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ocuments\NIST-NIH\Abstracts and Papers\Data in Brief - Biomat\Figure 3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3" i="1"/>
  <c r="I4" i="1" l="1"/>
  <c r="J4" i="1" s="1"/>
  <c r="K3" i="1"/>
  <c r="J3" i="1"/>
  <c r="I5" i="1" l="1"/>
  <c r="K4" i="1"/>
  <c r="I6" i="1" l="1"/>
  <c r="K5" i="1"/>
  <c r="J5" i="1"/>
  <c r="I7" i="1" l="1"/>
  <c r="K6" i="1"/>
  <c r="J6" i="1"/>
  <c r="I8" i="1" l="1"/>
  <c r="K7" i="1"/>
  <c r="J7" i="1"/>
  <c r="I9" i="1" l="1"/>
  <c r="K8" i="1"/>
  <c r="J8" i="1"/>
  <c r="I10" i="1" l="1"/>
  <c r="K9" i="1"/>
  <c r="J9" i="1"/>
  <c r="I11" i="1" l="1"/>
  <c r="K10" i="1"/>
  <c r="J10" i="1"/>
  <c r="I12" i="1" l="1"/>
  <c r="K11" i="1"/>
  <c r="J11" i="1"/>
  <c r="I13" i="1" l="1"/>
  <c r="K12" i="1"/>
  <c r="J12" i="1"/>
  <c r="I14" i="1" l="1"/>
  <c r="K13" i="1"/>
  <c r="J13" i="1"/>
  <c r="I15" i="1" l="1"/>
  <c r="K14" i="1"/>
  <c r="J14" i="1"/>
  <c r="I16" i="1" l="1"/>
  <c r="K15" i="1"/>
  <c r="J15" i="1"/>
  <c r="I17" i="1" l="1"/>
  <c r="K16" i="1"/>
  <c r="J16" i="1"/>
  <c r="I18" i="1" l="1"/>
  <c r="K17" i="1"/>
  <c r="J17" i="1"/>
  <c r="I19" i="1" l="1"/>
  <c r="K18" i="1"/>
  <c r="J18" i="1"/>
  <c r="I20" i="1" l="1"/>
  <c r="K19" i="1"/>
  <c r="J19" i="1"/>
  <c r="I21" i="1" l="1"/>
  <c r="K20" i="1"/>
  <c r="J20" i="1"/>
  <c r="I22" i="1" l="1"/>
  <c r="K21" i="1"/>
  <c r="J21" i="1"/>
  <c r="I23" i="1" l="1"/>
  <c r="K22" i="1"/>
  <c r="J22" i="1"/>
  <c r="I24" i="1" l="1"/>
  <c r="K23" i="1"/>
  <c r="J23" i="1"/>
  <c r="I25" i="1" l="1"/>
  <c r="K24" i="1"/>
  <c r="J24" i="1"/>
  <c r="I26" i="1" l="1"/>
  <c r="K25" i="1"/>
  <c r="J25" i="1"/>
  <c r="I27" i="1" l="1"/>
  <c r="K26" i="1"/>
  <c r="J26" i="1"/>
  <c r="I28" i="1" l="1"/>
  <c r="K27" i="1"/>
  <c r="J27" i="1"/>
  <c r="I29" i="1" l="1"/>
  <c r="K28" i="1"/>
  <c r="J28" i="1"/>
  <c r="I30" i="1" l="1"/>
  <c r="K29" i="1"/>
  <c r="J29" i="1"/>
  <c r="I31" i="1" l="1"/>
  <c r="K30" i="1"/>
  <c r="J30" i="1"/>
  <c r="I32" i="1" l="1"/>
  <c r="K31" i="1"/>
  <c r="J31" i="1"/>
  <c r="I33" i="1" l="1"/>
  <c r="K32" i="1"/>
  <c r="J32" i="1"/>
  <c r="I34" i="1" l="1"/>
  <c r="K33" i="1"/>
  <c r="J33" i="1"/>
  <c r="I35" i="1" l="1"/>
  <c r="K34" i="1"/>
  <c r="J34" i="1"/>
  <c r="I36" i="1" l="1"/>
  <c r="K35" i="1"/>
  <c r="J35" i="1"/>
  <c r="I37" i="1" l="1"/>
  <c r="K36" i="1"/>
  <c r="J36" i="1"/>
  <c r="I38" i="1" l="1"/>
  <c r="K37" i="1"/>
  <c r="J37" i="1"/>
  <c r="I39" i="1" l="1"/>
  <c r="K38" i="1"/>
  <c r="J38" i="1"/>
  <c r="I40" i="1" l="1"/>
  <c r="K39" i="1"/>
  <c r="J39" i="1"/>
  <c r="I41" i="1" l="1"/>
  <c r="K40" i="1"/>
  <c r="J40" i="1"/>
  <c r="I42" i="1" l="1"/>
  <c r="K41" i="1"/>
  <c r="J41" i="1"/>
  <c r="I43" i="1" l="1"/>
  <c r="K42" i="1"/>
  <c r="J42" i="1"/>
  <c r="I44" i="1" l="1"/>
  <c r="K43" i="1"/>
  <c r="J43" i="1"/>
  <c r="I45" i="1" l="1"/>
  <c r="K44" i="1"/>
  <c r="J44" i="1"/>
  <c r="I46" i="1" l="1"/>
  <c r="K45" i="1"/>
  <c r="J45" i="1"/>
  <c r="I47" i="1" l="1"/>
  <c r="K46" i="1"/>
  <c r="J46" i="1"/>
  <c r="I48" i="1" l="1"/>
  <c r="K47" i="1"/>
  <c r="J47" i="1"/>
  <c r="I49" i="1" l="1"/>
  <c r="K48" i="1"/>
  <c r="J48" i="1"/>
  <c r="I50" i="1" l="1"/>
  <c r="K49" i="1"/>
  <c r="J49" i="1"/>
  <c r="I51" i="1" l="1"/>
  <c r="K50" i="1"/>
  <c r="J50" i="1"/>
  <c r="I52" i="1" l="1"/>
  <c r="K51" i="1"/>
  <c r="J51" i="1"/>
  <c r="I53" i="1" l="1"/>
  <c r="K52" i="1"/>
  <c r="J52" i="1"/>
  <c r="I54" i="1" l="1"/>
  <c r="K53" i="1"/>
  <c r="J53" i="1"/>
  <c r="I55" i="1" l="1"/>
  <c r="K54" i="1"/>
  <c r="J54" i="1"/>
  <c r="I56" i="1" l="1"/>
  <c r="K55" i="1"/>
  <c r="J55" i="1"/>
  <c r="I57" i="1" l="1"/>
  <c r="K56" i="1"/>
  <c r="J56" i="1"/>
  <c r="I58" i="1" l="1"/>
  <c r="K57" i="1"/>
  <c r="J57" i="1"/>
  <c r="I59" i="1" l="1"/>
  <c r="K58" i="1"/>
  <c r="J58" i="1"/>
  <c r="I60" i="1" l="1"/>
  <c r="K59" i="1"/>
  <c r="J59" i="1"/>
  <c r="I61" i="1" l="1"/>
  <c r="K60" i="1"/>
  <c r="J60" i="1"/>
  <c r="I62" i="1" l="1"/>
  <c r="K61" i="1"/>
  <c r="J61" i="1"/>
  <c r="I63" i="1" l="1"/>
  <c r="K62" i="1"/>
  <c r="J62" i="1"/>
  <c r="I64" i="1" l="1"/>
  <c r="K63" i="1"/>
  <c r="J63" i="1"/>
  <c r="I65" i="1" l="1"/>
  <c r="K64" i="1"/>
  <c r="J64" i="1"/>
  <c r="I66" i="1" l="1"/>
  <c r="K65" i="1"/>
  <c r="J65" i="1"/>
  <c r="I67" i="1" l="1"/>
  <c r="K66" i="1"/>
  <c r="J66" i="1"/>
  <c r="I68" i="1" l="1"/>
  <c r="K67" i="1"/>
  <c r="J67" i="1"/>
  <c r="I69" i="1" l="1"/>
  <c r="K68" i="1"/>
  <c r="J68" i="1"/>
  <c r="I70" i="1" l="1"/>
  <c r="K69" i="1"/>
  <c r="J69" i="1"/>
  <c r="I71" i="1" l="1"/>
  <c r="K70" i="1"/>
  <c r="J70" i="1"/>
  <c r="I72" i="1" l="1"/>
  <c r="K71" i="1"/>
  <c r="J71" i="1"/>
  <c r="I73" i="1" l="1"/>
  <c r="K72" i="1"/>
  <c r="J72" i="1"/>
  <c r="I74" i="1" l="1"/>
  <c r="K73" i="1"/>
  <c r="J73" i="1"/>
  <c r="I75" i="1" l="1"/>
  <c r="K74" i="1"/>
  <c r="J74" i="1"/>
  <c r="I76" i="1" l="1"/>
  <c r="K75" i="1"/>
  <c r="J75" i="1"/>
  <c r="I77" i="1" l="1"/>
  <c r="K76" i="1"/>
  <c r="J76" i="1"/>
  <c r="I78" i="1" l="1"/>
  <c r="K77" i="1"/>
  <c r="J77" i="1"/>
  <c r="I79" i="1" l="1"/>
  <c r="K78" i="1"/>
  <c r="J78" i="1"/>
  <c r="I80" i="1" l="1"/>
  <c r="K79" i="1"/>
  <c r="J79" i="1"/>
  <c r="I81" i="1" l="1"/>
  <c r="K80" i="1"/>
  <c r="J80" i="1"/>
  <c r="I82" i="1" l="1"/>
  <c r="K81" i="1"/>
  <c r="J81" i="1"/>
  <c r="I83" i="1" l="1"/>
  <c r="K82" i="1"/>
  <c r="J82" i="1"/>
  <c r="I84" i="1" l="1"/>
  <c r="K83" i="1"/>
  <c r="J83" i="1"/>
  <c r="I85" i="1" l="1"/>
  <c r="K84" i="1"/>
  <c r="J84" i="1"/>
  <c r="I86" i="1" l="1"/>
  <c r="K85" i="1"/>
  <c r="J85" i="1"/>
  <c r="I87" i="1" l="1"/>
  <c r="K86" i="1"/>
  <c r="J86" i="1"/>
  <c r="I88" i="1" l="1"/>
  <c r="K87" i="1"/>
  <c r="J87" i="1"/>
  <c r="I89" i="1" l="1"/>
  <c r="K88" i="1"/>
  <c r="J88" i="1"/>
  <c r="I90" i="1" l="1"/>
  <c r="K89" i="1"/>
  <c r="J89" i="1"/>
  <c r="I91" i="1" l="1"/>
  <c r="K90" i="1"/>
  <c r="J90" i="1"/>
  <c r="I92" i="1" l="1"/>
  <c r="K91" i="1"/>
  <c r="J91" i="1"/>
  <c r="I93" i="1" l="1"/>
  <c r="K92" i="1"/>
  <c r="J92" i="1"/>
  <c r="I94" i="1" l="1"/>
  <c r="K93" i="1"/>
  <c r="J93" i="1"/>
  <c r="I95" i="1" l="1"/>
  <c r="K94" i="1"/>
  <c r="J94" i="1"/>
  <c r="I96" i="1" l="1"/>
  <c r="K95" i="1"/>
  <c r="J95" i="1"/>
  <c r="I97" i="1" l="1"/>
  <c r="K96" i="1"/>
  <c r="J96" i="1"/>
  <c r="I98" i="1" l="1"/>
  <c r="K97" i="1"/>
  <c r="J97" i="1"/>
  <c r="I99" i="1" l="1"/>
  <c r="K98" i="1"/>
  <c r="J98" i="1"/>
  <c r="I100" i="1" l="1"/>
  <c r="K99" i="1"/>
  <c r="J99" i="1"/>
  <c r="I101" i="1" l="1"/>
  <c r="K100" i="1"/>
  <c r="J100" i="1"/>
  <c r="I102" i="1" l="1"/>
  <c r="K101" i="1"/>
  <c r="J101" i="1"/>
  <c r="I103" i="1" l="1"/>
  <c r="K102" i="1"/>
  <c r="J102" i="1"/>
  <c r="J103" i="1" l="1"/>
  <c r="K103" i="1"/>
  <c r="I104" i="1"/>
  <c r="K104" i="1" l="1"/>
  <c r="I105" i="1"/>
  <c r="J104" i="1"/>
  <c r="K105" i="1" l="1"/>
  <c r="J105" i="1"/>
  <c r="I106" i="1"/>
  <c r="K106" i="1" l="1"/>
  <c r="I107" i="1"/>
  <c r="J106" i="1"/>
  <c r="K107" i="1" l="1"/>
  <c r="I108" i="1"/>
  <c r="J107" i="1"/>
  <c r="K108" i="1" l="1"/>
  <c r="J108" i="1"/>
  <c r="I109" i="1"/>
  <c r="K109" i="1" l="1"/>
  <c r="I110" i="1"/>
  <c r="J109" i="1"/>
  <c r="K110" i="1" l="1"/>
  <c r="I111" i="1"/>
  <c r="J110" i="1"/>
  <c r="K111" i="1" l="1"/>
  <c r="J111" i="1"/>
  <c r="I112" i="1"/>
  <c r="K112" i="1" l="1"/>
  <c r="I113" i="1"/>
  <c r="J112" i="1"/>
  <c r="K113" i="1" l="1"/>
  <c r="I114" i="1"/>
  <c r="J113" i="1"/>
  <c r="K114" i="1" l="1"/>
  <c r="I115" i="1"/>
  <c r="J114" i="1"/>
  <c r="K115" i="1" l="1"/>
  <c r="I116" i="1"/>
  <c r="J115" i="1"/>
  <c r="K116" i="1" l="1"/>
  <c r="J116" i="1"/>
  <c r="I117" i="1"/>
  <c r="K117" i="1" l="1"/>
  <c r="I118" i="1"/>
  <c r="J117" i="1"/>
  <c r="K118" i="1" l="1"/>
  <c r="I119" i="1"/>
  <c r="J118" i="1"/>
  <c r="K119" i="1" l="1"/>
  <c r="J119" i="1"/>
  <c r="I120" i="1"/>
  <c r="K120" i="1" l="1"/>
  <c r="J120" i="1"/>
  <c r="I121" i="1"/>
  <c r="K121" i="1" l="1"/>
  <c r="J121" i="1"/>
  <c r="I122" i="1"/>
  <c r="K122" i="1" l="1"/>
  <c r="J122" i="1"/>
  <c r="I123" i="1"/>
  <c r="K123" i="1" l="1"/>
  <c r="J123" i="1"/>
  <c r="I124" i="1"/>
  <c r="K124" i="1" l="1"/>
  <c r="I125" i="1"/>
  <c r="J124" i="1"/>
  <c r="K125" i="1" l="1"/>
  <c r="I126" i="1"/>
  <c r="J125" i="1"/>
  <c r="K126" i="1" l="1"/>
  <c r="I127" i="1"/>
  <c r="J126" i="1"/>
  <c r="K127" i="1" l="1"/>
  <c r="I128" i="1"/>
  <c r="J127" i="1"/>
  <c r="K128" i="1" l="1"/>
  <c r="I129" i="1"/>
  <c r="J128" i="1"/>
  <c r="K129" i="1" l="1"/>
  <c r="J129" i="1"/>
  <c r="I130" i="1"/>
  <c r="K130" i="1" l="1"/>
  <c r="I131" i="1"/>
  <c r="J130" i="1"/>
  <c r="K131" i="1" l="1"/>
  <c r="J131" i="1"/>
  <c r="I132" i="1"/>
  <c r="K132" i="1" l="1"/>
  <c r="J132" i="1"/>
  <c r="I133" i="1"/>
  <c r="K133" i="1" l="1"/>
  <c r="I134" i="1"/>
  <c r="J133" i="1"/>
  <c r="K134" i="1" l="1"/>
  <c r="J134" i="1"/>
  <c r="I135" i="1"/>
  <c r="K135" i="1" l="1"/>
  <c r="I136" i="1"/>
  <c r="J135" i="1"/>
  <c r="K136" i="1" l="1"/>
  <c r="J136" i="1"/>
  <c r="I137" i="1"/>
  <c r="K137" i="1" l="1"/>
  <c r="I138" i="1"/>
  <c r="J137" i="1"/>
  <c r="K138" i="1" l="1"/>
  <c r="I139" i="1"/>
  <c r="J138" i="1"/>
  <c r="K139" i="1" l="1"/>
  <c r="J139" i="1"/>
  <c r="I140" i="1"/>
  <c r="K140" i="1" l="1"/>
  <c r="J140" i="1"/>
  <c r="I141" i="1"/>
  <c r="K141" i="1" l="1"/>
  <c r="I142" i="1"/>
  <c r="J141" i="1"/>
  <c r="K142" i="1" l="1"/>
  <c r="I143" i="1"/>
  <c r="J142" i="1"/>
  <c r="K143" i="1" l="1"/>
  <c r="J143" i="1"/>
  <c r="I144" i="1"/>
  <c r="K144" i="1" l="1"/>
  <c r="J144" i="1"/>
  <c r="I145" i="1"/>
  <c r="K145" i="1" l="1"/>
  <c r="I146" i="1"/>
  <c r="J145" i="1"/>
  <c r="K146" i="1" l="1"/>
  <c r="I147" i="1"/>
  <c r="J146" i="1"/>
  <c r="K147" i="1" l="1"/>
  <c r="J147" i="1"/>
  <c r="I148" i="1"/>
  <c r="K148" i="1" l="1"/>
  <c r="J148" i="1"/>
  <c r="I149" i="1"/>
  <c r="K149" i="1" l="1"/>
  <c r="I150" i="1"/>
  <c r="J149" i="1"/>
  <c r="K150" i="1" l="1"/>
  <c r="I151" i="1"/>
  <c r="J150" i="1"/>
  <c r="K151" i="1" l="1"/>
  <c r="J151" i="1"/>
  <c r="I152" i="1"/>
  <c r="K152" i="1" l="1"/>
  <c r="J152" i="1"/>
  <c r="I153" i="1"/>
  <c r="K153" i="1" l="1"/>
  <c r="J153" i="1"/>
  <c r="I154" i="1"/>
  <c r="K154" i="1" l="1"/>
  <c r="I155" i="1"/>
  <c r="J154" i="1"/>
  <c r="K155" i="1" l="1"/>
  <c r="J155" i="1"/>
  <c r="I156" i="1"/>
  <c r="K156" i="1" l="1"/>
  <c r="J156" i="1"/>
  <c r="I157" i="1"/>
  <c r="K157" i="1" l="1"/>
  <c r="I158" i="1"/>
  <c r="J157" i="1"/>
  <c r="K158" i="1" l="1"/>
  <c r="I159" i="1"/>
  <c r="J158" i="1"/>
  <c r="K159" i="1" l="1"/>
  <c r="J159" i="1"/>
  <c r="I160" i="1"/>
  <c r="K160" i="1" l="1"/>
  <c r="J160" i="1"/>
  <c r="I161" i="1"/>
  <c r="K161" i="1" l="1"/>
  <c r="I162" i="1"/>
  <c r="J161" i="1"/>
  <c r="K162" i="1" l="1"/>
  <c r="I163" i="1"/>
  <c r="J162" i="1"/>
  <c r="K163" i="1" l="1"/>
  <c r="J163" i="1"/>
  <c r="I164" i="1"/>
  <c r="K164" i="1" l="1"/>
  <c r="J164" i="1"/>
  <c r="I165" i="1"/>
  <c r="K165" i="1" l="1"/>
  <c r="J165" i="1"/>
  <c r="I166" i="1"/>
  <c r="K166" i="1" l="1"/>
  <c r="I167" i="1"/>
  <c r="J166" i="1"/>
  <c r="K167" i="1" l="1"/>
  <c r="J167" i="1"/>
  <c r="I168" i="1"/>
  <c r="K168" i="1" l="1"/>
  <c r="J168" i="1"/>
  <c r="I169" i="1"/>
  <c r="K169" i="1" l="1"/>
  <c r="I170" i="1"/>
  <c r="J169" i="1"/>
  <c r="K170" i="1" l="1"/>
  <c r="I171" i="1"/>
  <c r="J170" i="1"/>
  <c r="K171" i="1" l="1"/>
  <c r="J171" i="1"/>
  <c r="I172" i="1"/>
  <c r="K172" i="1" l="1"/>
  <c r="J172" i="1"/>
  <c r="I173" i="1"/>
  <c r="K173" i="1" l="1"/>
  <c r="I174" i="1"/>
  <c r="J173" i="1"/>
  <c r="K174" i="1" l="1"/>
  <c r="I175" i="1"/>
  <c r="J174" i="1"/>
  <c r="K175" i="1" l="1"/>
  <c r="J175" i="1"/>
  <c r="I176" i="1"/>
  <c r="K176" i="1" l="1"/>
  <c r="J176" i="1"/>
  <c r="I177" i="1"/>
  <c r="K177" i="1" l="1"/>
  <c r="J177" i="1"/>
  <c r="I178" i="1"/>
  <c r="K178" i="1" l="1"/>
  <c r="I179" i="1"/>
  <c r="J178" i="1"/>
  <c r="K179" i="1" l="1"/>
  <c r="J179" i="1"/>
  <c r="I180" i="1"/>
  <c r="K180" i="1" l="1"/>
  <c r="J180" i="1"/>
  <c r="I181" i="1"/>
  <c r="K181" i="1" l="1"/>
  <c r="I182" i="1"/>
  <c r="J181" i="1"/>
  <c r="K182" i="1" l="1"/>
  <c r="I183" i="1"/>
  <c r="J182" i="1"/>
  <c r="K183" i="1" l="1"/>
  <c r="J183" i="1"/>
  <c r="I184" i="1"/>
  <c r="K184" i="1" l="1"/>
  <c r="J184" i="1"/>
  <c r="I185" i="1"/>
  <c r="K185" i="1" l="1"/>
  <c r="J185" i="1"/>
  <c r="I186" i="1"/>
  <c r="K186" i="1" l="1"/>
  <c r="I187" i="1"/>
  <c r="J186" i="1"/>
  <c r="K187" i="1" l="1"/>
  <c r="J187" i="1"/>
  <c r="I188" i="1"/>
  <c r="K188" i="1" l="1"/>
  <c r="J188" i="1"/>
  <c r="I189" i="1"/>
  <c r="K189" i="1" l="1"/>
  <c r="I190" i="1"/>
  <c r="J189" i="1"/>
  <c r="K190" i="1" l="1"/>
  <c r="I191" i="1"/>
  <c r="J190" i="1"/>
  <c r="K191" i="1" l="1"/>
  <c r="J191" i="1"/>
  <c r="I192" i="1"/>
  <c r="K192" i="1" l="1"/>
  <c r="J192" i="1"/>
  <c r="I193" i="1"/>
  <c r="K193" i="1" l="1"/>
  <c r="J193" i="1"/>
  <c r="I194" i="1"/>
  <c r="K194" i="1" l="1"/>
  <c r="I195" i="1"/>
  <c r="J194" i="1"/>
  <c r="K195" i="1" l="1"/>
  <c r="J195" i="1"/>
  <c r="I196" i="1"/>
  <c r="K196" i="1" l="1"/>
  <c r="J196" i="1"/>
  <c r="I197" i="1"/>
  <c r="K197" i="1" l="1"/>
  <c r="J197" i="1"/>
  <c r="I198" i="1"/>
  <c r="K198" i="1" l="1"/>
  <c r="I199" i="1"/>
  <c r="J198" i="1"/>
  <c r="K199" i="1" l="1"/>
  <c r="J199" i="1"/>
  <c r="I200" i="1"/>
  <c r="K200" i="1" l="1"/>
  <c r="I201" i="1"/>
  <c r="J200" i="1"/>
  <c r="K201" i="1" l="1"/>
  <c r="I202" i="1"/>
  <c r="J201" i="1"/>
  <c r="K202" i="1" l="1"/>
  <c r="I203" i="1"/>
  <c r="J202" i="1"/>
  <c r="K203" i="1" l="1"/>
  <c r="J203" i="1"/>
  <c r="I204" i="1"/>
  <c r="K204" i="1" l="1"/>
  <c r="J204" i="1"/>
  <c r="I205" i="1"/>
  <c r="K205" i="1" l="1"/>
  <c r="I206" i="1"/>
  <c r="J205" i="1"/>
  <c r="K206" i="1" l="1"/>
  <c r="I207" i="1"/>
  <c r="J206" i="1"/>
  <c r="K207" i="1" l="1"/>
  <c r="J207" i="1"/>
  <c r="I208" i="1"/>
  <c r="K208" i="1" l="1"/>
  <c r="J208" i="1"/>
  <c r="I209" i="1"/>
  <c r="K209" i="1" l="1"/>
  <c r="J209" i="1"/>
  <c r="I210" i="1"/>
  <c r="K210" i="1" l="1"/>
  <c r="I211" i="1"/>
  <c r="J210" i="1"/>
  <c r="K211" i="1" l="1"/>
  <c r="J211" i="1"/>
  <c r="I212" i="1"/>
  <c r="K212" i="1" l="1"/>
  <c r="J212" i="1"/>
  <c r="I213" i="1"/>
  <c r="K213" i="1" l="1"/>
  <c r="J213" i="1"/>
  <c r="I214" i="1"/>
  <c r="K214" i="1" l="1"/>
  <c r="I215" i="1"/>
  <c r="J214" i="1"/>
  <c r="K215" i="1" l="1"/>
  <c r="I216" i="1"/>
  <c r="J215" i="1"/>
  <c r="K216" i="1" l="1"/>
  <c r="J216" i="1"/>
  <c r="I217" i="1"/>
  <c r="K217" i="1" l="1"/>
  <c r="I218" i="1"/>
  <c r="J217" i="1"/>
  <c r="K218" i="1" l="1"/>
  <c r="I219" i="1"/>
  <c r="J218" i="1"/>
  <c r="K219" i="1" l="1"/>
  <c r="J219" i="1"/>
  <c r="I220" i="1"/>
  <c r="K220" i="1" l="1"/>
  <c r="J220" i="1"/>
  <c r="I221" i="1"/>
  <c r="K221" i="1" l="1"/>
  <c r="J221" i="1"/>
  <c r="I222" i="1"/>
  <c r="K222" i="1" l="1"/>
  <c r="I223" i="1"/>
  <c r="J222" i="1"/>
  <c r="K223" i="1" l="1"/>
  <c r="I224" i="1"/>
  <c r="J223" i="1"/>
  <c r="K224" i="1" l="1"/>
  <c r="J224" i="1"/>
  <c r="I225" i="1"/>
  <c r="K225" i="1" l="1"/>
  <c r="J225" i="1"/>
  <c r="I226" i="1"/>
  <c r="K226" i="1" l="1"/>
  <c r="I227" i="1"/>
  <c r="J226" i="1"/>
  <c r="K227" i="1" l="1"/>
  <c r="I228" i="1"/>
  <c r="J227" i="1"/>
  <c r="K228" i="1" l="1"/>
  <c r="I229" i="1"/>
  <c r="J228" i="1"/>
  <c r="K229" i="1" l="1"/>
  <c r="I230" i="1"/>
  <c r="J229" i="1"/>
  <c r="K230" i="1" l="1"/>
  <c r="I231" i="1"/>
  <c r="J230" i="1"/>
  <c r="K231" i="1" l="1"/>
  <c r="J231" i="1"/>
  <c r="I232" i="1"/>
  <c r="K232" i="1" l="1"/>
  <c r="J232" i="1"/>
  <c r="I233" i="1"/>
  <c r="K233" i="1" l="1"/>
  <c r="J233" i="1"/>
  <c r="I234" i="1"/>
  <c r="K234" i="1" l="1"/>
  <c r="I235" i="1"/>
  <c r="J234" i="1"/>
  <c r="K235" i="1" l="1"/>
  <c r="J235" i="1"/>
  <c r="I236" i="1"/>
  <c r="K236" i="1" l="1"/>
  <c r="J236" i="1"/>
  <c r="I237" i="1"/>
  <c r="K237" i="1" l="1"/>
  <c r="J237" i="1"/>
  <c r="I238" i="1"/>
  <c r="K238" i="1" l="1"/>
  <c r="I239" i="1"/>
  <c r="J238" i="1"/>
  <c r="K239" i="1" l="1"/>
  <c r="J239" i="1"/>
  <c r="I240" i="1"/>
  <c r="K240" i="1" l="1"/>
  <c r="I241" i="1"/>
  <c r="J240" i="1"/>
  <c r="K241" i="1" l="1"/>
  <c r="J241" i="1"/>
  <c r="I242" i="1"/>
  <c r="K242" i="1" l="1"/>
  <c r="J242" i="1"/>
  <c r="I243" i="1"/>
  <c r="K243" i="1" l="1"/>
  <c r="J243" i="1"/>
  <c r="I244" i="1"/>
  <c r="K244" i="1" l="1"/>
  <c r="I245" i="1"/>
  <c r="J244" i="1"/>
  <c r="K245" i="1" l="1"/>
  <c r="J245" i="1"/>
  <c r="I246" i="1"/>
  <c r="K246" i="1" l="1"/>
  <c r="J246" i="1"/>
  <c r="I247" i="1"/>
  <c r="K247" i="1" l="1"/>
  <c r="I248" i="1"/>
  <c r="J247" i="1"/>
  <c r="K248" i="1" l="1"/>
  <c r="I249" i="1"/>
  <c r="J248" i="1"/>
  <c r="K249" i="1" l="1"/>
  <c r="J249" i="1"/>
  <c r="I250" i="1"/>
  <c r="K250" i="1" l="1"/>
  <c r="I251" i="1"/>
  <c r="J250" i="1"/>
  <c r="K251" i="1" l="1"/>
  <c r="J251" i="1"/>
  <c r="I252" i="1"/>
  <c r="K252" i="1" l="1"/>
  <c r="I253" i="1"/>
  <c r="J252" i="1"/>
  <c r="K253" i="1" l="1"/>
  <c r="J253" i="1"/>
  <c r="I254" i="1"/>
  <c r="K254" i="1" l="1"/>
  <c r="I255" i="1"/>
  <c r="J254" i="1"/>
  <c r="K255" i="1" l="1"/>
  <c r="J255" i="1"/>
  <c r="I256" i="1"/>
  <c r="K256" i="1" l="1"/>
  <c r="I257" i="1"/>
  <c r="J256" i="1"/>
  <c r="K257" i="1" l="1"/>
  <c r="J257" i="1"/>
  <c r="I258" i="1"/>
  <c r="K258" i="1" l="1"/>
  <c r="I259" i="1"/>
  <c r="J258" i="1"/>
  <c r="K259" i="1" l="1"/>
  <c r="J259" i="1"/>
  <c r="I260" i="1"/>
  <c r="K260" i="1" l="1"/>
  <c r="I261" i="1"/>
  <c r="J260" i="1"/>
  <c r="K261" i="1" l="1"/>
  <c r="J261" i="1"/>
  <c r="I262" i="1"/>
  <c r="K262" i="1" l="1"/>
  <c r="I263" i="1"/>
  <c r="J262" i="1"/>
  <c r="K263" i="1" l="1"/>
  <c r="J263" i="1"/>
  <c r="I264" i="1"/>
  <c r="K264" i="1" l="1"/>
  <c r="I265" i="1"/>
  <c r="J264" i="1"/>
  <c r="K265" i="1" l="1"/>
  <c r="I266" i="1"/>
  <c r="J265" i="1"/>
  <c r="K266" i="1" l="1"/>
  <c r="I267" i="1"/>
  <c r="J266" i="1"/>
  <c r="K267" i="1" l="1"/>
  <c r="J267" i="1"/>
  <c r="I268" i="1"/>
  <c r="K268" i="1" l="1"/>
  <c r="I269" i="1"/>
  <c r="J268" i="1"/>
  <c r="K269" i="1" l="1"/>
  <c r="J269" i="1"/>
  <c r="I270" i="1"/>
  <c r="K270" i="1" l="1"/>
  <c r="I271" i="1"/>
  <c r="J270" i="1"/>
  <c r="K271" i="1" l="1"/>
  <c r="J271" i="1"/>
  <c r="I272" i="1"/>
  <c r="K272" i="1" l="1"/>
  <c r="I273" i="1"/>
  <c r="J272" i="1"/>
  <c r="K273" i="1" l="1"/>
  <c r="J273" i="1"/>
  <c r="I274" i="1"/>
  <c r="K274" i="1" l="1"/>
  <c r="J274" i="1"/>
  <c r="I275" i="1"/>
  <c r="K275" i="1" l="1"/>
  <c r="J275" i="1"/>
  <c r="I276" i="1"/>
  <c r="K276" i="1" l="1"/>
  <c r="I277" i="1"/>
  <c r="J276" i="1"/>
  <c r="K277" i="1" l="1"/>
  <c r="J277" i="1"/>
  <c r="I278" i="1"/>
  <c r="K278" i="1" l="1"/>
  <c r="I279" i="1"/>
  <c r="J278" i="1"/>
  <c r="K279" i="1" l="1"/>
  <c r="J279" i="1"/>
  <c r="I280" i="1"/>
  <c r="K280" i="1" l="1"/>
  <c r="I281" i="1"/>
  <c r="J280" i="1"/>
  <c r="K281" i="1" l="1"/>
  <c r="I282" i="1"/>
  <c r="J281" i="1"/>
  <c r="K282" i="1" l="1"/>
  <c r="I283" i="1"/>
  <c r="J282" i="1"/>
  <c r="K283" i="1" l="1"/>
  <c r="J283" i="1"/>
  <c r="I284" i="1"/>
  <c r="K284" i="1" l="1"/>
  <c r="I285" i="1"/>
  <c r="J284" i="1"/>
  <c r="K285" i="1" l="1"/>
  <c r="J285" i="1"/>
  <c r="I286" i="1"/>
  <c r="K286" i="1" l="1"/>
  <c r="I287" i="1"/>
  <c r="J286" i="1"/>
  <c r="K287" i="1" l="1"/>
  <c r="J287" i="1"/>
  <c r="I288" i="1"/>
  <c r="K288" i="1" l="1"/>
  <c r="I289" i="1"/>
  <c r="J288" i="1"/>
  <c r="K289" i="1" l="1"/>
  <c r="J289" i="1"/>
  <c r="I290" i="1"/>
  <c r="K290" i="1" l="1"/>
  <c r="J290" i="1"/>
  <c r="I291" i="1"/>
  <c r="K291" i="1" l="1"/>
  <c r="J291" i="1"/>
  <c r="I292" i="1"/>
  <c r="K292" i="1" l="1"/>
  <c r="I293" i="1"/>
  <c r="J292" i="1"/>
  <c r="K293" i="1" l="1"/>
  <c r="I294" i="1"/>
  <c r="J293" i="1"/>
  <c r="K294" i="1" l="1"/>
  <c r="I295" i="1"/>
  <c r="J294" i="1"/>
  <c r="K295" i="1" l="1"/>
  <c r="J295" i="1"/>
  <c r="I296" i="1"/>
  <c r="K296" i="1" l="1"/>
  <c r="I297" i="1"/>
  <c r="J296" i="1"/>
  <c r="K297" i="1" l="1"/>
  <c r="I298" i="1"/>
  <c r="J297" i="1"/>
  <c r="K298" i="1" l="1"/>
  <c r="I299" i="1"/>
  <c r="J298" i="1"/>
  <c r="K299" i="1" l="1"/>
  <c r="J299" i="1"/>
  <c r="I300" i="1"/>
  <c r="K300" i="1" l="1"/>
  <c r="I301" i="1"/>
  <c r="J300" i="1"/>
  <c r="K301" i="1" l="1"/>
  <c r="I302" i="1"/>
  <c r="J301" i="1"/>
  <c r="K302" i="1" l="1"/>
  <c r="I303" i="1"/>
  <c r="J302" i="1"/>
  <c r="K303" i="1" l="1"/>
  <c r="J303" i="1"/>
  <c r="I304" i="1"/>
  <c r="K304" i="1" l="1"/>
  <c r="I305" i="1"/>
  <c r="J304" i="1"/>
  <c r="K305" i="1" l="1"/>
  <c r="J305" i="1"/>
  <c r="I306" i="1"/>
  <c r="K306" i="1" l="1"/>
  <c r="I307" i="1"/>
  <c r="J306" i="1"/>
  <c r="K307" i="1" l="1"/>
  <c r="J307" i="1"/>
  <c r="I308" i="1"/>
  <c r="K308" i="1" l="1"/>
  <c r="I309" i="1"/>
  <c r="J308" i="1"/>
  <c r="K309" i="1" l="1"/>
  <c r="J309" i="1"/>
  <c r="I310" i="1"/>
  <c r="K310" i="1" l="1"/>
  <c r="I311" i="1"/>
  <c r="J310" i="1"/>
  <c r="K311" i="1" l="1"/>
  <c r="J311" i="1"/>
  <c r="I312" i="1"/>
  <c r="K312" i="1" l="1"/>
  <c r="I313" i="1"/>
  <c r="J312" i="1"/>
  <c r="K313" i="1" l="1"/>
  <c r="I314" i="1"/>
  <c r="J313" i="1"/>
  <c r="K314" i="1" l="1"/>
  <c r="I315" i="1"/>
  <c r="J314" i="1"/>
  <c r="K315" i="1" l="1"/>
  <c r="J315" i="1"/>
  <c r="I316" i="1"/>
  <c r="K316" i="1" l="1"/>
  <c r="I317" i="1"/>
  <c r="J316" i="1"/>
  <c r="K317" i="1" l="1"/>
  <c r="J317" i="1"/>
  <c r="I318" i="1"/>
  <c r="K318" i="1" l="1"/>
  <c r="I319" i="1"/>
  <c r="J318" i="1"/>
  <c r="K319" i="1" l="1"/>
  <c r="J319" i="1"/>
  <c r="I320" i="1"/>
  <c r="K320" i="1" l="1"/>
  <c r="I321" i="1"/>
  <c r="J320" i="1"/>
  <c r="K321" i="1" l="1"/>
  <c r="I322" i="1"/>
  <c r="J321" i="1"/>
  <c r="K322" i="1" l="1"/>
  <c r="I323" i="1"/>
  <c r="J322" i="1"/>
  <c r="K323" i="1" l="1"/>
  <c r="I324" i="1"/>
  <c r="J323" i="1"/>
  <c r="K324" i="1" l="1"/>
  <c r="I325" i="1"/>
  <c r="J324" i="1"/>
  <c r="K325" i="1" l="1"/>
  <c r="J325" i="1"/>
  <c r="I326" i="1"/>
  <c r="K326" i="1" l="1"/>
  <c r="I327" i="1"/>
  <c r="J326" i="1"/>
  <c r="K327" i="1" l="1"/>
  <c r="J327" i="1"/>
  <c r="I328" i="1"/>
  <c r="K328" i="1" l="1"/>
  <c r="I329" i="1"/>
  <c r="J328" i="1"/>
  <c r="K329" i="1" l="1"/>
  <c r="J329" i="1"/>
  <c r="I330" i="1"/>
  <c r="K330" i="1" l="1"/>
  <c r="I331" i="1"/>
  <c r="J330" i="1"/>
  <c r="K331" i="1" l="1"/>
  <c r="I332" i="1"/>
  <c r="J331" i="1"/>
  <c r="K332" i="1" l="1"/>
  <c r="J332" i="1"/>
  <c r="I333" i="1"/>
  <c r="K333" i="1" l="1"/>
  <c r="J333" i="1"/>
  <c r="I334" i="1"/>
  <c r="K334" i="1" l="1"/>
  <c r="J334" i="1"/>
  <c r="I335" i="1"/>
  <c r="K335" i="1" l="1"/>
  <c r="I336" i="1"/>
  <c r="J335" i="1"/>
  <c r="K336" i="1" l="1"/>
  <c r="I337" i="1"/>
  <c r="J336" i="1"/>
  <c r="K337" i="1" l="1"/>
  <c r="I338" i="1"/>
  <c r="J337" i="1"/>
  <c r="K338" i="1" l="1"/>
  <c r="I339" i="1"/>
  <c r="J338" i="1"/>
  <c r="K339" i="1" l="1"/>
  <c r="J339" i="1"/>
  <c r="I340" i="1"/>
  <c r="K340" i="1" l="1"/>
  <c r="I341" i="1"/>
  <c r="J340" i="1"/>
  <c r="K341" i="1" l="1"/>
  <c r="J341" i="1"/>
  <c r="I342" i="1"/>
  <c r="K342" i="1" l="1"/>
  <c r="I343" i="1"/>
  <c r="J342" i="1"/>
  <c r="K343" i="1" l="1"/>
  <c r="J343" i="1"/>
  <c r="I344" i="1"/>
  <c r="K344" i="1" l="1"/>
  <c r="I345" i="1"/>
  <c r="J344" i="1"/>
  <c r="K345" i="1" l="1"/>
  <c r="J345" i="1"/>
  <c r="I346" i="1"/>
  <c r="K346" i="1" l="1"/>
  <c r="I347" i="1"/>
  <c r="J346" i="1"/>
  <c r="K347" i="1" l="1"/>
  <c r="I348" i="1"/>
  <c r="J347" i="1"/>
  <c r="K348" i="1" l="1"/>
  <c r="J348" i="1"/>
  <c r="I349" i="1"/>
  <c r="K349" i="1" l="1"/>
  <c r="J349" i="1"/>
  <c r="I350" i="1"/>
  <c r="K350" i="1" l="1"/>
  <c r="J350" i="1"/>
  <c r="I351" i="1"/>
  <c r="K351" i="1" l="1"/>
  <c r="I352" i="1"/>
  <c r="J351" i="1"/>
  <c r="K352" i="1" l="1"/>
  <c r="J352" i="1"/>
  <c r="I353" i="1"/>
  <c r="K353" i="1" l="1"/>
  <c r="J353" i="1"/>
  <c r="I354" i="1"/>
  <c r="K354" i="1" l="1"/>
  <c r="I355" i="1"/>
  <c r="J354" i="1"/>
  <c r="K355" i="1" l="1"/>
  <c r="J355" i="1"/>
  <c r="I356" i="1"/>
  <c r="K356" i="1" l="1"/>
  <c r="I357" i="1"/>
  <c r="J356" i="1"/>
  <c r="K357" i="1" l="1"/>
  <c r="I358" i="1"/>
  <c r="J357" i="1"/>
  <c r="K358" i="1" l="1"/>
  <c r="J358" i="1"/>
  <c r="I359" i="1"/>
  <c r="K359" i="1" l="1"/>
  <c r="J359" i="1"/>
  <c r="I360" i="1"/>
  <c r="K360" i="1" l="1"/>
  <c r="I361" i="1"/>
  <c r="J360" i="1"/>
  <c r="K361" i="1" l="1"/>
  <c r="J361" i="1"/>
  <c r="I362" i="1"/>
  <c r="K362" i="1" l="1"/>
  <c r="I363" i="1"/>
  <c r="J362" i="1"/>
  <c r="K363" i="1" l="1"/>
  <c r="J363" i="1"/>
  <c r="I364" i="1"/>
  <c r="K364" i="1" l="1"/>
  <c r="I365" i="1"/>
  <c r="J364" i="1"/>
  <c r="K365" i="1" l="1"/>
  <c r="I366" i="1"/>
  <c r="J365" i="1"/>
  <c r="K366" i="1" l="1"/>
  <c r="J366" i="1"/>
  <c r="I367" i="1"/>
  <c r="K367" i="1" l="1"/>
  <c r="I368" i="1"/>
  <c r="J367" i="1"/>
  <c r="K368" i="1" l="1"/>
  <c r="I369" i="1"/>
  <c r="J368" i="1"/>
  <c r="K369" i="1" l="1"/>
  <c r="I370" i="1"/>
  <c r="J369" i="1"/>
  <c r="K370" i="1" l="1"/>
  <c r="I371" i="1"/>
  <c r="J370" i="1"/>
  <c r="K371" i="1" l="1"/>
  <c r="J371" i="1"/>
  <c r="I372" i="1"/>
  <c r="K372" i="1" l="1"/>
  <c r="J372" i="1"/>
  <c r="I373" i="1"/>
  <c r="K373" i="1" l="1"/>
  <c r="J373" i="1"/>
  <c r="I374" i="1"/>
  <c r="K374" i="1" l="1"/>
  <c r="J374" i="1"/>
  <c r="I375" i="1"/>
  <c r="K375" i="1" l="1"/>
  <c r="J375" i="1"/>
  <c r="I376" i="1"/>
  <c r="K376" i="1" l="1"/>
  <c r="I377" i="1"/>
  <c r="J376" i="1"/>
  <c r="K377" i="1" l="1"/>
  <c r="I378" i="1"/>
  <c r="J377" i="1"/>
  <c r="K378" i="1" l="1"/>
  <c r="I379" i="1"/>
  <c r="J378" i="1"/>
  <c r="K379" i="1" l="1"/>
  <c r="I380" i="1"/>
  <c r="J379" i="1"/>
  <c r="K380" i="1" l="1"/>
  <c r="I381" i="1"/>
  <c r="J380" i="1"/>
  <c r="K381" i="1" l="1"/>
  <c r="I382" i="1"/>
  <c r="J381" i="1"/>
  <c r="K382" i="1" l="1"/>
  <c r="I383" i="1"/>
  <c r="J382" i="1"/>
  <c r="K383" i="1" l="1"/>
  <c r="I384" i="1"/>
  <c r="J383" i="1"/>
  <c r="K384" i="1" l="1"/>
  <c r="I385" i="1"/>
  <c r="J384" i="1"/>
  <c r="K385" i="1" l="1"/>
  <c r="J385" i="1"/>
  <c r="I386" i="1"/>
  <c r="K386" i="1" l="1"/>
  <c r="I387" i="1"/>
  <c r="J386" i="1"/>
  <c r="K387" i="1" l="1"/>
  <c r="I388" i="1"/>
  <c r="J387" i="1"/>
  <c r="K388" i="1" l="1"/>
  <c r="I389" i="1"/>
  <c r="J388" i="1"/>
  <c r="K389" i="1" l="1"/>
  <c r="I390" i="1"/>
  <c r="J389" i="1"/>
  <c r="K390" i="1" l="1"/>
  <c r="J390" i="1"/>
  <c r="I391" i="1"/>
  <c r="K391" i="1" l="1"/>
  <c r="I392" i="1"/>
  <c r="J391" i="1"/>
  <c r="K392" i="1" l="1"/>
  <c r="I393" i="1"/>
  <c r="J392" i="1"/>
  <c r="K393" i="1" l="1"/>
  <c r="I394" i="1"/>
  <c r="J393" i="1"/>
  <c r="K394" i="1" l="1"/>
  <c r="I395" i="1"/>
  <c r="J394" i="1"/>
  <c r="K395" i="1" l="1"/>
  <c r="J395" i="1"/>
  <c r="I396" i="1"/>
  <c r="K396" i="1" l="1"/>
  <c r="I397" i="1"/>
  <c r="J396" i="1"/>
  <c r="K397" i="1" l="1"/>
  <c r="J397" i="1"/>
  <c r="I398" i="1"/>
  <c r="K398" i="1" l="1"/>
  <c r="I399" i="1"/>
  <c r="J398" i="1"/>
  <c r="K399" i="1" l="1"/>
  <c r="J399" i="1"/>
  <c r="I400" i="1"/>
  <c r="K400" i="1" l="1"/>
  <c r="I401" i="1"/>
  <c r="J400" i="1"/>
  <c r="K401" i="1" l="1"/>
  <c r="J401" i="1"/>
  <c r="I402" i="1"/>
  <c r="K402" i="1" l="1"/>
  <c r="I403" i="1"/>
  <c r="J402" i="1"/>
  <c r="K403" i="1" l="1"/>
  <c r="I404" i="1"/>
  <c r="J403" i="1"/>
  <c r="K404" i="1" l="1"/>
  <c r="I405" i="1"/>
  <c r="J404" i="1"/>
  <c r="K405" i="1" l="1"/>
  <c r="J405" i="1"/>
  <c r="I406" i="1"/>
  <c r="K406" i="1" l="1"/>
  <c r="I407" i="1"/>
  <c r="J406" i="1"/>
  <c r="K407" i="1" l="1"/>
  <c r="J407" i="1"/>
  <c r="I408" i="1"/>
  <c r="K408" i="1" l="1"/>
  <c r="I409" i="1"/>
  <c r="J408" i="1"/>
  <c r="K409" i="1" l="1"/>
  <c r="J409" i="1"/>
  <c r="I410" i="1"/>
  <c r="K410" i="1" l="1"/>
  <c r="J410" i="1"/>
  <c r="I411" i="1"/>
  <c r="K411" i="1" l="1"/>
  <c r="J411" i="1"/>
  <c r="I412" i="1"/>
  <c r="K412" i="1" l="1"/>
  <c r="I413" i="1"/>
  <c r="J412" i="1"/>
  <c r="K413" i="1" l="1"/>
  <c r="J413" i="1"/>
  <c r="I414" i="1"/>
  <c r="K414" i="1" l="1"/>
  <c r="I415" i="1"/>
  <c r="J414" i="1"/>
  <c r="K415" i="1" l="1"/>
  <c r="J415" i="1"/>
  <c r="I416" i="1"/>
  <c r="K416" i="1" l="1"/>
  <c r="I417" i="1"/>
  <c r="J416" i="1"/>
  <c r="K417" i="1" l="1"/>
  <c r="I418" i="1"/>
  <c r="J417" i="1"/>
  <c r="K418" i="1" l="1"/>
  <c r="I419" i="1"/>
  <c r="J418" i="1"/>
  <c r="K419" i="1" l="1"/>
  <c r="J419" i="1"/>
  <c r="I420" i="1"/>
  <c r="K420" i="1" l="1"/>
  <c r="I421" i="1"/>
  <c r="J420" i="1"/>
  <c r="K421" i="1" l="1"/>
  <c r="J421" i="1"/>
  <c r="I422" i="1"/>
  <c r="K422" i="1" l="1"/>
  <c r="I423" i="1"/>
  <c r="J422" i="1"/>
  <c r="K423" i="1" l="1"/>
  <c r="I424" i="1"/>
  <c r="J423" i="1"/>
  <c r="K424" i="1" l="1"/>
  <c r="I425" i="1"/>
  <c r="J424" i="1"/>
  <c r="K425" i="1" l="1"/>
  <c r="I426" i="1"/>
  <c r="J425" i="1"/>
  <c r="K426" i="1" l="1"/>
  <c r="I427" i="1"/>
  <c r="J426" i="1"/>
  <c r="K427" i="1" l="1"/>
  <c r="J427" i="1"/>
  <c r="I428" i="1"/>
  <c r="K428" i="1" l="1"/>
  <c r="I429" i="1"/>
  <c r="J428" i="1"/>
  <c r="K429" i="1" l="1"/>
  <c r="J429" i="1"/>
  <c r="I430" i="1"/>
  <c r="K430" i="1" l="1"/>
  <c r="I431" i="1"/>
  <c r="J430" i="1"/>
  <c r="K431" i="1" l="1"/>
  <c r="J431" i="1"/>
  <c r="I432" i="1"/>
  <c r="K432" i="1" l="1"/>
  <c r="I433" i="1"/>
  <c r="J432" i="1"/>
  <c r="K433" i="1" l="1"/>
  <c r="J433" i="1"/>
  <c r="I434" i="1"/>
  <c r="K434" i="1" l="1"/>
  <c r="I435" i="1"/>
  <c r="J434" i="1"/>
  <c r="K435" i="1" l="1"/>
  <c r="J435" i="1"/>
  <c r="I436" i="1"/>
  <c r="K436" i="1" l="1"/>
  <c r="I437" i="1"/>
  <c r="J436" i="1"/>
  <c r="K437" i="1" l="1"/>
  <c r="I438" i="1"/>
  <c r="J437" i="1"/>
  <c r="K438" i="1" l="1"/>
  <c r="I439" i="1"/>
  <c r="J438" i="1"/>
  <c r="K439" i="1" l="1"/>
  <c r="J439" i="1"/>
  <c r="I440" i="1"/>
  <c r="K440" i="1" l="1"/>
  <c r="I441" i="1"/>
  <c r="J440" i="1"/>
  <c r="K441" i="1" l="1"/>
  <c r="J441" i="1"/>
  <c r="I442" i="1"/>
  <c r="K442" i="1" l="1"/>
  <c r="I443" i="1"/>
  <c r="J442" i="1"/>
  <c r="K443" i="1" l="1"/>
  <c r="J443" i="1"/>
  <c r="I444" i="1"/>
  <c r="K444" i="1" l="1"/>
  <c r="I445" i="1"/>
  <c r="J444" i="1"/>
  <c r="K445" i="1" l="1"/>
  <c r="I446" i="1"/>
  <c r="J445" i="1"/>
  <c r="K446" i="1" l="1"/>
  <c r="I447" i="1"/>
  <c r="J446" i="1"/>
  <c r="K447" i="1" l="1"/>
  <c r="J447" i="1"/>
  <c r="I448" i="1"/>
  <c r="K448" i="1" l="1"/>
  <c r="I449" i="1"/>
  <c r="J448" i="1"/>
  <c r="K449" i="1" l="1"/>
  <c r="I450" i="1"/>
  <c r="J449" i="1"/>
  <c r="K450" i="1" l="1"/>
  <c r="I451" i="1"/>
  <c r="J450" i="1"/>
  <c r="K451" i="1" l="1"/>
  <c r="J451" i="1"/>
  <c r="I452" i="1"/>
  <c r="K452" i="1" l="1"/>
  <c r="I453" i="1"/>
  <c r="J452" i="1"/>
  <c r="K453" i="1" l="1"/>
  <c r="J453" i="1"/>
  <c r="I454" i="1"/>
  <c r="K454" i="1" l="1"/>
  <c r="I455" i="1"/>
  <c r="J454" i="1"/>
  <c r="K455" i="1" l="1"/>
  <c r="I456" i="1"/>
  <c r="J455" i="1"/>
  <c r="K456" i="1" l="1"/>
  <c r="I457" i="1"/>
  <c r="J456" i="1"/>
  <c r="K457" i="1" l="1"/>
  <c r="I458" i="1"/>
  <c r="J457" i="1"/>
  <c r="K458" i="1" l="1"/>
  <c r="I459" i="1"/>
  <c r="J458" i="1"/>
  <c r="K459" i="1" l="1"/>
  <c r="J459" i="1"/>
  <c r="I460" i="1"/>
  <c r="K460" i="1" l="1"/>
  <c r="I461" i="1"/>
  <c r="J460" i="1"/>
  <c r="K461" i="1" l="1"/>
  <c r="I462" i="1"/>
  <c r="J461" i="1"/>
  <c r="K462" i="1" l="1"/>
  <c r="I463" i="1"/>
  <c r="J462" i="1"/>
  <c r="K463" i="1" l="1"/>
  <c r="J463" i="1"/>
  <c r="I464" i="1"/>
  <c r="K464" i="1" l="1"/>
  <c r="I465" i="1"/>
  <c r="J464" i="1"/>
  <c r="K465" i="1" l="1"/>
  <c r="J465" i="1"/>
  <c r="I466" i="1"/>
  <c r="K466" i="1" l="1"/>
  <c r="I467" i="1"/>
  <c r="J466" i="1"/>
  <c r="K467" i="1" l="1"/>
  <c r="J467" i="1"/>
  <c r="I468" i="1"/>
  <c r="K468" i="1" l="1"/>
  <c r="I469" i="1"/>
  <c r="J468" i="1"/>
  <c r="K469" i="1" l="1"/>
  <c r="J469" i="1"/>
  <c r="I470" i="1"/>
  <c r="K470" i="1" l="1"/>
  <c r="I471" i="1"/>
  <c r="J470" i="1"/>
  <c r="K471" i="1" l="1"/>
  <c r="J471" i="1"/>
  <c r="I472" i="1"/>
  <c r="K472" i="1" l="1"/>
  <c r="I473" i="1"/>
  <c r="J472" i="1"/>
  <c r="K473" i="1" l="1"/>
  <c r="J473" i="1"/>
  <c r="I474" i="1"/>
  <c r="K474" i="1" l="1"/>
  <c r="I475" i="1"/>
  <c r="J474" i="1"/>
  <c r="K475" i="1" l="1"/>
  <c r="J475" i="1"/>
  <c r="I476" i="1"/>
  <c r="K476" i="1" l="1"/>
  <c r="I477" i="1"/>
  <c r="J476" i="1"/>
  <c r="K477" i="1" l="1"/>
  <c r="J477" i="1"/>
  <c r="I478" i="1"/>
  <c r="K478" i="1" l="1"/>
  <c r="I479" i="1"/>
  <c r="J478" i="1"/>
  <c r="K479" i="1" l="1"/>
  <c r="J479" i="1"/>
  <c r="I480" i="1"/>
  <c r="K480" i="1" l="1"/>
  <c r="I481" i="1"/>
  <c r="J480" i="1"/>
  <c r="K481" i="1" l="1"/>
  <c r="J481" i="1"/>
  <c r="I482" i="1"/>
  <c r="K482" i="1" l="1"/>
  <c r="I483" i="1"/>
  <c r="J482" i="1"/>
  <c r="K483" i="1" l="1"/>
  <c r="J483" i="1"/>
  <c r="I484" i="1"/>
  <c r="K484" i="1" l="1"/>
  <c r="I485" i="1"/>
  <c r="J484" i="1"/>
  <c r="K485" i="1" l="1"/>
  <c r="J485" i="1"/>
  <c r="I486" i="1"/>
  <c r="K486" i="1" l="1"/>
  <c r="I487" i="1"/>
  <c r="J486" i="1"/>
  <c r="K487" i="1" l="1"/>
  <c r="J487" i="1"/>
  <c r="I488" i="1"/>
  <c r="K488" i="1" l="1"/>
  <c r="I489" i="1"/>
  <c r="J488" i="1"/>
  <c r="K489" i="1" l="1"/>
  <c r="I490" i="1"/>
  <c r="J489" i="1"/>
  <c r="K490" i="1" l="1"/>
  <c r="I491" i="1"/>
  <c r="J490" i="1"/>
  <c r="K491" i="1" l="1"/>
  <c r="J491" i="1"/>
  <c r="I492" i="1"/>
  <c r="K492" i="1" l="1"/>
  <c r="I493" i="1"/>
  <c r="J492" i="1"/>
  <c r="K493" i="1" l="1"/>
  <c r="I494" i="1"/>
  <c r="J493" i="1"/>
  <c r="K494" i="1" l="1"/>
  <c r="I495" i="1"/>
  <c r="J494" i="1"/>
  <c r="K495" i="1" l="1"/>
  <c r="J495" i="1"/>
  <c r="I496" i="1"/>
  <c r="K496" i="1" l="1"/>
  <c r="I497" i="1"/>
  <c r="J496" i="1"/>
  <c r="K497" i="1" l="1"/>
  <c r="J497" i="1"/>
  <c r="I498" i="1"/>
  <c r="K498" i="1" l="1"/>
  <c r="I499" i="1"/>
  <c r="J498" i="1"/>
  <c r="K499" i="1" l="1"/>
  <c r="J499" i="1"/>
  <c r="I500" i="1"/>
  <c r="K500" i="1" l="1"/>
  <c r="I501" i="1"/>
  <c r="J500" i="1"/>
  <c r="K501" i="1" l="1"/>
  <c r="J501" i="1"/>
  <c r="I502" i="1"/>
  <c r="K502" i="1" l="1"/>
  <c r="I503" i="1"/>
  <c r="J502" i="1"/>
  <c r="K503" i="1" l="1"/>
  <c r="J503" i="1"/>
  <c r="I504" i="1"/>
  <c r="K504" i="1" l="1"/>
  <c r="I505" i="1"/>
  <c r="J504" i="1"/>
  <c r="K505" i="1" l="1"/>
  <c r="J505" i="1"/>
  <c r="I506" i="1"/>
  <c r="K506" i="1" l="1"/>
  <c r="I507" i="1"/>
  <c r="J506" i="1"/>
  <c r="K507" i="1" l="1"/>
  <c r="J507" i="1"/>
  <c r="I508" i="1"/>
  <c r="K508" i="1" l="1"/>
  <c r="I509" i="1"/>
  <c r="J508" i="1"/>
  <c r="K509" i="1" l="1"/>
  <c r="J509" i="1"/>
  <c r="I510" i="1"/>
  <c r="K510" i="1" l="1"/>
  <c r="I511" i="1"/>
  <c r="J510" i="1"/>
  <c r="K511" i="1" l="1"/>
  <c r="J511" i="1"/>
  <c r="I512" i="1"/>
  <c r="K512" i="1" l="1"/>
  <c r="I513" i="1"/>
  <c r="J512" i="1"/>
  <c r="K513" i="1" l="1"/>
  <c r="J513" i="1"/>
  <c r="I514" i="1"/>
  <c r="K514" i="1" l="1"/>
  <c r="I515" i="1"/>
  <c r="J514" i="1"/>
  <c r="K515" i="1" l="1"/>
  <c r="J515" i="1"/>
  <c r="I516" i="1"/>
  <c r="K516" i="1" l="1"/>
  <c r="I517" i="1"/>
  <c r="J516" i="1"/>
  <c r="K517" i="1" l="1"/>
  <c r="J517" i="1"/>
  <c r="I518" i="1"/>
  <c r="K518" i="1" l="1"/>
  <c r="I519" i="1"/>
  <c r="J518" i="1"/>
  <c r="K519" i="1" l="1"/>
  <c r="J519" i="1"/>
  <c r="I520" i="1"/>
  <c r="K520" i="1" l="1"/>
  <c r="J520" i="1"/>
  <c r="I521" i="1"/>
  <c r="K521" i="1" l="1"/>
  <c r="I522" i="1"/>
  <c r="J521" i="1"/>
  <c r="K522" i="1" l="1"/>
  <c r="I523" i="1"/>
  <c r="J522" i="1"/>
  <c r="K523" i="1" l="1"/>
  <c r="J523" i="1"/>
  <c r="I524" i="1"/>
  <c r="K524" i="1" l="1"/>
  <c r="I525" i="1"/>
  <c r="J524" i="1"/>
  <c r="K525" i="1" l="1"/>
  <c r="J525" i="1"/>
  <c r="I526" i="1"/>
  <c r="K526" i="1" l="1"/>
  <c r="I527" i="1"/>
  <c r="J526" i="1"/>
  <c r="K527" i="1" l="1"/>
  <c r="J527" i="1"/>
  <c r="I528" i="1"/>
  <c r="K528" i="1" l="1"/>
  <c r="I529" i="1"/>
  <c r="J528" i="1"/>
  <c r="K529" i="1" l="1"/>
  <c r="J529" i="1"/>
  <c r="I530" i="1"/>
  <c r="K530" i="1" l="1"/>
  <c r="I531" i="1"/>
  <c r="J530" i="1"/>
  <c r="K531" i="1" l="1"/>
  <c r="J531" i="1"/>
  <c r="I532" i="1"/>
  <c r="K532" i="1" l="1"/>
  <c r="J532" i="1"/>
  <c r="I533" i="1"/>
  <c r="K533" i="1" l="1"/>
  <c r="J533" i="1"/>
  <c r="I534" i="1"/>
  <c r="K534" i="1" l="1"/>
  <c r="I535" i="1"/>
  <c r="J534" i="1"/>
  <c r="K535" i="1" l="1"/>
  <c r="J535" i="1"/>
  <c r="I536" i="1"/>
  <c r="K536" i="1" l="1"/>
  <c r="I537" i="1"/>
  <c r="J536" i="1"/>
  <c r="K537" i="1" l="1"/>
  <c r="I538" i="1"/>
  <c r="J537" i="1"/>
  <c r="K538" i="1" l="1"/>
  <c r="I539" i="1"/>
  <c r="J538" i="1"/>
  <c r="K539" i="1" l="1"/>
  <c r="I540" i="1"/>
  <c r="J539" i="1"/>
  <c r="K540" i="1" l="1"/>
  <c r="I541" i="1"/>
  <c r="J540" i="1"/>
  <c r="K541" i="1" l="1"/>
  <c r="J541" i="1"/>
  <c r="I542" i="1"/>
  <c r="K542" i="1" l="1"/>
  <c r="I543" i="1"/>
  <c r="J542" i="1"/>
  <c r="K543" i="1" l="1"/>
  <c r="J543" i="1"/>
  <c r="I544" i="1"/>
  <c r="K544" i="1" l="1"/>
  <c r="I545" i="1"/>
  <c r="J544" i="1"/>
  <c r="K545" i="1" l="1"/>
  <c r="J545" i="1"/>
  <c r="I546" i="1"/>
  <c r="K546" i="1" l="1"/>
  <c r="I547" i="1"/>
  <c r="J546" i="1"/>
  <c r="K547" i="1" l="1"/>
  <c r="J547" i="1"/>
  <c r="I548" i="1"/>
  <c r="K548" i="1" l="1"/>
  <c r="I549" i="1"/>
  <c r="J548" i="1"/>
  <c r="K549" i="1" l="1"/>
  <c r="J549" i="1"/>
  <c r="I550" i="1"/>
  <c r="K550" i="1" l="1"/>
  <c r="I551" i="1"/>
  <c r="J550" i="1"/>
  <c r="K551" i="1" l="1"/>
  <c r="J551" i="1"/>
  <c r="I552" i="1"/>
  <c r="K552" i="1" l="1"/>
  <c r="I553" i="1"/>
  <c r="J552" i="1"/>
  <c r="K553" i="1" l="1"/>
  <c r="I554" i="1"/>
  <c r="J553" i="1"/>
  <c r="K554" i="1" l="1"/>
  <c r="I555" i="1"/>
  <c r="J554" i="1"/>
  <c r="K555" i="1" l="1"/>
  <c r="J555" i="1"/>
  <c r="I556" i="1"/>
  <c r="K556" i="1" l="1"/>
  <c r="I557" i="1"/>
  <c r="J556" i="1"/>
  <c r="K557" i="1" l="1"/>
  <c r="J557" i="1"/>
  <c r="I558" i="1"/>
  <c r="K558" i="1" l="1"/>
  <c r="J558" i="1"/>
  <c r="I559" i="1"/>
  <c r="K559" i="1" l="1"/>
  <c r="J559" i="1"/>
  <c r="I560" i="1"/>
  <c r="K560" i="1" l="1"/>
  <c r="I561" i="1"/>
  <c r="J560" i="1"/>
  <c r="K561" i="1" l="1"/>
  <c r="J561" i="1"/>
  <c r="I562" i="1"/>
  <c r="K562" i="1" l="1"/>
  <c r="I563" i="1"/>
  <c r="J562" i="1"/>
  <c r="K563" i="1" l="1"/>
  <c r="J563" i="1"/>
  <c r="I564" i="1"/>
  <c r="K564" i="1" l="1"/>
  <c r="I565" i="1"/>
  <c r="J564" i="1"/>
  <c r="K565" i="1" l="1"/>
  <c r="I566" i="1"/>
  <c r="J565" i="1"/>
  <c r="K566" i="1" l="1"/>
  <c r="J566" i="1"/>
  <c r="I567" i="1"/>
  <c r="K567" i="1" l="1"/>
  <c r="J567" i="1"/>
  <c r="I568" i="1"/>
  <c r="K568" i="1" l="1"/>
  <c r="I569" i="1"/>
  <c r="J568" i="1"/>
  <c r="K569" i="1" l="1"/>
  <c r="J569" i="1"/>
  <c r="I570" i="1"/>
  <c r="K570" i="1" l="1"/>
  <c r="I571" i="1"/>
  <c r="J570" i="1"/>
  <c r="K571" i="1" l="1"/>
  <c r="J571" i="1"/>
  <c r="I572" i="1"/>
  <c r="K572" i="1" l="1"/>
  <c r="I573" i="1"/>
  <c r="J572" i="1"/>
  <c r="K573" i="1" l="1"/>
  <c r="J573" i="1"/>
  <c r="I574" i="1"/>
  <c r="K574" i="1" l="1"/>
  <c r="I575" i="1"/>
  <c r="J574" i="1"/>
  <c r="K575" i="1" l="1"/>
  <c r="J575" i="1"/>
  <c r="I576" i="1"/>
  <c r="K576" i="1" l="1"/>
  <c r="J576" i="1"/>
  <c r="I577" i="1"/>
  <c r="K577" i="1" l="1"/>
  <c r="I578" i="1"/>
  <c r="J577" i="1"/>
  <c r="K578" i="1" l="1"/>
  <c r="I579" i="1"/>
  <c r="J578" i="1"/>
  <c r="K579" i="1" l="1"/>
  <c r="J579" i="1"/>
  <c r="I580" i="1"/>
  <c r="K580" i="1" l="1"/>
  <c r="J580" i="1"/>
  <c r="I581" i="1"/>
  <c r="K581" i="1" l="1"/>
  <c r="J581" i="1"/>
  <c r="I582" i="1"/>
  <c r="K582" i="1" l="1"/>
  <c r="I583" i="1"/>
  <c r="J582" i="1"/>
  <c r="K583" i="1" l="1"/>
  <c r="J583" i="1"/>
  <c r="I584" i="1"/>
  <c r="K584" i="1" l="1"/>
  <c r="J584" i="1"/>
  <c r="I585" i="1"/>
  <c r="K585" i="1" l="1"/>
  <c r="J585" i="1"/>
  <c r="I586" i="1"/>
  <c r="K586" i="1" l="1"/>
  <c r="I587" i="1"/>
  <c r="J586" i="1"/>
  <c r="K587" i="1" l="1"/>
  <c r="J587" i="1"/>
  <c r="I588" i="1"/>
  <c r="K588" i="1" l="1"/>
  <c r="J588" i="1"/>
  <c r="I589" i="1"/>
  <c r="K589" i="1" l="1"/>
  <c r="J589" i="1"/>
  <c r="I590" i="1"/>
  <c r="K590" i="1" l="1"/>
  <c r="I591" i="1"/>
  <c r="J590" i="1"/>
  <c r="K591" i="1" l="1"/>
  <c r="J591" i="1"/>
  <c r="I592" i="1"/>
  <c r="K592" i="1" l="1"/>
  <c r="J592" i="1"/>
  <c r="I593" i="1"/>
  <c r="K593" i="1" l="1"/>
  <c r="I594" i="1"/>
  <c r="J593" i="1"/>
  <c r="K594" i="1" l="1"/>
  <c r="I595" i="1"/>
  <c r="J594" i="1"/>
  <c r="K595" i="1" l="1"/>
  <c r="J595" i="1"/>
  <c r="I596" i="1"/>
  <c r="K596" i="1" l="1"/>
  <c r="J596" i="1"/>
  <c r="I597" i="1"/>
  <c r="K597" i="1" l="1"/>
  <c r="J597" i="1"/>
  <c r="I598" i="1"/>
  <c r="K598" i="1" l="1"/>
  <c r="J598" i="1"/>
  <c r="I599" i="1"/>
  <c r="K599" i="1" l="1"/>
  <c r="J599" i="1"/>
  <c r="I600" i="1"/>
  <c r="K600" i="1" l="1"/>
  <c r="J600" i="1"/>
  <c r="I601" i="1"/>
  <c r="K601" i="1" l="1"/>
  <c r="I602" i="1"/>
  <c r="J601" i="1"/>
  <c r="K602" i="1" l="1"/>
  <c r="I603" i="1"/>
  <c r="J602" i="1"/>
  <c r="K603" i="1" l="1"/>
  <c r="I604" i="1"/>
  <c r="J603" i="1"/>
  <c r="K604" i="1" l="1"/>
  <c r="J604" i="1"/>
  <c r="I605" i="1"/>
  <c r="K605" i="1" l="1"/>
  <c r="J605" i="1"/>
  <c r="I606" i="1"/>
  <c r="K606" i="1" l="1"/>
  <c r="J606" i="1"/>
  <c r="I607" i="1"/>
  <c r="K607" i="1" l="1"/>
  <c r="J607" i="1"/>
  <c r="I608" i="1"/>
  <c r="K608" i="1" l="1"/>
  <c r="J608" i="1"/>
  <c r="I609" i="1"/>
  <c r="K609" i="1" l="1"/>
  <c r="J609" i="1"/>
  <c r="I610" i="1"/>
  <c r="K610" i="1" l="1"/>
  <c r="I611" i="1"/>
  <c r="J610" i="1"/>
  <c r="K611" i="1" l="1"/>
  <c r="J611" i="1"/>
  <c r="I612" i="1"/>
  <c r="K612" i="1" l="1"/>
  <c r="I613" i="1"/>
  <c r="J612" i="1"/>
  <c r="K613" i="1" l="1"/>
  <c r="J613" i="1"/>
  <c r="I614" i="1"/>
  <c r="K614" i="1" l="1"/>
  <c r="J614" i="1"/>
  <c r="I615" i="1"/>
  <c r="K615" i="1" l="1"/>
  <c r="I616" i="1"/>
  <c r="J615" i="1"/>
  <c r="K616" i="1" l="1"/>
  <c r="I617" i="1"/>
  <c r="J616" i="1"/>
  <c r="K617" i="1" l="1"/>
  <c r="I618" i="1"/>
  <c r="J617" i="1"/>
  <c r="K618" i="1" l="1"/>
  <c r="J618" i="1"/>
  <c r="I619" i="1"/>
  <c r="K619" i="1" l="1"/>
  <c r="I620" i="1"/>
  <c r="J619" i="1"/>
  <c r="K620" i="1" l="1"/>
  <c r="I621" i="1"/>
  <c r="J620" i="1"/>
  <c r="K621" i="1" l="1"/>
  <c r="I622" i="1"/>
  <c r="J621" i="1"/>
  <c r="K622" i="1" l="1"/>
  <c r="I623" i="1"/>
  <c r="J622" i="1"/>
  <c r="K623" i="1" l="1"/>
  <c r="J623" i="1"/>
  <c r="I624" i="1"/>
  <c r="K624" i="1" l="1"/>
  <c r="J624" i="1"/>
  <c r="I625" i="1"/>
  <c r="K625" i="1" l="1"/>
  <c r="I626" i="1"/>
  <c r="J625" i="1"/>
  <c r="K626" i="1" l="1"/>
  <c r="I627" i="1"/>
  <c r="J626" i="1"/>
  <c r="K627" i="1" l="1"/>
  <c r="I628" i="1"/>
  <c r="J627" i="1"/>
  <c r="K628" i="1" l="1"/>
  <c r="J628" i="1"/>
  <c r="I629" i="1"/>
  <c r="K629" i="1" l="1"/>
  <c r="J629" i="1"/>
  <c r="I630" i="1"/>
  <c r="K630" i="1" l="1"/>
  <c r="J630" i="1"/>
  <c r="I631" i="1"/>
  <c r="K631" i="1" l="1"/>
  <c r="I632" i="1"/>
  <c r="J631" i="1"/>
  <c r="K632" i="1" l="1"/>
  <c r="I633" i="1"/>
  <c r="J632" i="1"/>
  <c r="K633" i="1" l="1"/>
  <c r="J633" i="1"/>
  <c r="I634" i="1"/>
  <c r="K634" i="1" l="1"/>
  <c r="J634" i="1"/>
  <c r="I635" i="1"/>
  <c r="K635" i="1" l="1"/>
  <c r="I636" i="1"/>
  <c r="J635" i="1"/>
  <c r="K636" i="1" l="1"/>
  <c r="J636" i="1"/>
  <c r="I637" i="1"/>
  <c r="K637" i="1" l="1"/>
  <c r="I638" i="1"/>
  <c r="J637" i="1"/>
  <c r="K638" i="1" l="1"/>
  <c r="J638" i="1"/>
  <c r="I639" i="1"/>
  <c r="K639" i="1" l="1"/>
  <c r="J639" i="1"/>
  <c r="I640" i="1"/>
  <c r="K640" i="1" l="1"/>
  <c r="J640" i="1"/>
  <c r="I641" i="1"/>
  <c r="K641" i="1" l="1"/>
  <c r="J641" i="1"/>
  <c r="I642" i="1"/>
  <c r="K642" i="1" l="1"/>
  <c r="J642" i="1"/>
  <c r="I643" i="1"/>
  <c r="K643" i="1" l="1"/>
  <c r="J643" i="1"/>
  <c r="I644" i="1"/>
  <c r="K644" i="1" l="1"/>
  <c r="J644" i="1"/>
  <c r="I645" i="1"/>
  <c r="K645" i="1" l="1"/>
  <c r="J645" i="1"/>
  <c r="I646" i="1"/>
  <c r="K646" i="1" l="1"/>
  <c r="I647" i="1"/>
  <c r="J646" i="1"/>
  <c r="K647" i="1" l="1"/>
  <c r="I648" i="1"/>
  <c r="J647" i="1"/>
  <c r="K648" i="1" l="1"/>
  <c r="J648" i="1"/>
  <c r="I649" i="1"/>
  <c r="K649" i="1" l="1"/>
  <c r="J649" i="1"/>
  <c r="I650" i="1"/>
  <c r="K650" i="1" l="1"/>
  <c r="J650" i="1"/>
  <c r="I651" i="1"/>
  <c r="K651" i="1" l="1"/>
  <c r="J651" i="1"/>
  <c r="I652" i="1"/>
  <c r="K652" i="1" l="1"/>
  <c r="J652" i="1"/>
  <c r="I653" i="1"/>
  <c r="K653" i="1" l="1"/>
  <c r="I654" i="1"/>
  <c r="J653" i="1"/>
  <c r="K654" i="1" l="1"/>
  <c r="J654" i="1"/>
  <c r="I655" i="1"/>
  <c r="K655" i="1" l="1"/>
  <c r="J655" i="1"/>
  <c r="I656" i="1"/>
  <c r="K656" i="1" l="1"/>
  <c r="J656" i="1"/>
  <c r="I657" i="1"/>
  <c r="K657" i="1" l="1"/>
  <c r="J657" i="1"/>
  <c r="I658" i="1"/>
  <c r="K658" i="1" l="1"/>
  <c r="I659" i="1"/>
  <c r="J658" i="1"/>
  <c r="K659" i="1" l="1"/>
  <c r="J659" i="1"/>
  <c r="I660" i="1"/>
  <c r="K660" i="1" l="1"/>
  <c r="J660" i="1"/>
  <c r="I661" i="1"/>
  <c r="K661" i="1" l="1"/>
  <c r="J661" i="1"/>
  <c r="I662" i="1"/>
  <c r="K662" i="1" l="1"/>
  <c r="I663" i="1"/>
  <c r="J662" i="1"/>
  <c r="K663" i="1" l="1"/>
  <c r="J663" i="1"/>
  <c r="I664" i="1"/>
  <c r="K664" i="1" l="1"/>
  <c r="J664" i="1"/>
  <c r="I665" i="1"/>
  <c r="K665" i="1" l="1"/>
  <c r="J665" i="1"/>
  <c r="I666" i="1"/>
  <c r="K666" i="1" l="1"/>
  <c r="J666" i="1"/>
  <c r="I667" i="1"/>
  <c r="K667" i="1" l="1"/>
  <c r="J667" i="1"/>
  <c r="I668" i="1"/>
  <c r="K668" i="1" l="1"/>
  <c r="I669" i="1"/>
  <c r="J668" i="1"/>
  <c r="K669" i="1" l="1"/>
  <c r="J669" i="1"/>
  <c r="I670" i="1"/>
  <c r="K670" i="1" l="1"/>
  <c r="J670" i="1"/>
  <c r="I671" i="1"/>
  <c r="K671" i="1" l="1"/>
  <c r="I672" i="1"/>
  <c r="J671" i="1"/>
  <c r="K672" i="1" l="1"/>
  <c r="J672" i="1"/>
  <c r="I673" i="1"/>
  <c r="K673" i="1" l="1"/>
  <c r="J673" i="1"/>
  <c r="I674" i="1"/>
  <c r="K674" i="1" l="1"/>
  <c r="J674" i="1"/>
  <c r="I675" i="1"/>
  <c r="K675" i="1" l="1"/>
  <c r="J675" i="1"/>
  <c r="I676" i="1"/>
  <c r="K676" i="1" l="1"/>
  <c r="I677" i="1"/>
  <c r="J676" i="1"/>
  <c r="K677" i="1" l="1"/>
  <c r="I678" i="1"/>
  <c r="J677" i="1"/>
  <c r="K678" i="1" l="1"/>
  <c r="J678" i="1"/>
  <c r="I679" i="1"/>
  <c r="K679" i="1" l="1"/>
  <c r="I680" i="1"/>
  <c r="J679" i="1"/>
  <c r="K680" i="1" l="1"/>
  <c r="J680" i="1"/>
  <c r="I681" i="1"/>
  <c r="K681" i="1" l="1"/>
  <c r="J681" i="1"/>
  <c r="I682" i="1"/>
  <c r="K682" i="1" l="1"/>
  <c r="I683" i="1"/>
  <c r="J682" i="1"/>
  <c r="K683" i="1" l="1"/>
  <c r="I684" i="1"/>
  <c r="J683" i="1"/>
  <c r="K684" i="1" l="1"/>
  <c r="I685" i="1"/>
  <c r="J684" i="1"/>
  <c r="K685" i="1" l="1"/>
  <c r="J685" i="1"/>
  <c r="I686" i="1"/>
  <c r="K686" i="1" l="1"/>
  <c r="I687" i="1"/>
  <c r="J686" i="1"/>
  <c r="K687" i="1" l="1"/>
  <c r="I688" i="1"/>
  <c r="J687" i="1"/>
  <c r="K688" i="1" l="1"/>
  <c r="J688" i="1"/>
  <c r="I689" i="1"/>
  <c r="K689" i="1" l="1"/>
  <c r="J689" i="1"/>
  <c r="I690" i="1"/>
  <c r="K690" i="1" l="1"/>
  <c r="J690" i="1"/>
  <c r="I691" i="1"/>
  <c r="K691" i="1" l="1"/>
  <c r="J691" i="1"/>
  <c r="I692" i="1"/>
  <c r="K692" i="1" l="1"/>
  <c r="J692" i="1"/>
  <c r="I693" i="1"/>
  <c r="K693" i="1" l="1"/>
  <c r="J693" i="1"/>
  <c r="I694" i="1"/>
  <c r="K694" i="1" l="1"/>
  <c r="J694" i="1"/>
  <c r="I695" i="1"/>
  <c r="K695" i="1" l="1"/>
  <c r="I696" i="1"/>
  <c r="J695" i="1"/>
  <c r="K696" i="1" l="1"/>
  <c r="I697" i="1"/>
  <c r="J696" i="1"/>
  <c r="K697" i="1" l="1"/>
  <c r="J697" i="1"/>
  <c r="I698" i="1"/>
  <c r="K698" i="1" l="1"/>
  <c r="J698" i="1"/>
  <c r="I699" i="1"/>
  <c r="K699" i="1" l="1"/>
  <c r="J699" i="1"/>
  <c r="I700" i="1"/>
  <c r="K700" i="1" l="1"/>
  <c r="J700" i="1"/>
  <c r="I701" i="1"/>
  <c r="K701" i="1" l="1"/>
  <c r="J701" i="1"/>
  <c r="I702" i="1"/>
  <c r="K702" i="1" l="1"/>
  <c r="J702" i="1"/>
  <c r="I703" i="1"/>
  <c r="K703" i="1" l="1"/>
  <c r="J703" i="1"/>
  <c r="I704" i="1"/>
  <c r="K704" i="1" l="1"/>
  <c r="I705" i="1"/>
  <c r="J704" i="1"/>
  <c r="K705" i="1" l="1"/>
  <c r="I706" i="1"/>
  <c r="J705" i="1"/>
  <c r="K706" i="1" l="1"/>
  <c r="J706" i="1"/>
  <c r="I707" i="1"/>
  <c r="K707" i="1" l="1"/>
  <c r="J707" i="1"/>
  <c r="I708" i="1"/>
  <c r="K708" i="1" l="1"/>
  <c r="J708" i="1"/>
  <c r="I709" i="1"/>
  <c r="K709" i="1" l="1"/>
  <c r="J709" i="1"/>
  <c r="I710" i="1"/>
  <c r="K710" i="1" l="1"/>
  <c r="I711" i="1"/>
  <c r="J710" i="1"/>
  <c r="K711" i="1" l="1"/>
  <c r="I712" i="1"/>
  <c r="J711" i="1"/>
  <c r="K712" i="1" l="1"/>
  <c r="J712" i="1"/>
  <c r="I713" i="1"/>
  <c r="K713" i="1" l="1"/>
  <c r="J713" i="1"/>
  <c r="I714" i="1"/>
  <c r="K714" i="1" l="1"/>
  <c r="J714" i="1"/>
  <c r="I715" i="1"/>
  <c r="K715" i="1" l="1"/>
  <c r="J715" i="1"/>
  <c r="I716" i="1"/>
  <c r="K716" i="1" l="1"/>
  <c r="I717" i="1"/>
  <c r="J716" i="1"/>
  <c r="K717" i="1" l="1"/>
  <c r="J717" i="1"/>
  <c r="I718" i="1"/>
  <c r="K718" i="1" l="1"/>
  <c r="J718" i="1"/>
  <c r="I719" i="1"/>
  <c r="K719" i="1" l="1"/>
  <c r="J719" i="1"/>
  <c r="I720" i="1"/>
  <c r="K720" i="1" l="1"/>
  <c r="J720" i="1"/>
  <c r="I721" i="1"/>
  <c r="K721" i="1" l="1"/>
  <c r="J721" i="1"/>
  <c r="I722" i="1"/>
  <c r="K722" i="1" l="1"/>
  <c r="I723" i="1"/>
  <c r="J722" i="1"/>
  <c r="K723" i="1" l="1"/>
  <c r="J723" i="1"/>
  <c r="I724" i="1"/>
  <c r="K724" i="1" l="1"/>
  <c r="J724" i="1"/>
  <c r="I725" i="1"/>
  <c r="K725" i="1" l="1"/>
  <c r="J725" i="1"/>
  <c r="I726" i="1"/>
  <c r="K726" i="1" l="1"/>
  <c r="J726" i="1"/>
  <c r="I727" i="1"/>
  <c r="K727" i="1" l="1"/>
  <c r="I728" i="1"/>
  <c r="J727" i="1"/>
  <c r="K728" i="1" l="1"/>
  <c r="J728" i="1"/>
  <c r="I729" i="1"/>
  <c r="K729" i="1" l="1"/>
  <c r="J729" i="1"/>
  <c r="I730" i="1"/>
  <c r="K730" i="1" l="1"/>
  <c r="J730" i="1"/>
  <c r="I731" i="1"/>
  <c r="K731" i="1" l="1"/>
  <c r="I732" i="1"/>
  <c r="J731" i="1"/>
  <c r="K732" i="1" l="1"/>
  <c r="I733" i="1"/>
  <c r="J732" i="1"/>
  <c r="K733" i="1" l="1"/>
  <c r="I734" i="1"/>
  <c r="J733" i="1"/>
  <c r="K734" i="1" l="1"/>
  <c r="I735" i="1"/>
  <c r="J734" i="1"/>
  <c r="K735" i="1" l="1"/>
  <c r="J735" i="1"/>
  <c r="I736" i="1"/>
  <c r="K736" i="1" l="1"/>
  <c r="I737" i="1"/>
  <c r="J736" i="1"/>
  <c r="K737" i="1" l="1"/>
  <c r="J737" i="1"/>
  <c r="I738" i="1"/>
  <c r="K738" i="1" l="1"/>
  <c r="I739" i="1"/>
  <c r="J738" i="1"/>
  <c r="K739" i="1" l="1"/>
  <c r="I740" i="1"/>
  <c r="J739" i="1"/>
  <c r="K740" i="1" l="1"/>
  <c r="J740" i="1"/>
  <c r="I741" i="1"/>
  <c r="K741" i="1" l="1"/>
  <c r="J741" i="1"/>
  <c r="I742" i="1"/>
  <c r="K742" i="1" l="1"/>
  <c r="J742" i="1"/>
  <c r="I743" i="1"/>
  <c r="K743" i="1" l="1"/>
  <c r="J743" i="1"/>
  <c r="I744" i="1"/>
  <c r="K744" i="1" l="1"/>
  <c r="J744" i="1"/>
  <c r="I745" i="1"/>
  <c r="K745" i="1" l="1"/>
  <c r="J745" i="1"/>
  <c r="I746" i="1"/>
  <c r="K746" i="1" l="1"/>
  <c r="I747" i="1"/>
  <c r="J746" i="1"/>
  <c r="K747" i="1" l="1"/>
  <c r="I748" i="1"/>
  <c r="J747" i="1"/>
  <c r="K748" i="1" l="1"/>
  <c r="I749" i="1"/>
  <c r="J748" i="1"/>
  <c r="K749" i="1" l="1"/>
  <c r="J749" i="1"/>
  <c r="I750" i="1"/>
  <c r="K750" i="1" l="1"/>
  <c r="I751" i="1"/>
  <c r="J750" i="1"/>
  <c r="K751" i="1" l="1"/>
  <c r="J751" i="1"/>
  <c r="I752" i="1"/>
  <c r="K752" i="1" l="1"/>
  <c r="I753" i="1"/>
  <c r="J752" i="1"/>
  <c r="K753" i="1" l="1"/>
  <c r="J753" i="1"/>
  <c r="I754" i="1"/>
  <c r="K754" i="1" l="1"/>
  <c r="J754" i="1"/>
  <c r="I755" i="1"/>
  <c r="K755" i="1" l="1"/>
  <c r="J755" i="1"/>
  <c r="I756" i="1"/>
  <c r="K756" i="1" l="1"/>
  <c r="I757" i="1"/>
  <c r="J756" i="1"/>
  <c r="K757" i="1" l="1"/>
  <c r="I758" i="1"/>
  <c r="J757" i="1"/>
  <c r="K758" i="1" l="1"/>
  <c r="J758" i="1"/>
  <c r="I759" i="1"/>
  <c r="K759" i="1" l="1"/>
  <c r="J759" i="1"/>
  <c r="I760" i="1"/>
  <c r="K760" i="1" l="1"/>
  <c r="J760" i="1"/>
  <c r="I761" i="1"/>
  <c r="K761" i="1" l="1"/>
  <c r="I762" i="1"/>
  <c r="J761" i="1"/>
  <c r="K762" i="1" l="1"/>
  <c r="J762" i="1"/>
  <c r="I763" i="1"/>
  <c r="K763" i="1" l="1"/>
  <c r="J763" i="1"/>
  <c r="I764" i="1"/>
  <c r="K764" i="1" l="1"/>
  <c r="J764" i="1"/>
  <c r="I765" i="1"/>
  <c r="K765" i="1" l="1"/>
  <c r="J765" i="1"/>
  <c r="I766" i="1"/>
  <c r="K766" i="1" l="1"/>
  <c r="J766" i="1"/>
  <c r="I767" i="1"/>
  <c r="K767" i="1" l="1"/>
  <c r="J767" i="1"/>
  <c r="I768" i="1"/>
  <c r="K768" i="1" l="1"/>
  <c r="I769" i="1"/>
  <c r="J768" i="1"/>
  <c r="K769" i="1" l="1"/>
  <c r="J769" i="1"/>
  <c r="I770" i="1"/>
  <c r="K770" i="1" l="1"/>
  <c r="I771" i="1"/>
  <c r="J770" i="1"/>
  <c r="K771" i="1" l="1"/>
  <c r="J771" i="1"/>
  <c r="I772" i="1"/>
  <c r="K772" i="1" l="1"/>
  <c r="I773" i="1"/>
  <c r="J772" i="1"/>
  <c r="K773" i="1" l="1"/>
  <c r="J773" i="1"/>
  <c r="I774" i="1"/>
  <c r="K774" i="1" l="1"/>
  <c r="J774" i="1"/>
  <c r="I775" i="1"/>
  <c r="K775" i="1" l="1"/>
  <c r="J775" i="1"/>
  <c r="I776" i="1"/>
  <c r="K776" i="1" l="1"/>
  <c r="I777" i="1"/>
  <c r="J776" i="1"/>
  <c r="K777" i="1" l="1"/>
  <c r="I778" i="1"/>
  <c r="J777" i="1"/>
  <c r="K778" i="1" l="1"/>
  <c r="J778" i="1"/>
  <c r="I779" i="1"/>
  <c r="K779" i="1" l="1"/>
  <c r="J779" i="1"/>
  <c r="I780" i="1"/>
  <c r="K780" i="1" l="1"/>
  <c r="J780" i="1"/>
  <c r="I781" i="1"/>
  <c r="K781" i="1" l="1"/>
  <c r="J781" i="1"/>
  <c r="I782" i="1"/>
  <c r="K782" i="1" l="1"/>
  <c r="J782" i="1"/>
  <c r="I783" i="1"/>
  <c r="K783" i="1" l="1"/>
  <c r="J783" i="1"/>
  <c r="I784" i="1"/>
  <c r="K784" i="1" l="1"/>
  <c r="J784" i="1"/>
  <c r="I785" i="1"/>
  <c r="K785" i="1" l="1"/>
  <c r="J785" i="1"/>
  <c r="I786" i="1"/>
  <c r="K786" i="1" l="1"/>
  <c r="J786" i="1"/>
  <c r="I787" i="1"/>
  <c r="K787" i="1" l="1"/>
  <c r="J787" i="1"/>
  <c r="I788" i="1"/>
  <c r="K788" i="1" l="1"/>
  <c r="I789" i="1"/>
  <c r="J788" i="1"/>
  <c r="K789" i="1" l="1"/>
  <c r="I790" i="1"/>
  <c r="J789" i="1"/>
  <c r="K790" i="1" l="1"/>
  <c r="J790" i="1"/>
  <c r="I791" i="1"/>
  <c r="K791" i="1" l="1"/>
  <c r="I792" i="1"/>
  <c r="J791" i="1"/>
  <c r="K792" i="1" l="1"/>
  <c r="I793" i="1"/>
  <c r="J792" i="1"/>
  <c r="K793" i="1" l="1"/>
  <c r="J793" i="1"/>
  <c r="I794" i="1"/>
  <c r="K794" i="1" l="1"/>
  <c r="J794" i="1"/>
  <c r="I795" i="1"/>
  <c r="K795" i="1" l="1"/>
  <c r="J795" i="1"/>
  <c r="I796" i="1"/>
  <c r="K796" i="1" l="1"/>
  <c r="I797" i="1"/>
  <c r="J796" i="1"/>
  <c r="K797" i="1" l="1"/>
  <c r="I798" i="1"/>
  <c r="J797" i="1"/>
  <c r="K798" i="1" l="1"/>
  <c r="J798" i="1"/>
  <c r="I799" i="1"/>
  <c r="K799" i="1" l="1"/>
  <c r="I800" i="1"/>
  <c r="J799" i="1"/>
  <c r="K800" i="1" l="1"/>
  <c r="J800" i="1"/>
  <c r="I801" i="1"/>
  <c r="K801" i="1" l="1"/>
  <c r="J801" i="1"/>
  <c r="I802" i="1"/>
  <c r="K802" i="1" l="1"/>
  <c r="J802" i="1"/>
  <c r="I803" i="1"/>
  <c r="K803" i="1" l="1"/>
  <c r="I804" i="1"/>
  <c r="J803" i="1"/>
  <c r="K804" i="1" l="1"/>
  <c r="J804" i="1"/>
  <c r="I805" i="1"/>
  <c r="K805" i="1" l="1"/>
  <c r="J805" i="1"/>
  <c r="I806" i="1"/>
  <c r="K806" i="1" l="1"/>
  <c r="I807" i="1"/>
  <c r="J806" i="1"/>
  <c r="K807" i="1" l="1"/>
  <c r="J807" i="1"/>
  <c r="I808" i="1"/>
  <c r="K808" i="1" l="1"/>
  <c r="J808" i="1"/>
  <c r="I809" i="1"/>
  <c r="K809" i="1" l="1"/>
  <c r="J809" i="1"/>
  <c r="I810" i="1"/>
  <c r="K810" i="1" l="1"/>
  <c r="J810" i="1"/>
  <c r="I811" i="1"/>
  <c r="K811" i="1" l="1"/>
  <c r="I812" i="1"/>
  <c r="J811" i="1"/>
  <c r="K812" i="1" l="1"/>
  <c r="I813" i="1"/>
  <c r="J812" i="1"/>
  <c r="K813" i="1" l="1"/>
  <c r="J813" i="1"/>
  <c r="I814" i="1"/>
  <c r="K814" i="1" l="1"/>
  <c r="J814" i="1"/>
  <c r="I815" i="1"/>
  <c r="K815" i="1" l="1"/>
  <c r="I816" i="1"/>
  <c r="J815" i="1"/>
  <c r="K816" i="1" l="1"/>
  <c r="J816" i="1"/>
  <c r="I817" i="1"/>
  <c r="K817" i="1" l="1"/>
  <c r="I818" i="1"/>
  <c r="J817" i="1"/>
  <c r="K818" i="1" l="1"/>
  <c r="J818" i="1"/>
  <c r="I819" i="1"/>
  <c r="K819" i="1" l="1"/>
  <c r="J819" i="1"/>
  <c r="I820" i="1"/>
  <c r="K820" i="1" l="1"/>
  <c r="J820" i="1"/>
  <c r="I821" i="1"/>
  <c r="K821" i="1" l="1"/>
  <c r="J821" i="1"/>
  <c r="I822" i="1"/>
  <c r="K822" i="1" l="1"/>
  <c r="J822" i="1"/>
  <c r="I823" i="1"/>
  <c r="K823" i="1" l="1"/>
  <c r="I824" i="1"/>
  <c r="J823" i="1"/>
  <c r="K824" i="1" l="1"/>
  <c r="I825" i="1"/>
  <c r="J824" i="1"/>
  <c r="K825" i="1" l="1"/>
  <c r="J825" i="1"/>
  <c r="I826" i="1"/>
  <c r="K826" i="1" l="1"/>
  <c r="I827" i="1"/>
  <c r="J826" i="1"/>
  <c r="K827" i="1" l="1"/>
  <c r="I828" i="1"/>
  <c r="J827" i="1"/>
  <c r="K828" i="1" l="1"/>
  <c r="I829" i="1"/>
  <c r="J828" i="1"/>
  <c r="K829" i="1" l="1"/>
  <c r="J829" i="1"/>
  <c r="I830" i="1"/>
  <c r="K830" i="1" l="1"/>
  <c r="I831" i="1"/>
  <c r="J830" i="1"/>
  <c r="K831" i="1" l="1"/>
  <c r="I832" i="1"/>
  <c r="J831" i="1"/>
  <c r="K832" i="1" l="1"/>
  <c r="I833" i="1"/>
  <c r="J832" i="1"/>
  <c r="K833" i="1" l="1"/>
  <c r="J833" i="1"/>
  <c r="I834" i="1"/>
  <c r="K834" i="1" l="1"/>
  <c r="I835" i="1"/>
  <c r="J834" i="1"/>
  <c r="K835" i="1" l="1"/>
  <c r="J835" i="1"/>
  <c r="I836" i="1"/>
  <c r="K836" i="1" l="1"/>
  <c r="I837" i="1"/>
  <c r="J836" i="1"/>
  <c r="K837" i="1" l="1"/>
  <c r="I838" i="1"/>
  <c r="J837" i="1"/>
  <c r="K838" i="1" l="1"/>
  <c r="J838" i="1"/>
  <c r="I839" i="1"/>
  <c r="K839" i="1" l="1"/>
  <c r="I840" i="1"/>
  <c r="J839" i="1"/>
  <c r="K840" i="1" l="1"/>
  <c r="I841" i="1"/>
  <c r="J840" i="1"/>
  <c r="K841" i="1" l="1"/>
  <c r="I842" i="1"/>
  <c r="J841" i="1"/>
  <c r="K842" i="1" l="1"/>
  <c r="J842" i="1"/>
  <c r="I843" i="1"/>
  <c r="K843" i="1" l="1"/>
  <c r="J843" i="1"/>
  <c r="I844" i="1"/>
  <c r="K844" i="1" l="1"/>
  <c r="I845" i="1"/>
  <c r="J844" i="1"/>
  <c r="K845" i="1" l="1"/>
  <c r="I846" i="1"/>
  <c r="J845" i="1"/>
  <c r="K846" i="1" l="1"/>
  <c r="I847" i="1"/>
  <c r="J846" i="1"/>
  <c r="K847" i="1" l="1"/>
  <c r="J847" i="1"/>
  <c r="I848" i="1"/>
  <c r="K848" i="1" l="1"/>
  <c r="J848" i="1"/>
  <c r="I849" i="1"/>
  <c r="K849" i="1" l="1"/>
  <c r="J849" i="1"/>
  <c r="I850" i="1"/>
  <c r="K850" i="1" l="1"/>
  <c r="J850" i="1"/>
  <c r="I851" i="1"/>
  <c r="K851" i="1" l="1"/>
  <c r="J851" i="1"/>
  <c r="I852" i="1"/>
  <c r="K852" i="1" l="1"/>
  <c r="J852" i="1"/>
  <c r="I853" i="1"/>
  <c r="K853" i="1" l="1"/>
  <c r="J853" i="1"/>
  <c r="I854" i="1"/>
  <c r="K854" i="1" l="1"/>
  <c r="J854" i="1"/>
  <c r="I855" i="1"/>
  <c r="K855" i="1" l="1"/>
  <c r="I856" i="1"/>
  <c r="J855" i="1"/>
  <c r="K856" i="1" l="1"/>
  <c r="J856" i="1"/>
  <c r="I857" i="1"/>
  <c r="K857" i="1" l="1"/>
  <c r="I858" i="1"/>
  <c r="J857" i="1"/>
  <c r="K858" i="1" l="1"/>
  <c r="I859" i="1"/>
  <c r="J858" i="1"/>
  <c r="K859" i="1" l="1"/>
  <c r="J859" i="1"/>
  <c r="I860" i="1"/>
  <c r="K860" i="1" l="1"/>
  <c r="I861" i="1"/>
  <c r="J860" i="1"/>
  <c r="K861" i="1" l="1"/>
  <c r="J861" i="1"/>
  <c r="I862" i="1"/>
  <c r="K862" i="1" l="1"/>
  <c r="J862" i="1"/>
  <c r="I863" i="1"/>
  <c r="K863" i="1" l="1"/>
  <c r="I864" i="1"/>
  <c r="J863" i="1"/>
  <c r="K864" i="1" l="1"/>
  <c r="I865" i="1"/>
  <c r="J864" i="1"/>
  <c r="K865" i="1" l="1"/>
  <c r="J865" i="1"/>
  <c r="I866" i="1"/>
  <c r="K866" i="1" l="1"/>
  <c r="I867" i="1"/>
  <c r="J866" i="1"/>
  <c r="K867" i="1" l="1"/>
  <c r="J867" i="1"/>
  <c r="I868" i="1"/>
  <c r="K868" i="1" l="1"/>
  <c r="J868" i="1"/>
  <c r="I869" i="1"/>
  <c r="K869" i="1" l="1"/>
  <c r="J869" i="1"/>
  <c r="I870" i="1"/>
  <c r="K870" i="1" l="1"/>
  <c r="I871" i="1"/>
  <c r="J870" i="1"/>
  <c r="K871" i="1" l="1"/>
  <c r="J871" i="1"/>
  <c r="I872" i="1"/>
  <c r="K872" i="1" l="1"/>
  <c r="I873" i="1"/>
  <c r="J872" i="1"/>
  <c r="K873" i="1" l="1"/>
  <c r="I874" i="1"/>
  <c r="J873" i="1"/>
  <c r="K874" i="1" l="1"/>
  <c r="J874" i="1"/>
  <c r="I875" i="1"/>
  <c r="K875" i="1" l="1"/>
  <c r="I876" i="1"/>
  <c r="J875" i="1"/>
  <c r="K876" i="1" l="1"/>
  <c r="I877" i="1"/>
  <c r="J876" i="1"/>
  <c r="K877" i="1" l="1"/>
  <c r="J877" i="1"/>
  <c r="I878" i="1"/>
  <c r="K878" i="1" l="1"/>
  <c r="I879" i="1"/>
  <c r="J878" i="1"/>
  <c r="K879" i="1" l="1"/>
  <c r="J879" i="1"/>
  <c r="I880" i="1"/>
  <c r="K880" i="1" l="1"/>
  <c r="I881" i="1"/>
  <c r="J880" i="1"/>
  <c r="K881" i="1" l="1"/>
  <c r="J881" i="1"/>
  <c r="I882" i="1"/>
  <c r="K882" i="1" l="1"/>
  <c r="J882" i="1"/>
  <c r="I883" i="1"/>
  <c r="K883" i="1" l="1"/>
  <c r="J883" i="1"/>
  <c r="I884" i="1"/>
  <c r="K884" i="1" l="1"/>
  <c r="J884" i="1"/>
  <c r="I885" i="1"/>
  <c r="K885" i="1" l="1"/>
  <c r="I886" i="1"/>
  <c r="J885" i="1"/>
  <c r="K886" i="1" l="1"/>
  <c r="I887" i="1"/>
  <c r="J886" i="1"/>
  <c r="K887" i="1" l="1"/>
  <c r="I888" i="1"/>
  <c r="J887" i="1"/>
  <c r="K888" i="1" l="1"/>
  <c r="I889" i="1"/>
  <c r="J888" i="1"/>
  <c r="K889" i="1" l="1"/>
  <c r="J889" i="1"/>
  <c r="I890" i="1"/>
  <c r="K890" i="1" l="1"/>
  <c r="J890" i="1"/>
  <c r="I891" i="1"/>
  <c r="K891" i="1" l="1"/>
  <c r="J891" i="1"/>
  <c r="I892" i="1"/>
  <c r="K892" i="1" l="1"/>
  <c r="J892" i="1"/>
  <c r="I893" i="1"/>
  <c r="K893" i="1" l="1"/>
  <c r="I894" i="1"/>
  <c r="J893" i="1"/>
  <c r="K894" i="1" l="1"/>
  <c r="J894" i="1"/>
  <c r="I895" i="1"/>
  <c r="K895" i="1" l="1"/>
  <c r="I896" i="1"/>
  <c r="J895" i="1"/>
  <c r="K896" i="1" l="1"/>
  <c r="I897" i="1"/>
  <c r="J896" i="1"/>
  <c r="K897" i="1" l="1"/>
  <c r="J897" i="1"/>
  <c r="I898" i="1"/>
  <c r="K898" i="1" l="1"/>
  <c r="I899" i="1"/>
  <c r="J898" i="1"/>
  <c r="K899" i="1" l="1"/>
  <c r="J899" i="1"/>
  <c r="I900" i="1"/>
  <c r="K900" i="1" l="1"/>
  <c r="I901" i="1"/>
  <c r="J900" i="1"/>
  <c r="K901" i="1" l="1"/>
  <c r="I902" i="1"/>
  <c r="J901" i="1"/>
  <c r="K902" i="1" l="1"/>
  <c r="J902" i="1"/>
  <c r="I903" i="1"/>
  <c r="K903" i="1" l="1"/>
  <c r="J903" i="1"/>
  <c r="I904" i="1"/>
  <c r="K904" i="1" l="1"/>
  <c r="I905" i="1"/>
  <c r="J904" i="1"/>
  <c r="K905" i="1" l="1"/>
  <c r="J905" i="1"/>
  <c r="I906" i="1"/>
  <c r="K906" i="1" l="1"/>
  <c r="I907" i="1"/>
  <c r="J906" i="1"/>
  <c r="K907" i="1" l="1"/>
  <c r="J907" i="1"/>
  <c r="I908" i="1"/>
  <c r="K908" i="1" l="1"/>
  <c r="I909" i="1"/>
  <c r="J908" i="1"/>
  <c r="K909" i="1" l="1"/>
  <c r="I910" i="1"/>
  <c r="J909" i="1"/>
  <c r="K910" i="1" l="1"/>
  <c r="J910" i="1"/>
  <c r="I911" i="1"/>
  <c r="K911" i="1" l="1"/>
  <c r="I912" i="1"/>
  <c r="J911" i="1"/>
  <c r="K912" i="1" l="1"/>
  <c r="J912" i="1"/>
  <c r="I913" i="1"/>
  <c r="K913" i="1" l="1"/>
  <c r="I914" i="1"/>
  <c r="J913" i="1"/>
  <c r="K914" i="1" l="1"/>
  <c r="I915" i="1"/>
  <c r="J914" i="1"/>
  <c r="K915" i="1" l="1"/>
  <c r="J915" i="1"/>
  <c r="I916" i="1"/>
  <c r="K916" i="1" l="1"/>
  <c r="J916" i="1"/>
  <c r="I917" i="1"/>
  <c r="K917" i="1" l="1"/>
  <c r="I918" i="1"/>
  <c r="J917" i="1"/>
  <c r="K918" i="1" l="1"/>
  <c r="I919" i="1"/>
  <c r="J918" i="1"/>
  <c r="K919" i="1" l="1"/>
  <c r="I920" i="1"/>
  <c r="J919" i="1"/>
  <c r="K920" i="1" l="1"/>
  <c r="I921" i="1"/>
  <c r="J920" i="1"/>
  <c r="K921" i="1" l="1"/>
  <c r="J921" i="1"/>
  <c r="I922" i="1"/>
  <c r="K922" i="1" l="1"/>
  <c r="I923" i="1"/>
  <c r="J922" i="1"/>
  <c r="K923" i="1" l="1"/>
  <c r="J923" i="1"/>
  <c r="I924" i="1"/>
  <c r="K924" i="1" l="1"/>
  <c r="J924" i="1"/>
  <c r="I925" i="1"/>
  <c r="K925" i="1" l="1"/>
  <c r="J925" i="1"/>
  <c r="I926" i="1"/>
  <c r="K926" i="1" l="1"/>
  <c r="J926" i="1"/>
  <c r="I927" i="1"/>
  <c r="K927" i="1" l="1"/>
  <c r="J927" i="1"/>
  <c r="I928" i="1"/>
  <c r="K928" i="1" l="1"/>
  <c r="J928" i="1"/>
  <c r="I929" i="1"/>
  <c r="K929" i="1" l="1"/>
  <c r="I930" i="1"/>
  <c r="J929" i="1"/>
  <c r="K930" i="1" l="1"/>
  <c r="J930" i="1"/>
  <c r="I931" i="1"/>
  <c r="K931" i="1" l="1"/>
  <c r="J931" i="1"/>
  <c r="I932" i="1"/>
  <c r="K932" i="1" l="1"/>
  <c r="J932" i="1"/>
  <c r="I933" i="1"/>
  <c r="K933" i="1" l="1"/>
  <c r="I934" i="1"/>
  <c r="J933" i="1"/>
  <c r="K934" i="1" l="1"/>
  <c r="I935" i="1"/>
  <c r="J934" i="1"/>
  <c r="K935" i="1" l="1"/>
  <c r="J935" i="1"/>
  <c r="I936" i="1"/>
  <c r="K936" i="1" l="1"/>
  <c r="I937" i="1"/>
  <c r="J936" i="1"/>
  <c r="K937" i="1" l="1"/>
  <c r="I938" i="1"/>
  <c r="J937" i="1"/>
  <c r="K938" i="1" l="1"/>
  <c r="J938" i="1"/>
  <c r="I939" i="1"/>
  <c r="K939" i="1" l="1"/>
  <c r="I940" i="1"/>
  <c r="J939" i="1"/>
  <c r="K940" i="1" l="1"/>
  <c r="J940" i="1"/>
  <c r="I941" i="1"/>
  <c r="K941" i="1" l="1"/>
  <c r="J941" i="1"/>
  <c r="I942" i="1"/>
  <c r="K942" i="1" l="1"/>
  <c r="J942" i="1"/>
  <c r="I943" i="1"/>
  <c r="K943" i="1" l="1"/>
  <c r="I944" i="1"/>
  <c r="J943" i="1"/>
  <c r="K944" i="1" l="1"/>
  <c r="I945" i="1"/>
  <c r="J944" i="1"/>
  <c r="K945" i="1" l="1"/>
  <c r="I946" i="1"/>
  <c r="J945" i="1"/>
  <c r="K946" i="1" l="1"/>
  <c r="J946" i="1"/>
  <c r="I947" i="1"/>
  <c r="K947" i="1" l="1"/>
  <c r="I948" i="1"/>
  <c r="J947" i="1"/>
  <c r="K948" i="1" l="1"/>
  <c r="J948" i="1"/>
  <c r="I949" i="1"/>
  <c r="K949" i="1" l="1"/>
  <c r="I950" i="1"/>
  <c r="J949" i="1"/>
  <c r="K950" i="1" l="1"/>
  <c r="J950" i="1"/>
  <c r="I951" i="1"/>
  <c r="K951" i="1" l="1"/>
  <c r="I952" i="1"/>
  <c r="J951" i="1"/>
  <c r="K952" i="1" l="1"/>
  <c r="J952" i="1"/>
  <c r="I953" i="1"/>
  <c r="K953" i="1" l="1"/>
  <c r="I954" i="1"/>
  <c r="J953" i="1"/>
  <c r="K954" i="1" l="1"/>
  <c r="J954" i="1"/>
  <c r="I955" i="1"/>
  <c r="K955" i="1" l="1"/>
  <c r="J955" i="1"/>
  <c r="I956" i="1"/>
  <c r="K956" i="1" l="1"/>
  <c r="J956" i="1"/>
  <c r="I957" i="1"/>
  <c r="K957" i="1" l="1"/>
  <c r="I958" i="1"/>
  <c r="J957" i="1"/>
  <c r="K958" i="1" l="1"/>
  <c r="J958" i="1"/>
  <c r="I959" i="1"/>
  <c r="K959" i="1" l="1"/>
  <c r="I960" i="1"/>
  <c r="J959" i="1"/>
  <c r="K960" i="1" l="1"/>
  <c r="I961" i="1"/>
  <c r="J960" i="1"/>
  <c r="K961" i="1" l="1"/>
  <c r="I962" i="1"/>
  <c r="J961" i="1"/>
  <c r="K962" i="1" l="1"/>
  <c r="J962" i="1"/>
  <c r="I963" i="1"/>
  <c r="K963" i="1" l="1"/>
  <c r="J963" i="1"/>
  <c r="I964" i="1"/>
  <c r="K964" i="1" l="1"/>
  <c r="I965" i="1"/>
  <c r="J964" i="1"/>
  <c r="K965" i="1" l="1"/>
  <c r="I966" i="1"/>
  <c r="J965" i="1"/>
  <c r="K966" i="1" l="1"/>
  <c r="I967" i="1"/>
  <c r="J966" i="1"/>
  <c r="K967" i="1" l="1"/>
  <c r="I968" i="1"/>
  <c r="J967" i="1"/>
  <c r="K968" i="1" l="1"/>
  <c r="J968" i="1"/>
  <c r="I969" i="1"/>
  <c r="K969" i="1" l="1"/>
  <c r="I970" i="1"/>
  <c r="J969" i="1"/>
  <c r="K970" i="1" l="1"/>
  <c r="I971" i="1"/>
  <c r="J970" i="1"/>
  <c r="K971" i="1" l="1"/>
  <c r="J971" i="1"/>
  <c r="I972" i="1"/>
  <c r="K972" i="1" l="1"/>
  <c r="J972" i="1"/>
  <c r="I973" i="1"/>
  <c r="K973" i="1" l="1"/>
  <c r="I974" i="1"/>
  <c r="J973" i="1"/>
  <c r="K974" i="1" l="1"/>
  <c r="I975" i="1"/>
  <c r="J974" i="1"/>
  <c r="K975" i="1" l="1"/>
  <c r="I976" i="1"/>
  <c r="J975" i="1"/>
  <c r="K976" i="1" l="1"/>
  <c r="I977" i="1"/>
  <c r="J976" i="1"/>
  <c r="K977" i="1" l="1"/>
  <c r="I978" i="1"/>
  <c r="J977" i="1"/>
  <c r="K978" i="1" l="1"/>
  <c r="J978" i="1"/>
  <c r="I979" i="1"/>
  <c r="K979" i="1" l="1"/>
  <c r="J979" i="1"/>
  <c r="I980" i="1"/>
  <c r="K980" i="1" l="1"/>
  <c r="I981" i="1"/>
  <c r="J980" i="1"/>
  <c r="K981" i="1" l="1"/>
  <c r="I982" i="1"/>
  <c r="J981" i="1"/>
  <c r="K982" i="1" l="1"/>
  <c r="J982" i="1"/>
  <c r="I983" i="1"/>
  <c r="K983" i="1" l="1"/>
  <c r="I984" i="1"/>
  <c r="J983" i="1"/>
  <c r="K984" i="1" l="1"/>
  <c r="J984" i="1"/>
  <c r="I985" i="1"/>
  <c r="K985" i="1" l="1"/>
  <c r="I986" i="1"/>
  <c r="J985" i="1"/>
  <c r="K986" i="1" l="1"/>
  <c r="J986" i="1"/>
  <c r="I987" i="1"/>
  <c r="K987" i="1" l="1"/>
  <c r="J987" i="1"/>
  <c r="I988" i="1"/>
  <c r="K988" i="1" l="1"/>
  <c r="I989" i="1"/>
  <c r="J988" i="1"/>
  <c r="K989" i="1" l="1"/>
  <c r="J989" i="1"/>
  <c r="I990" i="1"/>
  <c r="K990" i="1" l="1"/>
  <c r="J990" i="1"/>
  <c r="I991" i="1"/>
  <c r="K991" i="1" l="1"/>
  <c r="J991" i="1"/>
  <c r="I992" i="1"/>
  <c r="K992" i="1" l="1"/>
  <c r="I993" i="1"/>
  <c r="J992" i="1"/>
  <c r="K993" i="1" l="1"/>
  <c r="J993" i="1"/>
  <c r="I994" i="1"/>
  <c r="K994" i="1" l="1"/>
  <c r="I995" i="1"/>
  <c r="J994" i="1"/>
  <c r="K995" i="1" l="1"/>
  <c r="J995" i="1"/>
  <c r="I996" i="1"/>
  <c r="K996" i="1" l="1"/>
  <c r="J996" i="1"/>
  <c r="I997" i="1"/>
  <c r="K997" i="1" l="1"/>
  <c r="I998" i="1"/>
  <c r="J997" i="1"/>
  <c r="K998" i="1" l="1"/>
  <c r="J998" i="1"/>
  <c r="I999" i="1"/>
  <c r="K999" i="1" l="1"/>
  <c r="I1000" i="1"/>
  <c r="J999" i="1"/>
  <c r="K1000" i="1" l="1"/>
  <c r="J1000" i="1"/>
  <c r="I1001" i="1"/>
  <c r="K1001" i="1" l="1"/>
  <c r="I1002" i="1"/>
  <c r="J1001" i="1"/>
  <c r="K1002" i="1" l="1"/>
  <c r="J1002" i="1"/>
  <c r="I1003" i="1"/>
  <c r="K1003" i="1" l="1"/>
  <c r="J1003" i="1"/>
  <c r="I1004" i="1"/>
  <c r="K1004" i="1" l="1"/>
  <c r="I1005" i="1"/>
  <c r="J1004" i="1"/>
  <c r="K1005" i="1" l="1"/>
  <c r="J1005" i="1"/>
  <c r="I1006" i="1"/>
  <c r="K1006" i="1" l="1"/>
  <c r="J1006" i="1"/>
  <c r="I1007" i="1"/>
  <c r="K1007" i="1" l="1"/>
  <c r="I1008" i="1"/>
  <c r="J1007" i="1"/>
  <c r="K1008" i="1" l="1"/>
  <c r="I1009" i="1"/>
  <c r="J1008" i="1"/>
  <c r="K1009" i="1" l="1"/>
  <c r="I1010" i="1"/>
  <c r="J1009" i="1"/>
  <c r="K1010" i="1" l="1"/>
  <c r="J1010" i="1"/>
  <c r="I1011" i="1"/>
  <c r="K1011" i="1" l="1"/>
  <c r="I1012" i="1"/>
  <c r="J1011" i="1"/>
  <c r="K1012" i="1" l="1"/>
  <c r="I1013" i="1"/>
  <c r="J1012" i="1"/>
  <c r="K1013" i="1" l="1"/>
  <c r="I1014" i="1"/>
  <c r="J1013" i="1"/>
  <c r="K1014" i="1" l="1"/>
  <c r="I1015" i="1"/>
  <c r="J1014" i="1"/>
  <c r="K1015" i="1" l="1"/>
  <c r="J1015" i="1"/>
  <c r="I1016" i="1"/>
  <c r="K1016" i="1" l="1"/>
  <c r="I1017" i="1"/>
  <c r="J1016" i="1"/>
  <c r="K1017" i="1" l="1"/>
  <c r="J1017" i="1"/>
  <c r="I1018" i="1"/>
  <c r="K1018" i="1" l="1"/>
  <c r="J1018" i="1"/>
  <c r="I1019" i="1"/>
  <c r="K1019" i="1" l="1"/>
  <c r="J1019" i="1"/>
  <c r="I1020" i="1"/>
  <c r="K1020" i="1" l="1"/>
  <c r="I1021" i="1"/>
  <c r="J1020" i="1"/>
  <c r="K1021" i="1" l="1"/>
  <c r="I1022" i="1"/>
  <c r="J1021" i="1"/>
  <c r="K1022" i="1" l="1"/>
  <c r="I1023" i="1"/>
  <c r="J1022" i="1"/>
  <c r="K1023" i="1" l="1"/>
  <c r="J1023" i="1"/>
  <c r="I1024" i="1"/>
  <c r="K1024" i="1" l="1"/>
  <c r="J1024" i="1"/>
  <c r="I1025" i="1"/>
  <c r="K1025" i="1" l="1"/>
  <c r="I1026" i="1"/>
  <c r="J1025" i="1"/>
  <c r="K1026" i="1" l="1"/>
  <c r="I1027" i="1"/>
  <c r="J1026" i="1"/>
  <c r="K1027" i="1" l="1"/>
  <c r="I1028" i="1"/>
  <c r="J1027" i="1"/>
  <c r="K1028" i="1" l="1"/>
  <c r="J1028" i="1"/>
  <c r="I1029" i="1"/>
  <c r="K1029" i="1" l="1"/>
  <c r="I1030" i="1"/>
  <c r="J1029" i="1"/>
  <c r="K1030" i="1" l="1"/>
  <c r="I1031" i="1"/>
  <c r="J1030" i="1"/>
  <c r="K1031" i="1" l="1"/>
  <c r="J1031" i="1"/>
  <c r="I1032" i="1"/>
  <c r="K1032" i="1" l="1"/>
  <c r="J1032" i="1"/>
  <c r="I1033" i="1"/>
  <c r="K1033" i="1" l="1"/>
  <c r="I1034" i="1"/>
  <c r="J1033" i="1"/>
  <c r="K1034" i="1" l="1"/>
  <c r="J1034" i="1"/>
  <c r="I1035" i="1"/>
  <c r="K1035" i="1" l="1"/>
  <c r="J1035" i="1"/>
  <c r="I1036" i="1"/>
  <c r="K1036" i="1" l="1"/>
  <c r="J1036" i="1"/>
  <c r="I1037" i="1"/>
  <c r="K1037" i="1" l="1"/>
  <c r="J1037" i="1"/>
  <c r="I1038" i="1"/>
  <c r="K1038" i="1" l="1"/>
  <c r="I1039" i="1"/>
  <c r="J1038" i="1"/>
  <c r="K1039" i="1" l="1"/>
  <c r="J1039" i="1"/>
  <c r="I1040" i="1"/>
  <c r="K1040" i="1" l="1"/>
  <c r="J1040" i="1"/>
  <c r="I1041" i="1"/>
  <c r="K1041" i="1" l="1"/>
  <c r="I1042" i="1"/>
  <c r="J1041" i="1"/>
  <c r="K1042" i="1" l="1"/>
  <c r="J1042" i="1"/>
  <c r="I1043" i="1"/>
  <c r="K1043" i="1" l="1"/>
  <c r="I1044" i="1"/>
  <c r="J1043" i="1"/>
  <c r="K1044" i="1" l="1"/>
  <c r="J1044" i="1"/>
  <c r="I1045" i="1"/>
  <c r="K1045" i="1" l="1"/>
  <c r="J1045" i="1"/>
  <c r="I1046" i="1"/>
  <c r="K1046" i="1" l="1"/>
  <c r="J1046" i="1"/>
  <c r="I1047" i="1"/>
  <c r="K1047" i="1" l="1"/>
  <c r="J1047" i="1"/>
  <c r="I1048" i="1"/>
  <c r="K1048" i="1" l="1"/>
  <c r="I1049" i="1"/>
  <c r="J1048" i="1"/>
  <c r="K1049" i="1" l="1"/>
  <c r="J1049" i="1"/>
  <c r="I1050" i="1"/>
  <c r="K1050" i="1" l="1"/>
  <c r="I1051" i="1"/>
  <c r="J1050" i="1"/>
  <c r="K1051" i="1" l="1"/>
  <c r="I1052" i="1"/>
  <c r="J1051" i="1"/>
  <c r="K1052" i="1" l="1"/>
  <c r="J1052" i="1"/>
  <c r="I1053" i="1"/>
  <c r="K1053" i="1" l="1"/>
  <c r="J1053" i="1"/>
  <c r="I1054" i="1"/>
  <c r="K1054" i="1" l="1"/>
  <c r="J1054" i="1"/>
  <c r="I1055" i="1"/>
  <c r="K1055" i="1" l="1"/>
  <c r="J1055" i="1"/>
  <c r="I1056" i="1"/>
  <c r="K1056" i="1" l="1"/>
  <c r="I1057" i="1"/>
  <c r="J1056" i="1"/>
  <c r="K1057" i="1" l="1"/>
  <c r="I1058" i="1"/>
  <c r="J1057" i="1"/>
  <c r="K1058" i="1" l="1"/>
  <c r="J1058" i="1"/>
  <c r="I1059" i="1"/>
  <c r="K1059" i="1" l="1"/>
  <c r="J1059" i="1"/>
  <c r="I1060" i="1"/>
  <c r="K1060" i="1" l="1"/>
  <c r="J1060" i="1"/>
  <c r="I1061" i="1"/>
  <c r="K1061" i="1" l="1"/>
  <c r="I1062" i="1"/>
  <c r="J1061" i="1"/>
  <c r="K1062" i="1" l="1"/>
  <c r="J1062" i="1"/>
  <c r="I1063" i="1"/>
  <c r="K1063" i="1" l="1"/>
  <c r="I1064" i="1"/>
  <c r="J1063" i="1"/>
  <c r="K1064" i="1" l="1"/>
  <c r="I1065" i="1"/>
  <c r="J1064" i="1"/>
  <c r="K1065" i="1" l="1"/>
  <c r="I1066" i="1"/>
  <c r="J1065" i="1"/>
  <c r="K1066" i="1" l="1"/>
  <c r="J1066" i="1"/>
  <c r="I1067" i="1"/>
  <c r="K1067" i="1" l="1"/>
  <c r="I1068" i="1"/>
  <c r="J1067" i="1"/>
  <c r="K1068" i="1" l="1"/>
  <c r="J1068" i="1"/>
  <c r="I1069" i="1"/>
  <c r="K1069" i="1" l="1"/>
  <c r="I1070" i="1"/>
  <c r="J1069" i="1"/>
  <c r="K1070" i="1" l="1"/>
  <c r="J1070" i="1"/>
  <c r="I1071" i="1"/>
  <c r="K1071" i="1" l="1"/>
  <c r="I1072" i="1"/>
  <c r="J1071" i="1"/>
  <c r="K1072" i="1" l="1"/>
  <c r="J1072" i="1"/>
  <c r="I1073" i="1"/>
  <c r="K1073" i="1" l="1"/>
  <c r="I1074" i="1"/>
  <c r="J1073" i="1"/>
  <c r="K1074" i="1" l="1"/>
  <c r="J1074" i="1"/>
  <c r="I1075" i="1"/>
  <c r="K1075" i="1" l="1"/>
  <c r="J1075" i="1"/>
  <c r="I1076" i="1"/>
  <c r="K1076" i="1" l="1"/>
  <c r="I1077" i="1"/>
  <c r="J1076" i="1"/>
  <c r="K1077" i="1" l="1"/>
  <c r="I1078" i="1"/>
  <c r="J1077" i="1"/>
  <c r="K1078" i="1" l="1"/>
  <c r="J1078" i="1"/>
  <c r="I1079" i="1"/>
  <c r="K1079" i="1" l="1"/>
  <c r="J1079" i="1"/>
  <c r="I1080" i="1"/>
  <c r="K1080" i="1" l="1"/>
  <c r="J1080" i="1"/>
  <c r="I1081" i="1"/>
  <c r="K1081" i="1" l="1"/>
  <c r="I1082" i="1"/>
  <c r="J1081" i="1"/>
  <c r="K1082" i="1" l="1"/>
  <c r="J1082" i="1"/>
  <c r="I1083" i="1"/>
  <c r="K1083" i="1" l="1"/>
  <c r="I1084" i="1"/>
  <c r="J1083" i="1"/>
  <c r="K1084" i="1" l="1"/>
  <c r="J1084" i="1"/>
  <c r="I1085" i="1"/>
  <c r="K1085" i="1" l="1"/>
  <c r="I1086" i="1"/>
  <c r="J1085" i="1"/>
  <c r="K1086" i="1" l="1"/>
  <c r="J1086" i="1"/>
  <c r="I1087" i="1"/>
  <c r="K1087" i="1" l="1"/>
  <c r="J1087" i="1"/>
  <c r="I1088" i="1"/>
  <c r="K1088" i="1" l="1"/>
  <c r="J1088" i="1"/>
  <c r="I1089" i="1"/>
  <c r="K1089" i="1" l="1"/>
  <c r="I1090" i="1"/>
  <c r="J1089" i="1"/>
  <c r="K1090" i="1" l="1"/>
  <c r="J1090" i="1"/>
  <c r="I1091" i="1"/>
  <c r="K1091" i="1" l="1"/>
  <c r="J1091" i="1"/>
  <c r="I1092" i="1"/>
  <c r="K1092" i="1" l="1"/>
  <c r="I1093" i="1"/>
  <c r="J1092" i="1"/>
  <c r="K1093" i="1" l="1"/>
  <c r="I1094" i="1"/>
  <c r="J1093" i="1"/>
  <c r="K1094" i="1" l="1"/>
  <c r="J1094" i="1"/>
  <c r="I1095" i="1"/>
  <c r="K1095" i="1" l="1"/>
  <c r="J1095" i="1"/>
  <c r="I1096" i="1"/>
  <c r="K1096" i="1" l="1"/>
  <c r="I1097" i="1"/>
  <c r="J1096" i="1"/>
  <c r="K1097" i="1" l="1"/>
  <c r="I1098" i="1"/>
  <c r="J1097" i="1"/>
  <c r="K1098" i="1" l="1"/>
  <c r="J1098" i="1"/>
  <c r="I1099" i="1"/>
  <c r="K1099" i="1" l="1"/>
  <c r="J1099" i="1"/>
  <c r="I1100" i="1"/>
  <c r="K1100" i="1" l="1"/>
  <c r="J1100" i="1"/>
  <c r="I1101" i="1"/>
  <c r="K1101" i="1" l="1"/>
  <c r="I1102" i="1"/>
  <c r="J1101" i="1"/>
  <c r="K1102" i="1" l="1"/>
  <c r="I1103" i="1"/>
  <c r="J1102" i="1"/>
  <c r="K1103" i="1" l="1"/>
  <c r="I1104" i="1"/>
  <c r="J1103" i="1"/>
  <c r="K1104" i="1" l="1"/>
  <c r="J1104" i="1"/>
  <c r="I1105" i="1"/>
  <c r="K1105" i="1" l="1"/>
  <c r="I1106" i="1"/>
  <c r="J1105" i="1"/>
  <c r="K1106" i="1" l="1"/>
  <c r="J1106" i="1"/>
  <c r="I1107" i="1"/>
  <c r="K1107" i="1" l="1"/>
  <c r="J1107" i="1"/>
  <c r="I1108" i="1"/>
  <c r="K1108" i="1" l="1"/>
  <c r="J1108" i="1"/>
  <c r="I1109" i="1"/>
  <c r="K1109" i="1" l="1"/>
  <c r="I1110" i="1"/>
  <c r="J1109" i="1"/>
  <c r="K1110" i="1" l="1"/>
  <c r="J1110" i="1"/>
  <c r="I1111" i="1"/>
  <c r="K1111" i="1" l="1"/>
  <c r="J1111" i="1"/>
  <c r="I1112" i="1"/>
  <c r="K1112" i="1" l="1"/>
  <c r="I1113" i="1"/>
  <c r="J1112" i="1"/>
  <c r="K1113" i="1" l="1"/>
  <c r="I1114" i="1"/>
  <c r="J1113" i="1"/>
  <c r="K1114" i="1" l="1"/>
  <c r="J1114" i="1"/>
  <c r="I1115" i="1"/>
  <c r="K1115" i="1" l="1"/>
  <c r="J1115" i="1"/>
  <c r="I1116" i="1"/>
  <c r="K1116" i="1" l="1"/>
  <c r="J1116" i="1"/>
  <c r="I1117" i="1"/>
  <c r="K1117" i="1" l="1"/>
  <c r="I1118" i="1"/>
  <c r="J1117" i="1"/>
  <c r="K1118" i="1" l="1"/>
  <c r="J1118" i="1"/>
  <c r="I1119" i="1"/>
  <c r="K1119" i="1" l="1"/>
  <c r="J1119" i="1"/>
  <c r="I1120" i="1"/>
  <c r="K1120" i="1" l="1"/>
  <c r="J1120" i="1"/>
  <c r="I1121" i="1"/>
  <c r="K1121" i="1" l="1"/>
  <c r="I1122" i="1"/>
  <c r="J1121" i="1"/>
  <c r="K1122" i="1" l="1"/>
  <c r="J1122" i="1"/>
  <c r="I1123" i="1"/>
  <c r="K1123" i="1" l="1"/>
  <c r="J1123" i="1"/>
  <c r="I1124" i="1"/>
  <c r="K1124" i="1" l="1"/>
  <c r="J1124" i="1"/>
  <c r="I1125" i="1"/>
  <c r="K1125" i="1" l="1"/>
  <c r="J1125" i="1"/>
  <c r="I1126" i="1"/>
  <c r="K1126" i="1" l="1"/>
  <c r="J1126" i="1"/>
  <c r="I1127" i="1"/>
  <c r="K1127" i="1" l="1"/>
  <c r="J1127" i="1"/>
  <c r="I1128" i="1"/>
  <c r="K1128" i="1" l="1"/>
  <c r="I1129" i="1"/>
  <c r="J1128" i="1"/>
  <c r="K1129" i="1" l="1"/>
  <c r="I1130" i="1"/>
  <c r="J1129" i="1"/>
  <c r="K1130" i="1" l="1"/>
  <c r="J1130" i="1"/>
  <c r="I1131" i="1"/>
  <c r="K1131" i="1" l="1"/>
  <c r="J1131" i="1"/>
  <c r="I1132" i="1"/>
  <c r="K1132" i="1" l="1"/>
  <c r="J1132" i="1"/>
  <c r="I1133" i="1"/>
  <c r="K1133" i="1" l="1"/>
  <c r="I1134" i="1"/>
  <c r="J1133" i="1"/>
  <c r="K1134" i="1" l="1"/>
  <c r="I1135" i="1"/>
  <c r="J1134" i="1"/>
  <c r="K1135" i="1" l="1"/>
  <c r="I1136" i="1"/>
  <c r="J1135" i="1"/>
  <c r="K1136" i="1" l="1"/>
  <c r="J1136" i="1"/>
  <c r="I1137" i="1"/>
  <c r="K1137" i="1" l="1"/>
  <c r="I1138" i="1"/>
  <c r="J1137" i="1"/>
  <c r="K1138" i="1" l="1"/>
  <c r="J1138" i="1"/>
  <c r="I1139" i="1"/>
  <c r="K1139" i="1" l="1"/>
  <c r="I1140" i="1"/>
  <c r="J1139" i="1"/>
  <c r="K1140" i="1" l="1"/>
  <c r="J1140" i="1"/>
  <c r="I1141" i="1"/>
  <c r="K1141" i="1" l="1"/>
  <c r="I1142" i="1"/>
  <c r="J1141" i="1"/>
  <c r="K1142" i="1" l="1"/>
  <c r="J1142" i="1"/>
  <c r="I1143" i="1"/>
  <c r="K1143" i="1" l="1"/>
  <c r="J1143" i="1"/>
  <c r="I1144" i="1"/>
  <c r="K1144" i="1" l="1"/>
  <c r="J1144" i="1"/>
  <c r="I1145" i="1"/>
  <c r="K1145" i="1" l="1"/>
  <c r="I1146" i="1"/>
  <c r="J1145" i="1"/>
  <c r="K1146" i="1" l="1"/>
  <c r="J1146" i="1"/>
  <c r="I1147" i="1"/>
  <c r="K1147" i="1" l="1"/>
  <c r="J1147" i="1"/>
  <c r="I1148" i="1"/>
  <c r="K1148" i="1" l="1"/>
  <c r="J1148" i="1"/>
  <c r="I1149" i="1"/>
  <c r="K1149" i="1" l="1"/>
  <c r="I1150" i="1"/>
  <c r="J1149" i="1"/>
  <c r="K1150" i="1" l="1"/>
  <c r="J1150" i="1"/>
  <c r="I1151" i="1"/>
  <c r="K1151" i="1" l="1"/>
  <c r="J1151" i="1"/>
  <c r="I1152" i="1"/>
  <c r="K1152" i="1" l="1"/>
  <c r="J1152" i="1"/>
  <c r="I1153" i="1"/>
  <c r="K1153" i="1" l="1"/>
  <c r="I1154" i="1"/>
  <c r="J1153" i="1"/>
  <c r="K1154" i="1" l="1"/>
  <c r="J1154" i="1"/>
  <c r="I1155" i="1"/>
  <c r="K1155" i="1" l="1"/>
  <c r="J1155" i="1"/>
  <c r="I1156" i="1"/>
  <c r="K1156" i="1" l="1"/>
  <c r="J1156" i="1"/>
  <c r="I1157" i="1"/>
  <c r="K1157" i="1" l="1"/>
  <c r="I1158" i="1"/>
  <c r="J1157" i="1"/>
  <c r="K1158" i="1" l="1"/>
  <c r="J1158" i="1"/>
  <c r="I1159" i="1"/>
  <c r="K1159" i="1" l="1"/>
  <c r="I1160" i="1"/>
  <c r="J1159" i="1"/>
  <c r="K1160" i="1" l="1"/>
  <c r="I1161" i="1"/>
  <c r="J1160" i="1"/>
  <c r="K1161" i="1" l="1"/>
  <c r="I1162" i="1"/>
  <c r="J1161" i="1"/>
  <c r="K1162" i="1" l="1"/>
  <c r="J1162" i="1"/>
  <c r="I1163" i="1"/>
  <c r="K1163" i="1" l="1"/>
  <c r="J1163" i="1"/>
  <c r="I1164" i="1"/>
  <c r="K1164" i="1" l="1"/>
  <c r="I1165" i="1"/>
  <c r="J1164" i="1"/>
  <c r="K1165" i="1" l="1"/>
  <c r="I1166" i="1"/>
  <c r="J1165" i="1"/>
  <c r="K1166" i="1" l="1"/>
  <c r="J1166" i="1"/>
  <c r="I1167" i="1"/>
  <c r="K1167" i="1" l="1"/>
  <c r="I1168" i="1"/>
  <c r="J1167" i="1"/>
  <c r="K1168" i="1" l="1"/>
  <c r="J1168" i="1"/>
  <c r="I1169" i="1"/>
  <c r="K1169" i="1" l="1"/>
  <c r="I1170" i="1"/>
  <c r="J1169" i="1"/>
  <c r="K1170" i="1" l="1"/>
  <c r="J1170" i="1"/>
  <c r="I1171" i="1"/>
  <c r="K1171" i="1" l="1"/>
  <c r="J1171" i="1"/>
  <c r="I1172" i="1"/>
  <c r="K1172" i="1" l="1"/>
  <c r="J1172" i="1"/>
  <c r="I1173" i="1"/>
  <c r="K1173" i="1" l="1"/>
  <c r="I1174" i="1"/>
  <c r="J1173" i="1"/>
  <c r="K1174" i="1" l="1"/>
  <c r="J1174" i="1"/>
  <c r="I1175" i="1"/>
  <c r="K1175" i="1" l="1"/>
  <c r="J1175" i="1"/>
  <c r="I1176" i="1"/>
  <c r="K1176" i="1" l="1"/>
  <c r="I1177" i="1"/>
  <c r="J1176" i="1"/>
  <c r="K1177" i="1" l="1"/>
  <c r="I1178" i="1"/>
  <c r="J1177" i="1"/>
  <c r="K1178" i="1" l="1"/>
  <c r="J1178" i="1"/>
  <c r="I1179" i="1"/>
  <c r="K1179" i="1" l="1"/>
  <c r="J1179" i="1"/>
  <c r="I1180" i="1"/>
  <c r="K1180" i="1" l="1"/>
  <c r="J1180" i="1"/>
  <c r="I1181" i="1"/>
  <c r="K1181" i="1" l="1"/>
  <c r="I1182" i="1"/>
  <c r="J1181" i="1"/>
  <c r="K1182" i="1" l="1"/>
  <c r="J1182" i="1"/>
  <c r="I1183" i="1"/>
  <c r="K1183" i="1" l="1"/>
  <c r="J1183" i="1"/>
  <c r="I1184" i="1"/>
  <c r="K1184" i="1" l="1"/>
  <c r="I1185" i="1"/>
  <c r="J1184" i="1"/>
  <c r="K1185" i="1" l="1"/>
  <c r="I1186" i="1"/>
  <c r="J1185" i="1"/>
  <c r="K1186" i="1" l="1"/>
  <c r="J1186" i="1"/>
  <c r="I1187" i="1"/>
  <c r="K1187" i="1" l="1"/>
  <c r="J1187" i="1"/>
  <c r="I1188" i="1"/>
  <c r="K1188" i="1" l="1"/>
  <c r="J1188" i="1"/>
  <c r="I1189" i="1"/>
  <c r="K1189" i="1" l="1"/>
  <c r="I1190" i="1"/>
  <c r="J1189" i="1"/>
  <c r="K1190" i="1" l="1"/>
  <c r="J1190" i="1"/>
  <c r="I1191" i="1"/>
  <c r="K1191" i="1" l="1"/>
  <c r="J1191" i="1"/>
  <c r="I1192" i="1"/>
  <c r="K1192" i="1" l="1"/>
  <c r="I1193" i="1"/>
  <c r="J1192" i="1"/>
  <c r="K1193" i="1" l="1"/>
  <c r="I1194" i="1"/>
  <c r="J1193" i="1"/>
  <c r="K1194" i="1" l="1"/>
  <c r="J1194" i="1"/>
  <c r="I1195" i="1"/>
  <c r="K1195" i="1" l="1"/>
  <c r="J1195" i="1"/>
  <c r="I1196" i="1"/>
  <c r="K1196" i="1" l="1"/>
  <c r="I1197" i="1"/>
  <c r="J1196" i="1"/>
  <c r="K1197" i="1" l="1"/>
  <c r="J1197" i="1"/>
  <c r="I1198" i="1"/>
  <c r="K1198" i="1" l="1"/>
  <c r="I1199" i="1"/>
  <c r="J1198" i="1"/>
  <c r="K1199" i="1" l="1"/>
  <c r="I1200" i="1"/>
  <c r="J1199" i="1"/>
  <c r="K1200" i="1" l="1"/>
  <c r="I1201" i="1"/>
  <c r="J1200" i="1"/>
  <c r="K1201" i="1" l="1"/>
  <c r="J1201" i="1"/>
  <c r="I1202" i="1"/>
  <c r="K1202" i="1" l="1"/>
  <c r="I1203" i="1"/>
  <c r="J1202" i="1"/>
  <c r="K1203" i="1" l="1"/>
  <c r="I1204" i="1"/>
  <c r="J1203" i="1"/>
  <c r="K1204" i="1" l="1"/>
  <c r="J1204" i="1"/>
  <c r="I1205" i="1"/>
  <c r="K1205" i="1" l="1"/>
  <c r="J1205" i="1"/>
  <c r="I1206" i="1"/>
  <c r="K1206" i="1" l="1"/>
  <c r="I1207" i="1"/>
  <c r="J1206" i="1"/>
  <c r="K1207" i="1" l="1"/>
  <c r="J1207" i="1"/>
  <c r="I1208" i="1"/>
  <c r="K1208" i="1" l="1"/>
  <c r="J1208" i="1"/>
  <c r="I1209" i="1"/>
  <c r="K1209" i="1" l="1"/>
  <c r="I1210" i="1"/>
  <c r="J1209" i="1"/>
  <c r="K1210" i="1" l="1"/>
  <c r="J1210" i="1"/>
  <c r="I1211" i="1"/>
  <c r="K1211" i="1" l="1"/>
  <c r="J1211" i="1"/>
  <c r="I1212" i="1"/>
  <c r="K1212" i="1" l="1"/>
  <c r="J1212" i="1"/>
  <c r="I1213" i="1"/>
  <c r="K1213" i="1" l="1"/>
  <c r="J1213" i="1"/>
  <c r="I1214" i="1"/>
  <c r="K1214" i="1" l="1"/>
  <c r="I1215" i="1"/>
  <c r="J1214" i="1"/>
  <c r="K1215" i="1" l="1"/>
  <c r="J1215" i="1"/>
  <c r="I1216" i="1"/>
  <c r="K1216" i="1" l="1"/>
  <c r="J1216" i="1"/>
  <c r="I1217" i="1"/>
  <c r="K1217" i="1" l="1"/>
  <c r="I1218" i="1"/>
  <c r="J1217" i="1"/>
  <c r="K1218" i="1" l="1"/>
  <c r="J1218" i="1"/>
  <c r="I1219" i="1"/>
  <c r="K1219" i="1" l="1"/>
  <c r="I1220" i="1"/>
  <c r="J1219" i="1"/>
  <c r="K1220" i="1" l="1"/>
  <c r="J1220" i="1"/>
  <c r="I1221" i="1"/>
  <c r="K1221" i="1" l="1"/>
  <c r="I1222" i="1"/>
  <c r="J1221" i="1"/>
  <c r="K1222" i="1" l="1"/>
  <c r="J1222" i="1"/>
  <c r="I1223" i="1"/>
  <c r="K1223" i="1" l="1"/>
  <c r="I1224" i="1"/>
  <c r="J1223" i="1"/>
  <c r="K1224" i="1" l="1"/>
  <c r="I1225" i="1"/>
  <c r="J1224" i="1"/>
  <c r="K1225" i="1" l="1"/>
  <c r="J1225" i="1"/>
  <c r="I1226" i="1"/>
  <c r="K1226" i="1" l="1"/>
  <c r="J1226" i="1"/>
  <c r="I1227" i="1"/>
  <c r="K1227" i="1" l="1"/>
  <c r="I1228" i="1"/>
  <c r="J1227" i="1"/>
  <c r="K1228" i="1" l="1"/>
  <c r="I1229" i="1"/>
  <c r="J1228" i="1"/>
  <c r="K1229" i="1" l="1"/>
  <c r="I1230" i="1"/>
  <c r="J1229" i="1"/>
  <c r="K1230" i="1" l="1"/>
  <c r="J1230" i="1"/>
  <c r="I1231" i="1"/>
  <c r="K1231" i="1" l="1"/>
  <c r="I1232" i="1"/>
  <c r="J1231" i="1"/>
  <c r="K1232" i="1" l="1"/>
  <c r="J1232" i="1"/>
  <c r="I1233" i="1"/>
  <c r="K1233" i="1" l="1"/>
  <c r="I1234" i="1"/>
  <c r="J1233" i="1"/>
  <c r="K1234" i="1" l="1"/>
  <c r="J1234" i="1"/>
  <c r="I1235" i="1"/>
  <c r="K1235" i="1" l="1"/>
  <c r="I1236" i="1"/>
  <c r="J1235" i="1"/>
  <c r="K1236" i="1" l="1"/>
  <c r="I1237" i="1"/>
  <c r="J1236" i="1"/>
  <c r="K1237" i="1" l="1"/>
  <c r="I1238" i="1"/>
  <c r="J1237" i="1"/>
  <c r="K1238" i="1" l="1"/>
  <c r="J1238" i="1"/>
  <c r="I1239" i="1"/>
  <c r="K1239" i="1" l="1"/>
  <c r="J1239" i="1"/>
  <c r="I1240" i="1"/>
  <c r="K1240" i="1" l="1"/>
  <c r="J1240" i="1"/>
  <c r="I1241" i="1"/>
  <c r="K1241" i="1" l="1"/>
  <c r="I1242" i="1"/>
  <c r="J1241" i="1"/>
  <c r="K1242" i="1" l="1"/>
  <c r="I1243" i="1"/>
  <c r="J1242" i="1"/>
  <c r="K1243" i="1" l="1"/>
  <c r="J1243" i="1"/>
  <c r="I1244" i="1"/>
  <c r="K1244" i="1" l="1"/>
  <c r="J1244" i="1"/>
  <c r="I1245" i="1"/>
  <c r="K1245" i="1" l="1"/>
  <c r="I1246" i="1"/>
  <c r="J1245" i="1"/>
  <c r="K1246" i="1" l="1"/>
  <c r="I1247" i="1"/>
  <c r="J1246" i="1"/>
  <c r="K1247" i="1" l="1"/>
  <c r="J1247" i="1"/>
  <c r="I1248" i="1"/>
  <c r="K1248" i="1" l="1"/>
  <c r="J1248" i="1"/>
  <c r="I1249" i="1"/>
  <c r="K1249" i="1" l="1"/>
  <c r="J1249" i="1"/>
  <c r="I1250" i="1"/>
  <c r="K1250" i="1" l="1"/>
  <c r="I1251" i="1"/>
  <c r="J1250" i="1"/>
  <c r="K1251" i="1" l="1"/>
  <c r="I1252" i="1"/>
  <c r="J1251" i="1"/>
  <c r="K1252" i="1" l="1"/>
  <c r="J1252" i="1"/>
  <c r="I1253" i="1"/>
  <c r="K1253" i="1" l="1"/>
  <c r="J1253" i="1"/>
  <c r="I1254" i="1"/>
  <c r="K1254" i="1" l="1"/>
  <c r="I1255" i="1"/>
  <c r="J1254" i="1"/>
  <c r="K1255" i="1" l="1"/>
  <c r="I1256" i="1"/>
  <c r="J1255" i="1"/>
  <c r="K1256" i="1" l="1"/>
  <c r="J1256" i="1"/>
  <c r="I1257" i="1"/>
  <c r="K1257" i="1" l="1"/>
  <c r="J1257" i="1"/>
  <c r="I1258" i="1"/>
  <c r="K1258" i="1" l="1"/>
  <c r="J1258" i="1"/>
  <c r="I1259" i="1"/>
  <c r="K1259" i="1" l="1"/>
  <c r="I1260" i="1"/>
  <c r="J1259" i="1"/>
  <c r="K1260" i="1" l="1"/>
  <c r="I1261" i="1"/>
  <c r="J1260" i="1"/>
  <c r="K1261" i="1" l="1"/>
  <c r="I1262" i="1"/>
  <c r="J1261" i="1"/>
  <c r="K1262" i="1" l="1"/>
  <c r="J1262" i="1"/>
  <c r="I1263" i="1"/>
  <c r="K1263" i="1" l="1"/>
  <c r="J1263" i="1"/>
  <c r="I1264" i="1"/>
  <c r="K1264" i="1" l="1"/>
  <c r="J1264" i="1"/>
  <c r="I1265" i="1"/>
  <c r="K1265" i="1" l="1"/>
  <c r="I1266" i="1"/>
  <c r="J1265" i="1"/>
  <c r="K1266" i="1" l="1"/>
  <c r="I1267" i="1"/>
  <c r="J1266" i="1"/>
  <c r="K1267" i="1" l="1"/>
  <c r="J1267" i="1"/>
  <c r="I1268" i="1"/>
  <c r="K1268" i="1" l="1"/>
  <c r="I1269" i="1"/>
  <c r="J1268" i="1"/>
  <c r="K1269" i="1" l="1"/>
  <c r="J1269" i="1"/>
  <c r="I1270" i="1"/>
  <c r="K1270" i="1" l="1"/>
  <c r="J1270" i="1"/>
  <c r="I1271" i="1"/>
  <c r="K1271" i="1" l="1"/>
  <c r="J1271" i="1"/>
  <c r="I1272" i="1"/>
  <c r="K1272" i="1" l="1"/>
  <c r="J1272" i="1"/>
  <c r="I1273" i="1"/>
  <c r="K1273" i="1" l="1"/>
  <c r="I1274" i="1"/>
  <c r="J1273" i="1"/>
  <c r="K1274" i="1" l="1"/>
  <c r="I1275" i="1"/>
  <c r="J1274" i="1"/>
  <c r="K1275" i="1" l="1"/>
  <c r="J1275" i="1"/>
  <c r="I1276" i="1"/>
  <c r="K1276" i="1" l="1"/>
  <c r="I1277" i="1"/>
  <c r="J1276" i="1"/>
  <c r="K1277" i="1" l="1"/>
  <c r="J1277" i="1"/>
  <c r="I1278" i="1"/>
  <c r="K1278" i="1" l="1"/>
  <c r="I1279" i="1"/>
  <c r="J1278" i="1"/>
  <c r="K1279" i="1" l="1"/>
  <c r="J1279" i="1"/>
  <c r="I1280" i="1"/>
  <c r="K1280" i="1" l="1"/>
  <c r="J1280" i="1"/>
  <c r="I1281" i="1"/>
  <c r="K1281" i="1" l="1"/>
  <c r="I1282" i="1"/>
  <c r="J1281" i="1"/>
  <c r="K1282" i="1" l="1"/>
  <c r="I1283" i="1"/>
  <c r="J1282" i="1"/>
  <c r="K1283" i="1" l="1"/>
  <c r="J1283" i="1"/>
  <c r="I1284" i="1"/>
  <c r="K1284" i="1" l="1"/>
  <c r="J1284" i="1"/>
  <c r="I1285" i="1"/>
  <c r="K1285" i="1" l="1"/>
  <c r="I1286" i="1"/>
  <c r="J1285" i="1"/>
  <c r="K1286" i="1" l="1"/>
  <c r="I1287" i="1"/>
  <c r="J1286" i="1"/>
  <c r="K1287" i="1" l="1"/>
  <c r="I1288" i="1"/>
  <c r="J1287" i="1"/>
  <c r="K1288" i="1" l="1"/>
  <c r="I1289" i="1"/>
  <c r="J1288" i="1"/>
  <c r="K1289" i="1" l="1"/>
  <c r="I1290" i="1"/>
  <c r="J1289" i="1"/>
  <c r="K1290" i="1" l="1"/>
  <c r="I1291" i="1"/>
  <c r="J1290" i="1"/>
  <c r="K1291" i="1" l="1"/>
  <c r="I1292" i="1"/>
  <c r="J1291" i="1"/>
  <c r="K1292" i="1" l="1"/>
  <c r="I1293" i="1"/>
  <c r="J1292" i="1"/>
  <c r="K1293" i="1" l="1"/>
  <c r="I1294" i="1"/>
  <c r="J1293" i="1"/>
  <c r="K1294" i="1" l="1"/>
  <c r="I1295" i="1"/>
  <c r="J1294" i="1"/>
  <c r="K1295" i="1" l="1"/>
  <c r="I1296" i="1"/>
  <c r="J1295" i="1"/>
  <c r="K1296" i="1" l="1"/>
  <c r="J1296" i="1"/>
  <c r="I1297" i="1"/>
  <c r="K1297" i="1" l="1"/>
  <c r="I1298" i="1"/>
  <c r="J1297" i="1"/>
  <c r="K1298" i="1" l="1"/>
  <c r="J1298" i="1"/>
  <c r="I1299" i="1"/>
  <c r="K1299" i="1" l="1"/>
  <c r="J1299" i="1"/>
  <c r="I1300" i="1"/>
  <c r="K1300" i="1" l="1"/>
  <c r="J1300" i="1"/>
  <c r="I1301" i="1"/>
  <c r="K1301" i="1" l="1"/>
  <c r="J1301" i="1"/>
  <c r="I1302" i="1"/>
  <c r="K1302" i="1" l="1"/>
  <c r="I1303" i="1"/>
  <c r="J1302" i="1"/>
  <c r="K1303" i="1" l="1"/>
  <c r="J1303" i="1"/>
  <c r="I1304" i="1"/>
  <c r="K1304" i="1" l="1"/>
  <c r="I1305" i="1"/>
  <c r="J1304" i="1"/>
  <c r="K1305" i="1" l="1"/>
  <c r="I1306" i="1"/>
  <c r="J1305" i="1"/>
  <c r="K1306" i="1" l="1"/>
  <c r="I1307" i="1"/>
  <c r="J1306" i="1"/>
  <c r="K1307" i="1" l="1"/>
  <c r="I1308" i="1"/>
  <c r="J1307" i="1"/>
  <c r="K1308" i="1" l="1"/>
  <c r="J1308" i="1"/>
  <c r="I1309" i="1"/>
  <c r="K1309" i="1" l="1"/>
  <c r="I1310" i="1"/>
  <c r="J1309" i="1"/>
  <c r="K1310" i="1" l="1"/>
  <c r="J1310" i="1"/>
  <c r="I1311" i="1"/>
  <c r="K1311" i="1" l="1"/>
  <c r="J1311" i="1"/>
  <c r="I1312" i="1"/>
  <c r="K1312" i="1" l="1"/>
  <c r="I1313" i="1"/>
  <c r="J1312" i="1"/>
  <c r="K1313" i="1" l="1"/>
  <c r="I1314" i="1"/>
  <c r="J1313" i="1"/>
  <c r="K1314" i="1" l="1"/>
  <c r="J1314" i="1"/>
  <c r="I1315" i="1"/>
  <c r="K1315" i="1" l="1"/>
  <c r="J1315" i="1"/>
  <c r="I1316" i="1"/>
  <c r="K1316" i="1" l="1"/>
  <c r="J1316" i="1"/>
  <c r="I1317" i="1"/>
  <c r="K1317" i="1" l="1"/>
  <c r="J1317" i="1"/>
  <c r="I1318" i="1"/>
  <c r="K1318" i="1" l="1"/>
  <c r="I1319" i="1"/>
  <c r="J1318" i="1"/>
  <c r="K1319" i="1" l="1"/>
  <c r="I1320" i="1"/>
  <c r="J1319" i="1"/>
  <c r="K1320" i="1" l="1"/>
  <c r="J1320" i="1"/>
  <c r="I1321" i="1"/>
  <c r="K1321" i="1" l="1"/>
  <c r="I1322" i="1"/>
  <c r="J1321" i="1"/>
  <c r="K1322" i="1" l="1"/>
  <c r="I1323" i="1"/>
  <c r="J1322" i="1"/>
  <c r="K1323" i="1" l="1"/>
  <c r="I1324" i="1"/>
  <c r="J1323" i="1"/>
  <c r="K1324" i="1" l="1"/>
  <c r="J1324" i="1"/>
  <c r="I1325" i="1"/>
  <c r="K1325" i="1" l="1"/>
  <c r="I1326" i="1"/>
  <c r="J1325" i="1"/>
  <c r="K1326" i="1" l="1"/>
  <c r="I1327" i="1"/>
  <c r="J1326" i="1"/>
  <c r="K1327" i="1" l="1"/>
  <c r="I1328" i="1"/>
  <c r="J1327" i="1"/>
  <c r="K1328" i="1" l="1"/>
  <c r="I1329" i="1"/>
  <c r="J1328" i="1"/>
  <c r="K1329" i="1" l="1"/>
  <c r="J1329" i="1"/>
  <c r="I1330" i="1"/>
  <c r="K1330" i="1" l="1"/>
  <c r="I1331" i="1"/>
  <c r="J1330" i="1"/>
  <c r="K1331" i="1" l="1"/>
  <c r="J1331" i="1"/>
  <c r="I1332" i="1"/>
  <c r="K1332" i="1" l="1"/>
  <c r="J1332" i="1"/>
  <c r="I1333" i="1"/>
  <c r="K1333" i="1" l="1"/>
  <c r="I1334" i="1"/>
  <c r="J1333" i="1"/>
  <c r="K1334" i="1" l="1"/>
  <c r="I1335" i="1"/>
  <c r="J1334" i="1"/>
  <c r="K1335" i="1" l="1"/>
  <c r="I1336" i="1"/>
  <c r="J1335" i="1"/>
  <c r="K1336" i="1" l="1"/>
  <c r="J1336" i="1"/>
  <c r="I1337" i="1"/>
  <c r="K1337" i="1" l="1"/>
  <c r="I1338" i="1"/>
  <c r="J1337" i="1"/>
  <c r="K1338" i="1" l="1"/>
  <c r="I1339" i="1"/>
  <c r="J1338" i="1"/>
  <c r="K1339" i="1" l="1"/>
  <c r="I1340" i="1"/>
  <c r="J1339" i="1"/>
  <c r="K1340" i="1" l="1"/>
  <c r="I1341" i="1"/>
  <c r="J1340" i="1"/>
  <c r="K1341" i="1" l="1"/>
  <c r="J1341" i="1"/>
  <c r="I1342" i="1"/>
  <c r="K1342" i="1" l="1"/>
  <c r="J1342" i="1"/>
  <c r="I1343" i="1"/>
  <c r="K1343" i="1" l="1"/>
  <c r="J1343" i="1"/>
  <c r="I1344" i="1"/>
  <c r="K1344" i="1" l="1"/>
  <c r="I1345" i="1"/>
  <c r="J1344" i="1"/>
  <c r="K1345" i="1" l="1"/>
  <c r="J1345" i="1"/>
  <c r="I1346" i="1"/>
  <c r="K1346" i="1" l="1"/>
  <c r="J1346" i="1"/>
  <c r="I1347" i="1"/>
  <c r="K1347" i="1" l="1"/>
  <c r="J1347" i="1"/>
  <c r="I1348" i="1"/>
  <c r="K1348" i="1" l="1"/>
  <c r="I1349" i="1"/>
  <c r="J1348" i="1"/>
  <c r="K1349" i="1" l="1"/>
  <c r="J1349" i="1"/>
  <c r="I1350" i="1"/>
  <c r="K1350" i="1" l="1"/>
  <c r="I1351" i="1"/>
  <c r="J1350" i="1"/>
  <c r="K1351" i="1" l="1"/>
  <c r="I1352" i="1"/>
  <c r="J1351" i="1"/>
  <c r="K1352" i="1" l="1"/>
  <c r="I1353" i="1"/>
  <c r="J1352" i="1"/>
  <c r="K1353" i="1" l="1"/>
  <c r="J1353" i="1"/>
  <c r="I1354" i="1"/>
  <c r="K1354" i="1" l="1"/>
  <c r="J1354" i="1"/>
  <c r="I1355" i="1"/>
  <c r="K1355" i="1" l="1"/>
  <c r="I1356" i="1"/>
  <c r="J1355" i="1"/>
  <c r="K1356" i="1" l="1"/>
  <c r="I1357" i="1"/>
  <c r="J1356" i="1"/>
  <c r="K1357" i="1" l="1"/>
  <c r="J1357" i="1"/>
  <c r="I1358" i="1"/>
  <c r="K1358" i="1" l="1"/>
  <c r="I1359" i="1"/>
  <c r="J1358" i="1"/>
  <c r="K1359" i="1" l="1"/>
  <c r="J1359" i="1"/>
  <c r="I1360" i="1"/>
  <c r="K1360" i="1" l="1"/>
  <c r="J1360" i="1"/>
  <c r="I1361" i="1"/>
  <c r="K1361" i="1" l="1"/>
  <c r="J1361" i="1"/>
  <c r="I1362" i="1"/>
  <c r="K1362" i="1" l="1"/>
  <c r="J1362" i="1"/>
  <c r="I1363" i="1"/>
  <c r="K1363" i="1" l="1"/>
  <c r="I1364" i="1"/>
  <c r="J1363" i="1"/>
  <c r="K1364" i="1" l="1"/>
  <c r="J1364" i="1"/>
  <c r="I1365" i="1"/>
  <c r="K1365" i="1" l="1"/>
  <c r="J1365" i="1"/>
  <c r="I1366" i="1"/>
  <c r="K1366" i="1" l="1"/>
  <c r="I1367" i="1"/>
  <c r="J1366" i="1"/>
  <c r="K1367" i="1" l="1"/>
  <c r="J1367" i="1"/>
  <c r="I1368" i="1"/>
  <c r="K1368" i="1" l="1"/>
  <c r="J1368" i="1"/>
  <c r="I1369" i="1"/>
  <c r="K1369" i="1" l="1"/>
  <c r="J1369" i="1"/>
  <c r="I1370" i="1"/>
  <c r="K1370" i="1" l="1"/>
  <c r="I1371" i="1"/>
  <c r="J1370" i="1"/>
  <c r="K1371" i="1" l="1"/>
  <c r="I1372" i="1"/>
  <c r="J1371" i="1"/>
  <c r="K1372" i="1" l="1"/>
  <c r="J1372" i="1"/>
  <c r="I1373" i="1"/>
  <c r="K1373" i="1" l="1"/>
  <c r="J1373" i="1"/>
  <c r="I1374" i="1"/>
  <c r="K1374" i="1" l="1"/>
  <c r="J1374" i="1"/>
  <c r="I1375" i="1"/>
  <c r="K1375" i="1" l="1"/>
  <c r="I1376" i="1"/>
  <c r="J1375" i="1"/>
  <c r="K1376" i="1" l="1"/>
  <c r="J1376" i="1"/>
  <c r="I1377" i="1"/>
  <c r="K1377" i="1" l="1"/>
  <c r="I1378" i="1"/>
  <c r="J1377" i="1"/>
  <c r="K1378" i="1" l="1"/>
  <c r="I1379" i="1"/>
  <c r="J1378" i="1"/>
  <c r="K1379" i="1" l="1"/>
  <c r="I1380" i="1"/>
  <c r="J1379" i="1"/>
  <c r="K1380" i="1" l="1"/>
  <c r="I1381" i="1"/>
  <c r="J1380" i="1"/>
  <c r="K1381" i="1" l="1"/>
  <c r="I1382" i="1"/>
  <c r="J1381" i="1"/>
  <c r="K1382" i="1" l="1"/>
  <c r="I1383" i="1"/>
  <c r="J1382" i="1"/>
  <c r="K1383" i="1" l="1"/>
  <c r="J1383" i="1"/>
  <c r="I1384" i="1"/>
  <c r="K1384" i="1" l="1"/>
  <c r="I1385" i="1"/>
  <c r="J1384" i="1"/>
  <c r="K1385" i="1" l="1"/>
  <c r="J1385" i="1"/>
  <c r="I1386" i="1"/>
  <c r="K1386" i="1" l="1"/>
  <c r="J1386" i="1"/>
  <c r="I1387" i="1"/>
  <c r="K1387" i="1" l="1"/>
  <c r="I1388" i="1"/>
  <c r="J1387" i="1"/>
  <c r="K1388" i="1" l="1"/>
  <c r="J1388" i="1"/>
  <c r="I1389" i="1"/>
  <c r="K1389" i="1" l="1"/>
  <c r="I1390" i="1"/>
  <c r="J1389" i="1"/>
  <c r="K1390" i="1" l="1"/>
  <c r="J1390" i="1"/>
  <c r="I1391" i="1"/>
  <c r="K1391" i="1" l="1"/>
  <c r="I1392" i="1"/>
  <c r="J1391" i="1"/>
  <c r="K1392" i="1" l="1"/>
  <c r="J1392" i="1"/>
  <c r="I1393" i="1"/>
  <c r="K1393" i="1" l="1"/>
  <c r="I1394" i="1"/>
  <c r="J1393" i="1"/>
  <c r="K1394" i="1" l="1"/>
  <c r="J1394" i="1"/>
  <c r="I1395" i="1"/>
  <c r="K1395" i="1" l="1"/>
  <c r="I1396" i="1"/>
  <c r="J1395" i="1"/>
  <c r="K1396" i="1" l="1"/>
  <c r="I1397" i="1"/>
  <c r="J1396" i="1"/>
  <c r="K1397" i="1" l="1"/>
  <c r="J1397" i="1"/>
  <c r="I1398" i="1"/>
  <c r="K1398" i="1" l="1"/>
  <c r="I1399" i="1"/>
  <c r="J1398" i="1"/>
  <c r="K1399" i="1" l="1"/>
  <c r="J1399" i="1"/>
  <c r="I1400" i="1"/>
  <c r="K1400" i="1" l="1"/>
  <c r="I1401" i="1"/>
  <c r="J1400" i="1"/>
  <c r="K1401" i="1" l="1"/>
  <c r="J1401" i="1"/>
  <c r="I1402" i="1"/>
  <c r="K1402" i="1" l="1"/>
  <c r="J1402" i="1"/>
  <c r="I1403" i="1"/>
  <c r="K1403" i="1" l="1"/>
  <c r="J1403" i="1"/>
  <c r="I1404" i="1"/>
  <c r="K1404" i="1" l="1"/>
  <c r="J1404" i="1"/>
  <c r="I1405" i="1"/>
  <c r="K1405" i="1" l="1"/>
  <c r="J1405" i="1"/>
  <c r="I1406" i="1"/>
  <c r="K1406" i="1" l="1"/>
  <c r="J1406" i="1"/>
  <c r="I1407" i="1"/>
  <c r="K1407" i="1" l="1"/>
  <c r="I1408" i="1"/>
  <c r="J1407" i="1"/>
  <c r="K1408" i="1" l="1"/>
  <c r="I1409" i="1"/>
  <c r="J1408" i="1"/>
  <c r="K1409" i="1" l="1"/>
  <c r="J1409" i="1"/>
  <c r="I1410" i="1"/>
  <c r="K1410" i="1" l="1"/>
  <c r="J1410" i="1"/>
  <c r="I1411" i="1"/>
  <c r="K1411" i="1" l="1"/>
  <c r="I1412" i="1"/>
  <c r="J1411" i="1"/>
  <c r="K1412" i="1" l="1"/>
  <c r="J1412" i="1"/>
  <c r="I1413" i="1"/>
  <c r="K1413" i="1" l="1"/>
  <c r="J1413" i="1"/>
  <c r="I1414" i="1"/>
  <c r="K1414" i="1" l="1"/>
  <c r="I1415" i="1"/>
  <c r="J1414" i="1"/>
  <c r="K1415" i="1" l="1"/>
  <c r="I1416" i="1"/>
  <c r="J1415" i="1"/>
  <c r="K1416" i="1" l="1"/>
  <c r="J1416" i="1"/>
  <c r="I1417" i="1"/>
  <c r="K1417" i="1" l="1"/>
  <c r="J1417" i="1"/>
  <c r="I1418" i="1"/>
  <c r="K1418" i="1" l="1"/>
  <c r="I1419" i="1"/>
  <c r="J1418" i="1"/>
  <c r="K1419" i="1" l="1"/>
  <c r="J1419" i="1"/>
  <c r="I1420" i="1"/>
  <c r="K1420" i="1" l="1"/>
  <c r="I1421" i="1"/>
  <c r="J1420" i="1"/>
  <c r="K1421" i="1" l="1"/>
  <c r="I1422" i="1"/>
  <c r="J1421" i="1"/>
  <c r="K1422" i="1" l="1"/>
  <c r="I1423" i="1"/>
  <c r="J1422" i="1"/>
  <c r="K1423" i="1" l="1"/>
  <c r="J1423" i="1"/>
  <c r="I1424" i="1"/>
  <c r="K1424" i="1" l="1"/>
  <c r="I1425" i="1"/>
  <c r="J1424" i="1"/>
  <c r="K1425" i="1" l="1"/>
  <c r="I1426" i="1"/>
  <c r="J1425" i="1"/>
  <c r="K1426" i="1" l="1"/>
  <c r="I1427" i="1"/>
  <c r="J1426" i="1"/>
  <c r="K1427" i="1" l="1"/>
  <c r="I1428" i="1"/>
  <c r="J1427" i="1"/>
  <c r="K1428" i="1" l="1"/>
  <c r="J1428" i="1"/>
  <c r="I1429" i="1"/>
  <c r="K1429" i="1" l="1"/>
  <c r="J1429" i="1"/>
  <c r="I1430" i="1"/>
  <c r="K1430" i="1" l="1"/>
  <c r="J1430" i="1"/>
  <c r="I1431" i="1"/>
  <c r="K1431" i="1" l="1"/>
  <c r="J1431" i="1"/>
  <c r="I1432" i="1"/>
  <c r="K1432" i="1" l="1"/>
  <c r="J1432" i="1"/>
  <c r="I1433" i="1"/>
  <c r="K1433" i="1" l="1"/>
  <c r="J1433" i="1"/>
  <c r="I1434" i="1"/>
  <c r="K1434" i="1" l="1"/>
  <c r="J1434" i="1"/>
  <c r="I1435" i="1"/>
  <c r="K1435" i="1" l="1"/>
  <c r="I1436" i="1"/>
  <c r="J1435" i="1"/>
  <c r="K1436" i="1" l="1"/>
  <c r="J1436" i="1"/>
  <c r="I1437" i="1"/>
  <c r="K1437" i="1" l="1"/>
  <c r="J1437" i="1"/>
  <c r="I1438" i="1"/>
  <c r="K1438" i="1" l="1"/>
  <c r="J1438" i="1"/>
  <c r="I1439" i="1"/>
  <c r="K1439" i="1" l="1"/>
  <c r="I1440" i="1"/>
  <c r="J1439" i="1"/>
  <c r="K1440" i="1" l="1"/>
  <c r="I1441" i="1"/>
  <c r="J1440" i="1"/>
  <c r="K1441" i="1" l="1"/>
  <c r="J1441" i="1"/>
  <c r="I1442" i="1"/>
  <c r="K1442" i="1" l="1"/>
  <c r="J1442" i="1"/>
  <c r="I1443" i="1"/>
  <c r="K1443" i="1" l="1"/>
  <c r="I1444" i="1"/>
  <c r="J1443" i="1"/>
  <c r="K1444" i="1" l="1"/>
  <c r="J1444" i="1"/>
  <c r="I1445" i="1"/>
  <c r="K1445" i="1" l="1"/>
  <c r="I1446" i="1"/>
  <c r="J1445" i="1"/>
  <c r="K1446" i="1" l="1"/>
  <c r="I1447" i="1"/>
  <c r="J1446" i="1"/>
  <c r="K1447" i="1" l="1"/>
  <c r="I1448" i="1"/>
  <c r="J1447" i="1"/>
  <c r="K1448" i="1" l="1"/>
  <c r="J1448" i="1"/>
  <c r="I1449" i="1"/>
  <c r="K1449" i="1" l="1"/>
  <c r="I1450" i="1"/>
  <c r="J1449" i="1"/>
  <c r="K1450" i="1" l="1"/>
  <c r="J1450" i="1"/>
  <c r="I1451" i="1"/>
  <c r="K1451" i="1" l="1"/>
  <c r="I1452" i="1"/>
  <c r="J1451" i="1"/>
  <c r="K1452" i="1" l="1"/>
  <c r="J1452" i="1"/>
  <c r="I1453" i="1"/>
  <c r="K1453" i="1" l="1"/>
  <c r="J1453" i="1"/>
  <c r="I1454" i="1"/>
  <c r="K1454" i="1" l="1"/>
  <c r="I1455" i="1"/>
  <c r="J1454" i="1"/>
  <c r="K1455" i="1" l="1"/>
  <c r="I1456" i="1"/>
  <c r="J1455" i="1"/>
  <c r="K1456" i="1" l="1"/>
  <c r="J1456" i="1"/>
  <c r="I1457" i="1"/>
  <c r="K1457" i="1" l="1"/>
  <c r="I1458" i="1"/>
  <c r="J1457" i="1"/>
  <c r="K1458" i="1" l="1"/>
  <c r="J1458" i="1"/>
  <c r="I1459" i="1"/>
  <c r="K1459" i="1" l="1"/>
  <c r="I1460" i="1"/>
  <c r="J1459" i="1"/>
  <c r="K1460" i="1" l="1"/>
  <c r="J1460" i="1"/>
  <c r="I1461" i="1"/>
  <c r="K1461" i="1" l="1"/>
  <c r="J1461" i="1"/>
  <c r="I1462" i="1"/>
  <c r="K1462" i="1" l="1"/>
  <c r="I1463" i="1"/>
  <c r="J1462" i="1"/>
  <c r="K1463" i="1" l="1"/>
  <c r="I1464" i="1"/>
  <c r="J1463" i="1"/>
  <c r="K1464" i="1" l="1"/>
  <c r="J1464" i="1"/>
  <c r="I1465" i="1"/>
  <c r="K1465" i="1" l="1"/>
  <c r="J1465" i="1"/>
  <c r="I1466" i="1"/>
  <c r="K1466" i="1" l="1"/>
  <c r="J1466" i="1"/>
  <c r="I1467" i="1"/>
  <c r="K1467" i="1" l="1"/>
  <c r="J1467" i="1"/>
  <c r="I1468" i="1"/>
  <c r="K1468" i="1" l="1"/>
  <c r="I1469" i="1"/>
  <c r="J1468" i="1"/>
  <c r="K1469" i="1" l="1"/>
  <c r="I1470" i="1"/>
  <c r="J1469" i="1"/>
  <c r="K1470" i="1" l="1"/>
  <c r="J1470" i="1"/>
  <c r="I1471" i="1"/>
  <c r="K1471" i="1" l="1"/>
  <c r="I1472" i="1"/>
  <c r="J1471" i="1"/>
  <c r="K1472" i="1" l="1"/>
  <c r="J1472" i="1"/>
  <c r="I1473" i="1"/>
  <c r="K1473" i="1" l="1"/>
  <c r="J1473" i="1"/>
  <c r="I1474" i="1"/>
  <c r="K1474" i="1" l="1"/>
  <c r="I1475" i="1"/>
  <c r="J1474" i="1"/>
  <c r="K1475" i="1" l="1"/>
  <c r="I1476" i="1"/>
  <c r="J1475" i="1"/>
  <c r="K1476" i="1" l="1"/>
  <c r="J1476" i="1"/>
  <c r="I1477" i="1"/>
  <c r="K1477" i="1" l="1"/>
  <c r="J1477" i="1"/>
  <c r="I1478" i="1"/>
  <c r="K1478" i="1" l="1"/>
  <c r="J1478" i="1"/>
  <c r="I1479" i="1"/>
  <c r="K1479" i="1" l="1"/>
  <c r="I1480" i="1"/>
  <c r="J1479" i="1"/>
  <c r="K1480" i="1" l="1"/>
  <c r="J1480" i="1"/>
  <c r="I1481" i="1"/>
  <c r="K1481" i="1" l="1"/>
  <c r="I1482" i="1"/>
  <c r="J1481" i="1"/>
  <c r="K1482" i="1" l="1"/>
  <c r="J1482" i="1"/>
  <c r="I1483" i="1"/>
  <c r="K1483" i="1" l="1"/>
  <c r="J1483" i="1"/>
  <c r="I1484" i="1"/>
  <c r="K1484" i="1" l="1"/>
  <c r="J1484" i="1"/>
  <c r="I1485" i="1"/>
  <c r="K1485" i="1" l="1"/>
  <c r="J1485" i="1"/>
  <c r="I1486" i="1"/>
  <c r="K1486" i="1" l="1"/>
  <c r="I1487" i="1"/>
  <c r="J1486" i="1"/>
  <c r="K1487" i="1" l="1"/>
  <c r="I1488" i="1"/>
  <c r="J1487" i="1"/>
  <c r="K1488" i="1" l="1"/>
  <c r="I1489" i="1"/>
  <c r="J1488" i="1"/>
  <c r="K1489" i="1" l="1"/>
  <c r="J1489" i="1"/>
  <c r="I1490" i="1"/>
  <c r="K1490" i="1" l="1"/>
  <c r="J1490" i="1"/>
  <c r="I1491" i="1"/>
  <c r="K1491" i="1" l="1"/>
  <c r="I1492" i="1"/>
  <c r="J1491" i="1"/>
  <c r="K1492" i="1" l="1"/>
  <c r="J1492" i="1"/>
  <c r="I1493" i="1"/>
  <c r="K1493" i="1" l="1"/>
  <c r="J1493" i="1"/>
  <c r="I1494" i="1"/>
  <c r="K1494" i="1" l="1"/>
  <c r="I1495" i="1"/>
  <c r="J1494" i="1"/>
  <c r="K1495" i="1" l="1"/>
  <c r="I1496" i="1"/>
  <c r="J1495" i="1"/>
  <c r="K1496" i="1" l="1"/>
  <c r="J1496" i="1"/>
  <c r="I1497" i="1"/>
  <c r="K1497" i="1" l="1"/>
  <c r="I1498" i="1"/>
  <c r="J1497" i="1"/>
  <c r="K1498" i="1" l="1"/>
  <c r="J1498" i="1"/>
  <c r="I1499" i="1"/>
  <c r="K1499" i="1" l="1"/>
  <c r="J1499" i="1"/>
  <c r="I1500" i="1"/>
  <c r="K1500" i="1" l="1"/>
  <c r="J1500" i="1"/>
  <c r="I1501" i="1"/>
  <c r="K1501" i="1" l="1"/>
  <c r="J1501" i="1"/>
  <c r="I1502" i="1"/>
  <c r="K1502" i="1" l="1"/>
  <c r="I1503" i="1"/>
  <c r="J1502" i="1"/>
  <c r="K1503" i="1" l="1"/>
  <c r="J1503" i="1"/>
  <c r="I1504" i="1"/>
  <c r="K1504" i="1" l="1"/>
  <c r="J1504" i="1"/>
  <c r="I1505" i="1"/>
  <c r="K1505" i="1" l="1"/>
  <c r="I1506" i="1"/>
  <c r="J1505" i="1"/>
  <c r="K1506" i="1" l="1"/>
  <c r="J1506" i="1"/>
  <c r="I1507" i="1"/>
  <c r="K1507" i="1" l="1"/>
  <c r="I1508" i="1"/>
  <c r="J1507" i="1"/>
  <c r="K1508" i="1" l="1"/>
  <c r="J1508" i="1"/>
  <c r="I1509" i="1"/>
  <c r="K1509" i="1" l="1"/>
  <c r="I1510" i="1"/>
  <c r="J1509" i="1"/>
  <c r="K1510" i="1" l="1"/>
  <c r="J1510" i="1"/>
  <c r="I1511" i="1"/>
  <c r="K1511" i="1" l="1"/>
  <c r="I1512" i="1"/>
  <c r="J1511" i="1"/>
  <c r="K1512" i="1" l="1"/>
  <c r="I1513" i="1"/>
  <c r="J1512" i="1"/>
  <c r="K1513" i="1" l="1"/>
  <c r="J1513" i="1"/>
  <c r="I1514" i="1"/>
  <c r="K1514" i="1" l="1"/>
  <c r="J1514" i="1"/>
  <c r="I1515" i="1"/>
  <c r="K1515" i="1" l="1"/>
  <c r="I1516" i="1"/>
  <c r="J1515" i="1"/>
  <c r="K1516" i="1" l="1"/>
  <c r="J1516" i="1"/>
  <c r="I1517" i="1"/>
  <c r="K1517" i="1" l="1"/>
  <c r="J1517" i="1"/>
  <c r="I1518" i="1"/>
  <c r="K1518" i="1" l="1"/>
  <c r="I1519" i="1"/>
  <c r="J1518" i="1"/>
  <c r="K1519" i="1" l="1"/>
  <c r="I1520" i="1"/>
  <c r="J1519" i="1"/>
  <c r="K1520" i="1" l="1"/>
  <c r="J1520" i="1"/>
  <c r="I1521" i="1"/>
  <c r="K1521" i="1" l="1"/>
  <c r="I1522" i="1"/>
  <c r="J1521" i="1"/>
  <c r="K1522" i="1" l="1"/>
  <c r="J1522" i="1"/>
  <c r="I1523" i="1"/>
  <c r="K1523" i="1" l="1"/>
  <c r="I1524" i="1"/>
  <c r="J1523" i="1"/>
  <c r="K1524" i="1" l="1"/>
  <c r="I1525" i="1"/>
  <c r="J1524" i="1"/>
  <c r="K1525" i="1" l="1"/>
  <c r="J1525" i="1"/>
  <c r="I1526" i="1"/>
  <c r="K1526" i="1" l="1"/>
  <c r="I1527" i="1"/>
  <c r="J1526" i="1"/>
  <c r="K1527" i="1" l="1"/>
  <c r="J1527" i="1"/>
  <c r="I1528" i="1"/>
  <c r="K1528" i="1" l="1"/>
  <c r="J1528" i="1"/>
  <c r="I1529" i="1"/>
  <c r="K1529" i="1" l="1"/>
  <c r="J1529" i="1"/>
  <c r="I1530" i="1"/>
  <c r="K1530" i="1" l="1"/>
  <c r="J1530" i="1"/>
  <c r="I1531" i="1"/>
  <c r="K1531" i="1" l="1"/>
  <c r="I1532" i="1"/>
  <c r="J1531" i="1"/>
  <c r="K1532" i="1" l="1"/>
  <c r="J1532" i="1"/>
  <c r="I1533" i="1"/>
  <c r="K1533" i="1" l="1"/>
  <c r="J1533" i="1"/>
  <c r="I1534" i="1"/>
  <c r="K1534" i="1" l="1"/>
  <c r="I1535" i="1"/>
  <c r="J1534" i="1"/>
  <c r="K1535" i="1" l="1"/>
  <c r="I1536" i="1"/>
  <c r="J1535" i="1"/>
  <c r="K1536" i="1" l="1"/>
  <c r="I1537" i="1"/>
  <c r="J1536" i="1"/>
  <c r="K1537" i="1" l="1"/>
  <c r="I1538" i="1"/>
  <c r="J1537" i="1"/>
  <c r="K1538" i="1" l="1"/>
  <c r="I1539" i="1"/>
  <c r="J1538" i="1"/>
  <c r="K1539" i="1" l="1"/>
  <c r="I1540" i="1"/>
  <c r="J1539" i="1"/>
  <c r="K1540" i="1" l="1"/>
  <c r="J1540" i="1"/>
  <c r="I1541" i="1"/>
  <c r="K1541" i="1" l="1"/>
  <c r="J1541" i="1"/>
  <c r="I1542" i="1"/>
  <c r="K1542" i="1" l="1"/>
  <c r="J1542" i="1"/>
  <c r="I1543" i="1"/>
  <c r="K1543" i="1" l="1"/>
  <c r="I1544" i="1"/>
  <c r="J1543" i="1"/>
  <c r="K1544" i="1" l="1"/>
  <c r="J1544" i="1"/>
  <c r="I1545" i="1"/>
  <c r="K1545" i="1" l="1"/>
  <c r="I1546" i="1"/>
  <c r="J1545" i="1"/>
  <c r="K1546" i="1" l="1"/>
  <c r="I1547" i="1"/>
  <c r="J1546" i="1"/>
  <c r="K1547" i="1" l="1"/>
  <c r="J1547" i="1"/>
  <c r="I1548" i="1"/>
  <c r="K1548" i="1" l="1"/>
  <c r="I1549" i="1"/>
  <c r="J1548" i="1"/>
  <c r="K1549" i="1" l="1"/>
  <c r="I1550" i="1"/>
  <c r="J1549" i="1"/>
  <c r="K1550" i="1" l="1"/>
  <c r="J1550" i="1"/>
  <c r="I1551" i="1"/>
  <c r="K1551" i="1" l="1"/>
  <c r="I1552" i="1"/>
  <c r="J1551" i="1"/>
  <c r="K1552" i="1" l="1"/>
  <c r="J1552" i="1"/>
  <c r="I1553" i="1"/>
  <c r="K1553" i="1" l="1"/>
  <c r="I1554" i="1"/>
  <c r="J1553" i="1"/>
  <c r="K1554" i="1" l="1"/>
  <c r="I1555" i="1"/>
  <c r="J1554" i="1"/>
  <c r="K1555" i="1" l="1"/>
  <c r="J1555" i="1"/>
  <c r="I1556" i="1"/>
  <c r="K1556" i="1" l="1"/>
  <c r="J1556" i="1"/>
  <c r="I1557" i="1"/>
  <c r="K1557" i="1" l="1"/>
  <c r="I1558" i="1"/>
  <c r="J1557" i="1"/>
  <c r="K1558" i="1" l="1"/>
  <c r="I1559" i="1"/>
  <c r="J1558" i="1"/>
  <c r="K1559" i="1" l="1"/>
  <c r="I1560" i="1"/>
  <c r="J1559" i="1"/>
  <c r="K1560" i="1" l="1"/>
  <c r="J1560" i="1"/>
  <c r="I1561" i="1"/>
  <c r="K1561" i="1" l="1"/>
  <c r="J1561" i="1"/>
  <c r="I1562" i="1"/>
  <c r="K1562" i="1" l="1"/>
  <c r="J1562" i="1"/>
  <c r="I1563" i="1"/>
  <c r="K1563" i="1" l="1"/>
  <c r="I1564" i="1"/>
  <c r="J1563" i="1"/>
  <c r="K1564" i="1" l="1"/>
  <c r="I1565" i="1"/>
  <c r="J1564" i="1"/>
  <c r="K1565" i="1" l="1"/>
  <c r="J1565" i="1"/>
  <c r="I1566" i="1"/>
  <c r="K1566" i="1" l="1"/>
  <c r="I1567" i="1"/>
  <c r="J1566" i="1"/>
  <c r="K1567" i="1" l="1"/>
  <c r="J1567" i="1"/>
  <c r="I1568" i="1"/>
  <c r="K1568" i="1" l="1"/>
  <c r="J1568" i="1"/>
  <c r="I1569" i="1"/>
  <c r="K1569" i="1" l="1"/>
  <c r="I1570" i="1"/>
  <c r="J1569" i="1"/>
  <c r="K1570" i="1" l="1"/>
  <c r="J1570" i="1"/>
  <c r="I1571" i="1"/>
  <c r="K1571" i="1" l="1"/>
  <c r="J1571" i="1"/>
  <c r="I1572" i="1"/>
  <c r="K1572" i="1" l="1"/>
  <c r="I1573" i="1"/>
  <c r="J1572" i="1"/>
  <c r="K1573" i="1" l="1"/>
  <c r="I1574" i="1"/>
  <c r="J1573" i="1"/>
  <c r="K1574" i="1" l="1"/>
  <c r="I1575" i="1"/>
  <c r="J1574" i="1"/>
  <c r="K1575" i="1" l="1"/>
  <c r="I1576" i="1"/>
  <c r="J1575" i="1"/>
  <c r="K1576" i="1" l="1"/>
  <c r="J1576" i="1"/>
  <c r="I1577" i="1"/>
  <c r="K1577" i="1" l="1"/>
  <c r="J1577" i="1"/>
  <c r="I1578" i="1"/>
  <c r="K1578" i="1" l="1"/>
  <c r="I1579" i="1"/>
  <c r="J1578" i="1"/>
  <c r="K1579" i="1" l="1"/>
  <c r="J1579" i="1"/>
  <c r="I1580" i="1"/>
  <c r="K1580" i="1" l="1"/>
  <c r="J1580" i="1"/>
  <c r="I1581" i="1"/>
  <c r="K1581" i="1" l="1"/>
  <c r="J1581" i="1"/>
  <c r="I1582" i="1"/>
  <c r="K1582" i="1" l="1"/>
  <c r="I1583" i="1"/>
  <c r="J1582" i="1"/>
  <c r="K1583" i="1" l="1"/>
  <c r="J1583" i="1"/>
  <c r="I1584" i="1"/>
  <c r="K1584" i="1" l="1"/>
  <c r="I1585" i="1"/>
  <c r="J1584" i="1"/>
  <c r="K1585" i="1" l="1"/>
  <c r="I1586" i="1"/>
  <c r="J1585" i="1"/>
  <c r="K1586" i="1" l="1"/>
  <c r="J1586" i="1"/>
  <c r="I1587" i="1"/>
  <c r="K1587" i="1" l="1"/>
  <c r="I1588" i="1"/>
  <c r="J1587" i="1"/>
  <c r="K1588" i="1" l="1"/>
  <c r="J1588" i="1"/>
  <c r="I1589" i="1"/>
  <c r="K1589" i="1" l="1"/>
  <c r="I1590" i="1"/>
  <c r="J1589" i="1"/>
  <c r="K1590" i="1" l="1"/>
  <c r="I1591" i="1"/>
  <c r="J1590" i="1"/>
  <c r="K1591" i="1" l="1"/>
  <c r="J1591" i="1"/>
  <c r="I1592" i="1"/>
  <c r="K1592" i="1" l="1"/>
  <c r="J1592" i="1"/>
  <c r="I1593" i="1"/>
  <c r="K1593" i="1" l="1"/>
  <c r="I1594" i="1"/>
  <c r="J1593" i="1"/>
  <c r="K1594" i="1" l="1"/>
  <c r="J1594" i="1"/>
  <c r="I1595" i="1"/>
  <c r="K1595" i="1" l="1"/>
  <c r="I1596" i="1"/>
  <c r="J1595" i="1"/>
  <c r="K1596" i="1" l="1"/>
  <c r="I1597" i="1"/>
  <c r="J1596" i="1"/>
  <c r="K1597" i="1" l="1"/>
  <c r="J1597" i="1"/>
  <c r="I1598" i="1"/>
  <c r="K1598" i="1" l="1"/>
  <c r="I1599" i="1"/>
  <c r="J1598" i="1"/>
  <c r="K1599" i="1" l="1"/>
  <c r="J1599" i="1"/>
  <c r="I1600" i="1"/>
  <c r="K1600" i="1" l="1"/>
  <c r="I1601" i="1"/>
  <c r="J1600" i="1"/>
  <c r="K1601" i="1" l="1"/>
  <c r="I1602" i="1"/>
  <c r="J1601" i="1"/>
  <c r="J1602" i="1" l="1"/>
  <c r="K1602" i="1"/>
</calcChain>
</file>

<file path=xl/sharedStrings.xml><?xml version="1.0" encoding="utf-8"?>
<sst xmlns="http://schemas.openxmlformats.org/spreadsheetml/2006/main" count="12" uniqueCount="12">
  <si>
    <t>Peak 1 Amplitude</t>
  </si>
  <si>
    <t>Peak 1 Peak</t>
  </si>
  <si>
    <t>Peak 1 Width</t>
  </si>
  <si>
    <t>Peak 2 Amplitude</t>
  </si>
  <si>
    <t>Peak 2 Peak</t>
  </si>
  <si>
    <t>Peak 2 Width</t>
  </si>
  <si>
    <t>Gaussian Frequency Values Peak 1</t>
  </si>
  <si>
    <t>Gaussian Frequency Values Peak 2</t>
  </si>
  <si>
    <t>x (pixels)</t>
  </si>
  <si>
    <t>Diameter (Pixels)</t>
  </si>
  <si>
    <t>Gaussian Peak Parameters obtained from IGOR Pro (Units in Pixels) of File M02D_3</t>
  </si>
  <si>
    <t>M02D_3 -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</si>
</sst>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v>Fill</c:v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Sheet1!$O$2:$O$55</c:f>
              <c:numCache>
                <c:formatCode>General</c:formatCode>
                <c:ptCount val="54"/>
              </c:numCache>
            </c:numRef>
          </c:cat>
          <c:val>
            <c:numRef>
              <c:f>Sheet1!$P$2:$P$55</c:f>
              <c:numCache>
                <c:formatCode>General</c:formatCode>
                <c:ptCount val="5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38872"/>
        <c:axId val="406638480"/>
      </c:areaChart>
      <c:scatterChart>
        <c:scatterStyle val="lineMarker"/>
        <c:varyColors val="0"/>
        <c:ser>
          <c:idx val="2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</c:numCache>
            </c:numRef>
          </c:xVal>
          <c:yVal>
            <c:numRef>
              <c:f>Sheet1!$N$2:$N$257</c:f>
              <c:numCache>
                <c:formatCode>General</c:formatCode>
                <c:ptCount val="256"/>
                <c:pt idx="0">
                  <c:v>0</c:v>
                </c:pt>
                <c:pt idx="1">
                  <c:v>97</c:v>
                </c:pt>
                <c:pt idx="2">
                  <c:v>91</c:v>
                </c:pt>
                <c:pt idx="3">
                  <c:v>56</c:v>
                </c:pt>
                <c:pt idx="4">
                  <c:v>80</c:v>
                </c:pt>
                <c:pt idx="5">
                  <c:v>51</c:v>
                </c:pt>
                <c:pt idx="6">
                  <c:v>60</c:v>
                </c:pt>
                <c:pt idx="7">
                  <c:v>58</c:v>
                </c:pt>
                <c:pt idx="8">
                  <c:v>60</c:v>
                </c:pt>
                <c:pt idx="9">
                  <c:v>70</c:v>
                </c:pt>
                <c:pt idx="10">
                  <c:v>54</c:v>
                </c:pt>
                <c:pt idx="11">
                  <c:v>65</c:v>
                </c:pt>
                <c:pt idx="12">
                  <c:v>55</c:v>
                </c:pt>
                <c:pt idx="13">
                  <c:v>89</c:v>
                </c:pt>
                <c:pt idx="14">
                  <c:v>148</c:v>
                </c:pt>
                <c:pt idx="15">
                  <c:v>137</c:v>
                </c:pt>
                <c:pt idx="16">
                  <c:v>955</c:v>
                </c:pt>
                <c:pt idx="17">
                  <c:v>2638</c:v>
                </c:pt>
                <c:pt idx="18">
                  <c:v>1619</c:v>
                </c:pt>
                <c:pt idx="19">
                  <c:v>227</c:v>
                </c:pt>
                <c:pt idx="20">
                  <c:v>164</c:v>
                </c:pt>
                <c:pt idx="21">
                  <c:v>160</c:v>
                </c:pt>
                <c:pt idx="22">
                  <c:v>228</c:v>
                </c:pt>
                <c:pt idx="23">
                  <c:v>414</c:v>
                </c:pt>
                <c:pt idx="24">
                  <c:v>783</c:v>
                </c:pt>
                <c:pt idx="25">
                  <c:v>1689</c:v>
                </c:pt>
                <c:pt idx="26">
                  <c:v>357</c:v>
                </c:pt>
                <c:pt idx="27">
                  <c:v>128</c:v>
                </c:pt>
                <c:pt idx="28">
                  <c:v>104</c:v>
                </c:pt>
                <c:pt idx="29">
                  <c:v>114</c:v>
                </c:pt>
                <c:pt idx="30">
                  <c:v>72</c:v>
                </c:pt>
                <c:pt idx="31">
                  <c:v>144</c:v>
                </c:pt>
                <c:pt idx="32">
                  <c:v>102</c:v>
                </c:pt>
                <c:pt idx="33">
                  <c:v>83</c:v>
                </c:pt>
                <c:pt idx="34">
                  <c:v>96</c:v>
                </c:pt>
                <c:pt idx="35">
                  <c:v>39</c:v>
                </c:pt>
                <c:pt idx="36">
                  <c:v>37</c:v>
                </c:pt>
                <c:pt idx="37">
                  <c:v>23</c:v>
                </c:pt>
                <c:pt idx="38">
                  <c:v>5</c:v>
                </c:pt>
                <c:pt idx="39">
                  <c:v>9</c:v>
                </c:pt>
                <c:pt idx="40">
                  <c:v>6</c:v>
                </c:pt>
                <c:pt idx="41">
                  <c:v>5</c:v>
                </c:pt>
                <c:pt idx="42">
                  <c:v>8</c:v>
                </c:pt>
                <c:pt idx="43">
                  <c:v>17</c:v>
                </c:pt>
                <c:pt idx="44">
                  <c:v>6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Sheet1!$I$402:$I$802</c:f>
              <c:numCache>
                <c:formatCode>General</c:formatCode>
                <c:ptCount val="401"/>
                <c:pt idx="0">
                  <c:v>40.000000000000298</c:v>
                </c:pt>
                <c:pt idx="1">
                  <c:v>40.1000000000003</c:v>
                </c:pt>
                <c:pt idx="2">
                  <c:v>40.200000000000301</c:v>
                </c:pt>
                <c:pt idx="3">
                  <c:v>40.300000000000303</c:v>
                </c:pt>
                <c:pt idx="4">
                  <c:v>40.400000000000304</c:v>
                </c:pt>
                <c:pt idx="5">
                  <c:v>40.500000000000306</c:v>
                </c:pt>
                <c:pt idx="6">
                  <c:v>40.600000000000307</c:v>
                </c:pt>
                <c:pt idx="7">
                  <c:v>40.700000000000308</c:v>
                </c:pt>
                <c:pt idx="8">
                  <c:v>40.80000000000031</c:v>
                </c:pt>
                <c:pt idx="9">
                  <c:v>40.900000000000311</c:v>
                </c:pt>
                <c:pt idx="10">
                  <c:v>41.000000000000313</c:v>
                </c:pt>
                <c:pt idx="11">
                  <c:v>41.100000000000314</c:v>
                </c:pt>
                <c:pt idx="12">
                  <c:v>41.200000000000315</c:v>
                </c:pt>
                <c:pt idx="13">
                  <c:v>41.300000000000317</c:v>
                </c:pt>
                <c:pt idx="14">
                  <c:v>41.400000000000318</c:v>
                </c:pt>
                <c:pt idx="15">
                  <c:v>41.50000000000032</c:v>
                </c:pt>
                <c:pt idx="16">
                  <c:v>41.600000000000321</c:v>
                </c:pt>
                <c:pt idx="17">
                  <c:v>41.700000000000323</c:v>
                </c:pt>
                <c:pt idx="18">
                  <c:v>41.800000000000324</c:v>
                </c:pt>
                <c:pt idx="19">
                  <c:v>41.900000000000325</c:v>
                </c:pt>
                <c:pt idx="20">
                  <c:v>42.000000000000327</c:v>
                </c:pt>
                <c:pt idx="21">
                  <c:v>42.100000000000328</c:v>
                </c:pt>
                <c:pt idx="22">
                  <c:v>42.20000000000033</c:v>
                </c:pt>
                <c:pt idx="23">
                  <c:v>42.300000000000331</c:v>
                </c:pt>
                <c:pt idx="24">
                  <c:v>42.400000000000333</c:v>
                </c:pt>
                <c:pt idx="25">
                  <c:v>42.500000000000334</c:v>
                </c:pt>
                <c:pt idx="26">
                  <c:v>42.600000000000335</c:v>
                </c:pt>
                <c:pt idx="27">
                  <c:v>42.700000000000337</c:v>
                </c:pt>
                <c:pt idx="28">
                  <c:v>42.800000000000338</c:v>
                </c:pt>
                <c:pt idx="29">
                  <c:v>42.90000000000034</c:v>
                </c:pt>
                <c:pt idx="30">
                  <c:v>43.000000000000341</c:v>
                </c:pt>
                <c:pt idx="31">
                  <c:v>43.100000000000342</c:v>
                </c:pt>
                <c:pt idx="32">
                  <c:v>43.200000000000344</c:v>
                </c:pt>
                <c:pt idx="33">
                  <c:v>43.300000000000345</c:v>
                </c:pt>
                <c:pt idx="34">
                  <c:v>43.400000000000347</c:v>
                </c:pt>
                <c:pt idx="35">
                  <c:v>43.500000000000348</c:v>
                </c:pt>
                <c:pt idx="36">
                  <c:v>43.60000000000035</c:v>
                </c:pt>
                <c:pt idx="37">
                  <c:v>43.700000000000351</c:v>
                </c:pt>
                <c:pt idx="38">
                  <c:v>43.800000000000352</c:v>
                </c:pt>
                <c:pt idx="39">
                  <c:v>43.900000000000354</c:v>
                </c:pt>
                <c:pt idx="40">
                  <c:v>44.000000000000355</c:v>
                </c:pt>
                <c:pt idx="41">
                  <c:v>44.100000000000357</c:v>
                </c:pt>
                <c:pt idx="42">
                  <c:v>44.200000000000358</c:v>
                </c:pt>
                <c:pt idx="43">
                  <c:v>44.30000000000036</c:v>
                </c:pt>
                <c:pt idx="44">
                  <c:v>44.400000000000361</c:v>
                </c:pt>
                <c:pt idx="45">
                  <c:v>44.500000000000362</c:v>
                </c:pt>
                <c:pt idx="46">
                  <c:v>44.600000000000364</c:v>
                </c:pt>
                <c:pt idx="47">
                  <c:v>44.700000000000365</c:v>
                </c:pt>
                <c:pt idx="48">
                  <c:v>44.800000000000367</c:v>
                </c:pt>
                <c:pt idx="49">
                  <c:v>44.900000000000368</c:v>
                </c:pt>
                <c:pt idx="50">
                  <c:v>45.000000000000369</c:v>
                </c:pt>
                <c:pt idx="51">
                  <c:v>45.100000000000371</c:v>
                </c:pt>
                <c:pt idx="52">
                  <c:v>45.200000000000372</c:v>
                </c:pt>
                <c:pt idx="53">
                  <c:v>45.300000000000374</c:v>
                </c:pt>
                <c:pt idx="54">
                  <c:v>45.400000000000375</c:v>
                </c:pt>
                <c:pt idx="55">
                  <c:v>45.500000000000377</c:v>
                </c:pt>
                <c:pt idx="56">
                  <c:v>45.600000000000378</c:v>
                </c:pt>
                <c:pt idx="57">
                  <c:v>45.700000000000379</c:v>
                </c:pt>
                <c:pt idx="58">
                  <c:v>45.800000000000381</c:v>
                </c:pt>
                <c:pt idx="59">
                  <c:v>45.900000000000382</c:v>
                </c:pt>
                <c:pt idx="60">
                  <c:v>46.000000000000384</c:v>
                </c:pt>
                <c:pt idx="61">
                  <c:v>46.100000000000385</c:v>
                </c:pt>
                <c:pt idx="62">
                  <c:v>46.200000000000387</c:v>
                </c:pt>
                <c:pt idx="63">
                  <c:v>46.300000000000388</c:v>
                </c:pt>
                <c:pt idx="64">
                  <c:v>46.400000000000389</c:v>
                </c:pt>
                <c:pt idx="65">
                  <c:v>46.500000000000391</c:v>
                </c:pt>
                <c:pt idx="66">
                  <c:v>46.600000000000392</c:v>
                </c:pt>
                <c:pt idx="67">
                  <c:v>46.700000000000394</c:v>
                </c:pt>
                <c:pt idx="68">
                  <c:v>46.800000000000395</c:v>
                </c:pt>
                <c:pt idx="69">
                  <c:v>46.900000000000396</c:v>
                </c:pt>
                <c:pt idx="70">
                  <c:v>47.000000000000398</c:v>
                </c:pt>
                <c:pt idx="71">
                  <c:v>47.100000000000399</c:v>
                </c:pt>
                <c:pt idx="72">
                  <c:v>47.200000000000401</c:v>
                </c:pt>
                <c:pt idx="73">
                  <c:v>47.300000000000402</c:v>
                </c:pt>
                <c:pt idx="74">
                  <c:v>47.400000000000404</c:v>
                </c:pt>
                <c:pt idx="75">
                  <c:v>47.500000000000405</c:v>
                </c:pt>
                <c:pt idx="76">
                  <c:v>47.600000000000406</c:v>
                </c:pt>
                <c:pt idx="77">
                  <c:v>47.700000000000408</c:v>
                </c:pt>
                <c:pt idx="78">
                  <c:v>47.800000000000409</c:v>
                </c:pt>
                <c:pt idx="79">
                  <c:v>47.900000000000411</c:v>
                </c:pt>
                <c:pt idx="80">
                  <c:v>48.000000000000412</c:v>
                </c:pt>
                <c:pt idx="81">
                  <c:v>48.100000000000414</c:v>
                </c:pt>
                <c:pt idx="82">
                  <c:v>48.200000000000415</c:v>
                </c:pt>
                <c:pt idx="83">
                  <c:v>48.300000000000416</c:v>
                </c:pt>
                <c:pt idx="84">
                  <c:v>48.400000000000418</c:v>
                </c:pt>
                <c:pt idx="85">
                  <c:v>48.500000000000419</c:v>
                </c:pt>
                <c:pt idx="86">
                  <c:v>48.600000000000421</c:v>
                </c:pt>
                <c:pt idx="87">
                  <c:v>48.700000000000422</c:v>
                </c:pt>
                <c:pt idx="88">
                  <c:v>48.800000000000423</c:v>
                </c:pt>
                <c:pt idx="89">
                  <c:v>48.900000000000425</c:v>
                </c:pt>
                <c:pt idx="90">
                  <c:v>49.000000000000426</c:v>
                </c:pt>
                <c:pt idx="91">
                  <c:v>49.100000000000428</c:v>
                </c:pt>
                <c:pt idx="92">
                  <c:v>49.200000000000429</c:v>
                </c:pt>
                <c:pt idx="93">
                  <c:v>49.300000000000431</c:v>
                </c:pt>
                <c:pt idx="94">
                  <c:v>49.400000000000432</c:v>
                </c:pt>
                <c:pt idx="95">
                  <c:v>49.500000000000433</c:v>
                </c:pt>
                <c:pt idx="96">
                  <c:v>49.600000000000435</c:v>
                </c:pt>
                <c:pt idx="97">
                  <c:v>49.700000000000436</c:v>
                </c:pt>
                <c:pt idx="98">
                  <c:v>49.800000000000438</c:v>
                </c:pt>
                <c:pt idx="99">
                  <c:v>49.900000000000439</c:v>
                </c:pt>
                <c:pt idx="100">
                  <c:v>50.000000000000441</c:v>
                </c:pt>
                <c:pt idx="101">
                  <c:v>50.100000000000442</c:v>
                </c:pt>
                <c:pt idx="102">
                  <c:v>50.200000000000443</c:v>
                </c:pt>
                <c:pt idx="103">
                  <c:v>50.300000000000445</c:v>
                </c:pt>
                <c:pt idx="104">
                  <c:v>50.400000000000446</c:v>
                </c:pt>
                <c:pt idx="105">
                  <c:v>50.500000000000448</c:v>
                </c:pt>
                <c:pt idx="106">
                  <c:v>50.600000000000449</c:v>
                </c:pt>
                <c:pt idx="107">
                  <c:v>50.70000000000045</c:v>
                </c:pt>
                <c:pt idx="108">
                  <c:v>50.800000000000452</c:v>
                </c:pt>
                <c:pt idx="109">
                  <c:v>50.900000000000453</c:v>
                </c:pt>
                <c:pt idx="110">
                  <c:v>51.000000000000455</c:v>
                </c:pt>
                <c:pt idx="111">
                  <c:v>51.100000000000456</c:v>
                </c:pt>
                <c:pt idx="112">
                  <c:v>51.200000000000458</c:v>
                </c:pt>
                <c:pt idx="113">
                  <c:v>51.300000000000459</c:v>
                </c:pt>
                <c:pt idx="114">
                  <c:v>51.40000000000046</c:v>
                </c:pt>
                <c:pt idx="115">
                  <c:v>51.500000000000462</c:v>
                </c:pt>
                <c:pt idx="116">
                  <c:v>51.600000000000463</c:v>
                </c:pt>
                <c:pt idx="117">
                  <c:v>51.700000000000465</c:v>
                </c:pt>
                <c:pt idx="118">
                  <c:v>51.800000000000466</c:v>
                </c:pt>
                <c:pt idx="119">
                  <c:v>51.900000000000468</c:v>
                </c:pt>
                <c:pt idx="120">
                  <c:v>52.000000000000469</c:v>
                </c:pt>
                <c:pt idx="121">
                  <c:v>52.10000000000047</c:v>
                </c:pt>
                <c:pt idx="122">
                  <c:v>52.200000000000472</c:v>
                </c:pt>
                <c:pt idx="123">
                  <c:v>52.300000000000473</c:v>
                </c:pt>
                <c:pt idx="124">
                  <c:v>52.400000000000475</c:v>
                </c:pt>
                <c:pt idx="125">
                  <c:v>52.500000000000476</c:v>
                </c:pt>
                <c:pt idx="126">
                  <c:v>52.600000000000477</c:v>
                </c:pt>
                <c:pt idx="127">
                  <c:v>52.700000000000479</c:v>
                </c:pt>
                <c:pt idx="128">
                  <c:v>52.80000000000048</c:v>
                </c:pt>
                <c:pt idx="129">
                  <c:v>52.900000000000482</c:v>
                </c:pt>
                <c:pt idx="130">
                  <c:v>53.000000000000483</c:v>
                </c:pt>
                <c:pt idx="131">
                  <c:v>53.100000000000485</c:v>
                </c:pt>
                <c:pt idx="132">
                  <c:v>53.200000000000486</c:v>
                </c:pt>
                <c:pt idx="133">
                  <c:v>53.300000000000487</c:v>
                </c:pt>
                <c:pt idx="134">
                  <c:v>53.400000000000489</c:v>
                </c:pt>
                <c:pt idx="135">
                  <c:v>53.50000000000049</c:v>
                </c:pt>
                <c:pt idx="136">
                  <c:v>53.600000000000492</c:v>
                </c:pt>
                <c:pt idx="137">
                  <c:v>53.700000000000493</c:v>
                </c:pt>
                <c:pt idx="138">
                  <c:v>53.800000000000495</c:v>
                </c:pt>
                <c:pt idx="139">
                  <c:v>53.900000000000496</c:v>
                </c:pt>
                <c:pt idx="140">
                  <c:v>54.000000000000497</c:v>
                </c:pt>
                <c:pt idx="141">
                  <c:v>54.100000000000499</c:v>
                </c:pt>
                <c:pt idx="142">
                  <c:v>54.2000000000005</c:v>
                </c:pt>
                <c:pt idx="143">
                  <c:v>54.300000000000502</c:v>
                </c:pt>
                <c:pt idx="144">
                  <c:v>54.400000000000503</c:v>
                </c:pt>
                <c:pt idx="145">
                  <c:v>54.500000000000504</c:v>
                </c:pt>
                <c:pt idx="146">
                  <c:v>54.600000000000506</c:v>
                </c:pt>
                <c:pt idx="147">
                  <c:v>54.700000000000507</c:v>
                </c:pt>
                <c:pt idx="148">
                  <c:v>54.800000000000509</c:v>
                </c:pt>
                <c:pt idx="149">
                  <c:v>54.90000000000051</c:v>
                </c:pt>
                <c:pt idx="150">
                  <c:v>55.000000000000512</c:v>
                </c:pt>
                <c:pt idx="151">
                  <c:v>55.100000000000513</c:v>
                </c:pt>
                <c:pt idx="152">
                  <c:v>55.200000000000514</c:v>
                </c:pt>
                <c:pt idx="153">
                  <c:v>55.300000000000516</c:v>
                </c:pt>
                <c:pt idx="154">
                  <c:v>55.400000000000517</c:v>
                </c:pt>
                <c:pt idx="155">
                  <c:v>55.500000000000519</c:v>
                </c:pt>
                <c:pt idx="156">
                  <c:v>55.60000000000052</c:v>
                </c:pt>
                <c:pt idx="157">
                  <c:v>55.700000000000522</c:v>
                </c:pt>
                <c:pt idx="158">
                  <c:v>55.800000000000523</c:v>
                </c:pt>
                <c:pt idx="159">
                  <c:v>55.900000000000524</c:v>
                </c:pt>
                <c:pt idx="160">
                  <c:v>56.000000000000526</c:v>
                </c:pt>
                <c:pt idx="161">
                  <c:v>56.100000000000527</c:v>
                </c:pt>
                <c:pt idx="162">
                  <c:v>56.200000000000529</c:v>
                </c:pt>
                <c:pt idx="163">
                  <c:v>56.30000000000053</c:v>
                </c:pt>
                <c:pt idx="164">
                  <c:v>56.400000000000531</c:v>
                </c:pt>
                <c:pt idx="165">
                  <c:v>56.500000000000533</c:v>
                </c:pt>
                <c:pt idx="166">
                  <c:v>56.600000000000534</c:v>
                </c:pt>
                <c:pt idx="167">
                  <c:v>56.700000000000536</c:v>
                </c:pt>
                <c:pt idx="168">
                  <c:v>56.800000000000537</c:v>
                </c:pt>
                <c:pt idx="169">
                  <c:v>56.900000000000539</c:v>
                </c:pt>
                <c:pt idx="170">
                  <c:v>57.00000000000054</c:v>
                </c:pt>
                <c:pt idx="171">
                  <c:v>57.100000000000541</c:v>
                </c:pt>
                <c:pt idx="172">
                  <c:v>57.200000000000543</c:v>
                </c:pt>
                <c:pt idx="173">
                  <c:v>57.300000000000544</c:v>
                </c:pt>
                <c:pt idx="174">
                  <c:v>57.400000000000546</c:v>
                </c:pt>
                <c:pt idx="175">
                  <c:v>57.500000000000547</c:v>
                </c:pt>
                <c:pt idx="176">
                  <c:v>57.600000000000549</c:v>
                </c:pt>
                <c:pt idx="177">
                  <c:v>57.70000000000055</c:v>
                </c:pt>
                <c:pt idx="178">
                  <c:v>57.800000000000551</c:v>
                </c:pt>
                <c:pt idx="179">
                  <c:v>57.900000000000553</c:v>
                </c:pt>
                <c:pt idx="180">
                  <c:v>58.000000000000554</c:v>
                </c:pt>
                <c:pt idx="181">
                  <c:v>58.100000000000556</c:v>
                </c:pt>
                <c:pt idx="182">
                  <c:v>58.200000000000557</c:v>
                </c:pt>
                <c:pt idx="183">
                  <c:v>58.300000000000558</c:v>
                </c:pt>
                <c:pt idx="184">
                  <c:v>58.40000000000056</c:v>
                </c:pt>
                <c:pt idx="185">
                  <c:v>58.500000000000561</c:v>
                </c:pt>
                <c:pt idx="186">
                  <c:v>58.600000000000563</c:v>
                </c:pt>
                <c:pt idx="187">
                  <c:v>58.700000000000564</c:v>
                </c:pt>
                <c:pt idx="188">
                  <c:v>58.800000000000566</c:v>
                </c:pt>
                <c:pt idx="189">
                  <c:v>58.900000000000567</c:v>
                </c:pt>
                <c:pt idx="190">
                  <c:v>59.000000000000568</c:v>
                </c:pt>
                <c:pt idx="191">
                  <c:v>59.10000000000057</c:v>
                </c:pt>
                <c:pt idx="192">
                  <c:v>59.200000000000571</c:v>
                </c:pt>
                <c:pt idx="193">
                  <c:v>59.300000000000573</c:v>
                </c:pt>
                <c:pt idx="194">
                  <c:v>59.400000000000574</c:v>
                </c:pt>
                <c:pt idx="195">
                  <c:v>59.500000000000576</c:v>
                </c:pt>
                <c:pt idx="196">
                  <c:v>59.600000000000577</c:v>
                </c:pt>
                <c:pt idx="197">
                  <c:v>59.700000000000578</c:v>
                </c:pt>
                <c:pt idx="198">
                  <c:v>59.80000000000058</c:v>
                </c:pt>
                <c:pt idx="199">
                  <c:v>59.900000000000581</c:v>
                </c:pt>
                <c:pt idx="200">
                  <c:v>60.000000000000583</c:v>
                </c:pt>
                <c:pt idx="201">
                  <c:v>60.100000000000584</c:v>
                </c:pt>
                <c:pt idx="202">
                  <c:v>60.200000000000585</c:v>
                </c:pt>
                <c:pt idx="203">
                  <c:v>60.300000000000587</c:v>
                </c:pt>
                <c:pt idx="204">
                  <c:v>60.400000000000588</c:v>
                </c:pt>
                <c:pt idx="205">
                  <c:v>60.50000000000059</c:v>
                </c:pt>
                <c:pt idx="206">
                  <c:v>60.600000000000591</c:v>
                </c:pt>
                <c:pt idx="207">
                  <c:v>60.700000000000593</c:v>
                </c:pt>
                <c:pt idx="208">
                  <c:v>60.800000000000594</c:v>
                </c:pt>
                <c:pt idx="209">
                  <c:v>60.900000000000595</c:v>
                </c:pt>
                <c:pt idx="210">
                  <c:v>61.000000000000597</c:v>
                </c:pt>
                <c:pt idx="211">
                  <c:v>61.100000000000598</c:v>
                </c:pt>
                <c:pt idx="212">
                  <c:v>61.2000000000006</c:v>
                </c:pt>
                <c:pt idx="213">
                  <c:v>61.300000000000601</c:v>
                </c:pt>
                <c:pt idx="214">
                  <c:v>61.400000000000603</c:v>
                </c:pt>
                <c:pt idx="215">
                  <c:v>61.500000000000604</c:v>
                </c:pt>
                <c:pt idx="216">
                  <c:v>61.600000000000605</c:v>
                </c:pt>
                <c:pt idx="217">
                  <c:v>61.700000000000607</c:v>
                </c:pt>
                <c:pt idx="218">
                  <c:v>61.800000000000608</c:v>
                </c:pt>
                <c:pt idx="219">
                  <c:v>61.90000000000061</c:v>
                </c:pt>
                <c:pt idx="220">
                  <c:v>62.000000000000611</c:v>
                </c:pt>
                <c:pt idx="221">
                  <c:v>62.100000000000612</c:v>
                </c:pt>
                <c:pt idx="222">
                  <c:v>62.200000000000614</c:v>
                </c:pt>
                <c:pt idx="223">
                  <c:v>62.300000000000615</c:v>
                </c:pt>
                <c:pt idx="224">
                  <c:v>62.400000000000617</c:v>
                </c:pt>
                <c:pt idx="225">
                  <c:v>62.500000000000618</c:v>
                </c:pt>
                <c:pt idx="226">
                  <c:v>62.60000000000062</c:v>
                </c:pt>
                <c:pt idx="227">
                  <c:v>62.700000000000621</c:v>
                </c:pt>
                <c:pt idx="228">
                  <c:v>62.800000000000622</c:v>
                </c:pt>
                <c:pt idx="229">
                  <c:v>62.900000000000624</c:v>
                </c:pt>
                <c:pt idx="230">
                  <c:v>63.000000000000625</c:v>
                </c:pt>
                <c:pt idx="231">
                  <c:v>63.100000000000627</c:v>
                </c:pt>
                <c:pt idx="232">
                  <c:v>63.200000000000628</c:v>
                </c:pt>
                <c:pt idx="233">
                  <c:v>63.30000000000063</c:v>
                </c:pt>
                <c:pt idx="234">
                  <c:v>63.400000000000631</c:v>
                </c:pt>
                <c:pt idx="235">
                  <c:v>63.500000000000632</c:v>
                </c:pt>
                <c:pt idx="236">
                  <c:v>63.600000000000634</c:v>
                </c:pt>
                <c:pt idx="237">
                  <c:v>63.700000000000635</c:v>
                </c:pt>
                <c:pt idx="238">
                  <c:v>63.800000000000637</c:v>
                </c:pt>
                <c:pt idx="239">
                  <c:v>63.900000000000638</c:v>
                </c:pt>
                <c:pt idx="240">
                  <c:v>64.000000000000639</c:v>
                </c:pt>
                <c:pt idx="241">
                  <c:v>64.100000000000634</c:v>
                </c:pt>
                <c:pt idx="242">
                  <c:v>64.200000000000628</c:v>
                </c:pt>
                <c:pt idx="243">
                  <c:v>64.300000000000622</c:v>
                </c:pt>
                <c:pt idx="244">
                  <c:v>64.400000000000617</c:v>
                </c:pt>
                <c:pt idx="245">
                  <c:v>64.500000000000611</c:v>
                </c:pt>
                <c:pt idx="246">
                  <c:v>64.600000000000605</c:v>
                </c:pt>
                <c:pt idx="247">
                  <c:v>64.7000000000006</c:v>
                </c:pt>
                <c:pt idx="248">
                  <c:v>64.800000000000594</c:v>
                </c:pt>
                <c:pt idx="249">
                  <c:v>64.900000000000588</c:v>
                </c:pt>
                <c:pt idx="250">
                  <c:v>65.000000000000583</c:v>
                </c:pt>
                <c:pt idx="251">
                  <c:v>65.100000000000577</c:v>
                </c:pt>
                <c:pt idx="252">
                  <c:v>65.200000000000571</c:v>
                </c:pt>
                <c:pt idx="253">
                  <c:v>65.300000000000566</c:v>
                </c:pt>
                <c:pt idx="254">
                  <c:v>65.40000000000056</c:v>
                </c:pt>
                <c:pt idx="255">
                  <c:v>65.500000000000554</c:v>
                </c:pt>
                <c:pt idx="256">
                  <c:v>65.600000000000549</c:v>
                </c:pt>
                <c:pt idx="257">
                  <c:v>65.700000000000543</c:v>
                </c:pt>
                <c:pt idx="258">
                  <c:v>65.800000000000537</c:v>
                </c:pt>
                <c:pt idx="259">
                  <c:v>65.900000000000531</c:v>
                </c:pt>
                <c:pt idx="260">
                  <c:v>66.000000000000526</c:v>
                </c:pt>
                <c:pt idx="261">
                  <c:v>66.10000000000052</c:v>
                </c:pt>
                <c:pt idx="262">
                  <c:v>66.200000000000514</c:v>
                </c:pt>
                <c:pt idx="263">
                  <c:v>66.300000000000509</c:v>
                </c:pt>
                <c:pt idx="264">
                  <c:v>66.400000000000503</c:v>
                </c:pt>
                <c:pt idx="265">
                  <c:v>66.500000000000497</c:v>
                </c:pt>
                <c:pt idx="266">
                  <c:v>66.600000000000492</c:v>
                </c:pt>
                <c:pt idx="267">
                  <c:v>66.700000000000486</c:v>
                </c:pt>
                <c:pt idx="268">
                  <c:v>66.80000000000048</c:v>
                </c:pt>
                <c:pt idx="269">
                  <c:v>66.900000000000475</c:v>
                </c:pt>
                <c:pt idx="270">
                  <c:v>67.000000000000469</c:v>
                </c:pt>
                <c:pt idx="271">
                  <c:v>67.100000000000463</c:v>
                </c:pt>
                <c:pt idx="272">
                  <c:v>67.200000000000458</c:v>
                </c:pt>
                <c:pt idx="273">
                  <c:v>67.300000000000452</c:v>
                </c:pt>
                <c:pt idx="274">
                  <c:v>67.400000000000446</c:v>
                </c:pt>
                <c:pt idx="275">
                  <c:v>67.500000000000441</c:v>
                </c:pt>
                <c:pt idx="276">
                  <c:v>67.600000000000435</c:v>
                </c:pt>
                <c:pt idx="277">
                  <c:v>67.700000000000429</c:v>
                </c:pt>
                <c:pt idx="278">
                  <c:v>67.800000000000423</c:v>
                </c:pt>
                <c:pt idx="279">
                  <c:v>67.900000000000418</c:v>
                </c:pt>
                <c:pt idx="280">
                  <c:v>68.000000000000412</c:v>
                </c:pt>
                <c:pt idx="281">
                  <c:v>68.100000000000406</c:v>
                </c:pt>
                <c:pt idx="282">
                  <c:v>68.200000000000401</c:v>
                </c:pt>
                <c:pt idx="283">
                  <c:v>68.300000000000395</c:v>
                </c:pt>
                <c:pt idx="284">
                  <c:v>68.400000000000389</c:v>
                </c:pt>
                <c:pt idx="285">
                  <c:v>68.500000000000384</c:v>
                </c:pt>
                <c:pt idx="286">
                  <c:v>68.600000000000378</c:v>
                </c:pt>
                <c:pt idx="287">
                  <c:v>68.700000000000372</c:v>
                </c:pt>
                <c:pt idx="288">
                  <c:v>68.800000000000367</c:v>
                </c:pt>
                <c:pt idx="289">
                  <c:v>68.900000000000361</c:v>
                </c:pt>
                <c:pt idx="290">
                  <c:v>69.000000000000355</c:v>
                </c:pt>
                <c:pt idx="291">
                  <c:v>69.10000000000035</c:v>
                </c:pt>
                <c:pt idx="292">
                  <c:v>69.200000000000344</c:v>
                </c:pt>
                <c:pt idx="293">
                  <c:v>69.300000000000338</c:v>
                </c:pt>
                <c:pt idx="294">
                  <c:v>69.400000000000333</c:v>
                </c:pt>
                <c:pt idx="295">
                  <c:v>69.500000000000327</c:v>
                </c:pt>
                <c:pt idx="296">
                  <c:v>69.600000000000321</c:v>
                </c:pt>
                <c:pt idx="297">
                  <c:v>69.700000000000315</c:v>
                </c:pt>
                <c:pt idx="298">
                  <c:v>69.80000000000031</c:v>
                </c:pt>
                <c:pt idx="299">
                  <c:v>69.900000000000304</c:v>
                </c:pt>
                <c:pt idx="300">
                  <c:v>70.000000000000298</c:v>
                </c:pt>
                <c:pt idx="301">
                  <c:v>70.100000000000293</c:v>
                </c:pt>
                <c:pt idx="302">
                  <c:v>70.200000000000287</c:v>
                </c:pt>
                <c:pt idx="303">
                  <c:v>70.300000000000281</c:v>
                </c:pt>
                <c:pt idx="304">
                  <c:v>70.400000000000276</c:v>
                </c:pt>
                <c:pt idx="305">
                  <c:v>70.50000000000027</c:v>
                </c:pt>
                <c:pt idx="306">
                  <c:v>70.600000000000264</c:v>
                </c:pt>
                <c:pt idx="307">
                  <c:v>70.700000000000259</c:v>
                </c:pt>
                <c:pt idx="308">
                  <c:v>70.800000000000253</c:v>
                </c:pt>
                <c:pt idx="309">
                  <c:v>70.900000000000247</c:v>
                </c:pt>
                <c:pt idx="310">
                  <c:v>71.000000000000242</c:v>
                </c:pt>
                <c:pt idx="311">
                  <c:v>71.100000000000236</c:v>
                </c:pt>
                <c:pt idx="312">
                  <c:v>71.20000000000023</c:v>
                </c:pt>
                <c:pt idx="313">
                  <c:v>71.300000000000225</c:v>
                </c:pt>
                <c:pt idx="314">
                  <c:v>71.400000000000219</c:v>
                </c:pt>
                <c:pt idx="315">
                  <c:v>71.500000000000213</c:v>
                </c:pt>
                <c:pt idx="316">
                  <c:v>71.600000000000207</c:v>
                </c:pt>
                <c:pt idx="317">
                  <c:v>71.700000000000202</c:v>
                </c:pt>
                <c:pt idx="318">
                  <c:v>71.800000000000196</c:v>
                </c:pt>
                <c:pt idx="319">
                  <c:v>71.90000000000019</c:v>
                </c:pt>
                <c:pt idx="320">
                  <c:v>72.000000000000185</c:v>
                </c:pt>
                <c:pt idx="321">
                  <c:v>72.100000000000179</c:v>
                </c:pt>
                <c:pt idx="322">
                  <c:v>72.200000000000173</c:v>
                </c:pt>
                <c:pt idx="323">
                  <c:v>72.300000000000168</c:v>
                </c:pt>
                <c:pt idx="324">
                  <c:v>72.400000000000162</c:v>
                </c:pt>
                <c:pt idx="325">
                  <c:v>72.500000000000156</c:v>
                </c:pt>
                <c:pt idx="326">
                  <c:v>72.600000000000151</c:v>
                </c:pt>
                <c:pt idx="327">
                  <c:v>72.700000000000145</c:v>
                </c:pt>
                <c:pt idx="328">
                  <c:v>72.800000000000139</c:v>
                </c:pt>
                <c:pt idx="329">
                  <c:v>72.900000000000134</c:v>
                </c:pt>
                <c:pt idx="330">
                  <c:v>73.000000000000128</c:v>
                </c:pt>
                <c:pt idx="331">
                  <c:v>73.100000000000122</c:v>
                </c:pt>
                <c:pt idx="332">
                  <c:v>73.200000000000117</c:v>
                </c:pt>
                <c:pt idx="333">
                  <c:v>73.300000000000111</c:v>
                </c:pt>
                <c:pt idx="334">
                  <c:v>73.400000000000105</c:v>
                </c:pt>
                <c:pt idx="335">
                  <c:v>73.500000000000099</c:v>
                </c:pt>
                <c:pt idx="336">
                  <c:v>73.600000000000094</c:v>
                </c:pt>
                <c:pt idx="337">
                  <c:v>73.700000000000088</c:v>
                </c:pt>
                <c:pt idx="338">
                  <c:v>73.800000000000082</c:v>
                </c:pt>
                <c:pt idx="339">
                  <c:v>73.900000000000077</c:v>
                </c:pt>
                <c:pt idx="340">
                  <c:v>74.000000000000071</c:v>
                </c:pt>
                <c:pt idx="341">
                  <c:v>74.100000000000065</c:v>
                </c:pt>
                <c:pt idx="342">
                  <c:v>74.20000000000006</c:v>
                </c:pt>
                <c:pt idx="343">
                  <c:v>74.300000000000054</c:v>
                </c:pt>
                <c:pt idx="344">
                  <c:v>74.400000000000048</c:v>
                </c:pt>
                <c:pt idx="345">
                  <c:v>74.500000000000043</c:v>
                </c:pt>
                <c:pt idx="346">
                  <c:v>74.600000000000037</c:v>
                </c:pt>
                <c:pt idx="347">
                  <c:v>74.700000000000031</c:v>
                </c:pt>
                <c:pt idx="348">
                  <c:v>74.800000000000026</c:v>
                </c:pt>
                <c:pt idx="349">
                  <c:v>74.90000000000002</c:v>
                </c:pt>
                <c:pt idx="350">
                  <c:v>75.000000000000014</c:v>
                </c:pt>
                <c:pt idx="351">
                  <c:v>75.100000000000009</c:v>
                </c:pt>
                <c:pt idx="352">
                  <c:v>75.2</c:v>
                </c:pt>
                <c:pt idx="353">
                  <c:v>75.3</c:v>
                </c:pt>
                <c:pt idx="354">
                  <c:v>75.399999999999991</c:v>
                </c:pt>
                <c:pt idx="355">
                  <c:v>75.499999999999986</c:v>
                </c:pt>
                <c:pt idx="356">
                  <c:v>75.59999999999998</c:v>
                </c:pt>
                <c:pt idx="357">
                  <c:v>75.699999999999974</c:v>
                </c:pt>
                <c:pt idx="358">
                  <c:v>75.799999999999969</c:v>
                </c:pt>
                <c:pt idx="359">
                  <c:v>75.899999999999963</c:v>
                </c:pt>
                <c:pt idx="360">
                  <c:v>75.999999999999957</c:v>
                </c:pt>
                <c:pt idx="361">
                  <c:v>76.099999999999952</c:v>
                </c:pt>
                <c:pt idx="362">
                  <c:v>76.199999999999946</c:v>
                </c:pt>
                <c:pt idx="363">
                  <c:v>76.29999999999994</c:v>
                </c:pt>
                <c:pt idx="364">
                  <c:v>76.399999999999935</c:v>
                </c:pt>
                <c:pt idx="365">
                  <c:v>76.499999999999929</c:v>
                </c:pt>
                <c:pt idx="366">
                  <c:v>76.599999999999923</c:v>
                </c:pt>
                <c:pt idx="367">
                  <c:v>76.699999999999918</c:v>
                </c:pt>
                <c:pt idx="368">
                  <c:v>76.799999999999912</c:v>
                </c:pt>
                <c:pt idx="369">
                  <c:v>76.899999999999906</c:v>
                </c:pt>
                <c:pt idx="370">
                  <c:v>76.999999999999901</c:v>
                </c:pt>
                <c:pt idx="371">
                  <c:v>77.099999999999895</c:v>
                </c:pt>
                <c:pt idx="372">
                  <c:v>77.199999999999889</c:v>
                </c:pt>
                <c:pt idx="373">
                  <c:v>77.299999999999883</c:v>
                </c:pt>
                <c:pt idx="374">
                  <c:v>77.399999999999878</c:v>
                </c:pt>
                <c:pt idx="375">
                  <c:v>77.499999999999872</c:v>
                </c:pt>
                <c:pt idx="376">
                  <c:v>77.599999999999866</c:v>
                </c:pt>
                <c:pt idx="377">
                  <c:v>77.699999999999861</c:v>
                </c:pt>
                <c:pt idx="378">
                  <c:v>77.799999999999855</c:v>
                </c:pt>
                <c:pt idx="379">
                  <c:v>77.899999999999849</c:v>
                </c:pt>
                <c:pt idx="380">
                  <c:v>77.999999999999844</c:v>
                </c:pt>
                <c:pt idx="381">
                  <c:v>78.099999999999838</c:v>
                </c:pt>
                <c:pt idx="382">
                  <c:v>78.199999999999832</c:v>
                </c:pt>
                <c:pt idx="383">
                  <c:v>78.299999999999827</c:v>
                </c:pt>
                <c:pt idx="384">
                  <c:v>78.399999999999821</c:v>
                </c:pt>
                <c:pt idx="385">
                  <c:v>78.499999999999815</c:v>
                </c:pt>
                <c:pt idx="386">
                  <c:v>78.59999999999981</c:v>
                </c:pt>
                <c:pt idx="387">
                  <c:v>78.699999999999804</c:v>
                </c:pt>
                <c:pt idx="388">
                  <c:v>78.799999999999798</c:v>
                </c:pt>
                <c:pt idx="389">
                  <c:v>78.899999999999793</c:v>
                </c:pt>
                <c:pt idx="390">
                  <c:v>78.999999999999787</c:v>
                </c:pt>
                <c:pt idx="391">
                  <c:v>79.099999999999781</c:v>
                </c:pt>
                <c:pt idx="392">
                  <c:v>79.199999999999775</c:v>
                </c:pt>
                <c:pt idx="393">
                  <c:v>79.29999999999977</c:v>
                </c:pt>
                <c:pt idx="394">
                  <c:v>79.399999999999764</c:v>
                </c:pt>
                <c:pt idx="395">
                  <c:v>79.499999999999758</c:v>
                </c:pt>
                <c:pt idx="396">
                  <c:v>79.599999999999753</c:v>
                </c:pt>
                <c:pt idx="397">
                  <c:v>79.699999999999747</c:v>
                </c:pt>
                <c:pt idx="398">
                  <c:v>79.799999999999741</c:v>
                </c:pt>
                <c:pt idx="399">
                  <c:v>79.899999999999736</c:v>
                </c:pt>
                <c:pt idx="400">
                  <c:v>79.99999999999973</c:v>
                </c:pt>
              </c:numCache>
            </c:numRef>
          </c:xVal>
          <c:yVal>
            <c:numRef>
              <c:f>Sheet1!$K$402:$K$802</c:f>
              <c:numCache>
                <c:formatCode>General</c:formatCode>
                <c:ptCount val="401"/>
                <c:pt idx="0">
                  <c:v>6.0644867605716985E-8</c:v>
                </c:pt>
                <c:pt idx="1">
                  <c:v>9.9610580958865373E-8</c:v>
                </c:pt>
                <c:pt idx="2">
                  <c:v>1.6276858169769594E-7</c:v>
                </c:pt>
                <c:pt idx="3">
                  <c:v>2.6459971424208328E-7</c:v>
                </c:pt>
                <c:pt idx="4">
                  <c:v>4.2791927378594953E-7</c:v>
                </c:pt>
                <c:pt idx="5">
                  <c:v>6.8847473935222458E-7</c:v>
                </c:pt>
                <c:pt idx="6">
                  <c:v>1.1019651452640391E-6</c:v>
                </c:pt>
                <c:pt idx="7">
                  <c:v>1.7546940015814335E-6</c:v>
                </c:pt>
                <c:pt idx="8">
                  <c:v>2.779640367724192E-6</c:v>
                </c:pt>
                <c:pt idx="9">
                  <c:v>4.3805588006381255E-6</c:v>
                </c:pt>
                <c:pt idx="10">
                  <c:v>6.8679022271855693E-6</c:v>
                </c:pt>
                <c:pt idx="11">
                  <c:v>1.0712044762526556E-5</c:v>
                </c:pt>
                <c:pt idx="12">
                  <c:v>1.662165788419997E-5</c:v>
                </c:pt>
                <c:pt idx="13">
                  <c:v>2.5658424443850266E-5</c:v>
                </c:pt>
                <c:pt idx="14">
                  <c:v>3.9403909797625483E-5</c:v>
                </c:pt>
                <c:pt idx="15">
                  <c:v>6.020080974459264E-5</c:v>
                </c:pt>
                <c:pt idx="16">
                  <c:v>9.1499566171432747E-5</c:v>
                </c:pt>
                <c:pt idx="17">
                  <c:v>1.3835326815885471E-4</c:v>
                </c:pt>
                <c:pt idx="18">
                  <c:v>2.0811984575058333E-4</c:v>
                </c:pt>
                <c:pt idx="19">
                  <c:v>3.1145209295525269E-4</c:v>
                </c:pt>
                <c:pt idx="20">
                  <c:v>4.6368462688379386E-4</c:v>
                </c:pt>
                <c:pt idx="21">
                  <c:v>6.8676448250092937E-4</c:v>
                </c:pt>
                <c:pt idx="22">
                  <c:v>1.011921075598694E-3</c:v>
                </c:pt>
                <c:pt idx="23">
                  <c:v>1.4833346481054697E-3</c:v>
                </c:pt>
                <c:pt idx="24">
                  <c:v>2.1631434787647069E-3</c:v>
                </c:pt>
                <c:pt idx="25">
                  <c:v>3.1382330909565477E-3</c:v>
                </c:pt>
                <c:pt idx="26">
                  <c:v>4.5293799549766343E-3</c:v>
                </c:pt>
                <c:pt idx="27">
                  <c:v>6.5034827920955381E-3</c:v>
                </c:pt>
                <c:pt idx="28">
                  <c:v>9.2898119445222922E-3</c:v>
                </c:pt>
                <c:pt idx="29">
                  <c:v>1.3201446958231826E-2</c:v>
                </c:pt>
                <c:pt idx="30">
                  <c:v>1.8663359989669923E-2</c:v>
                </c:pt>
                <c:pt idx="31">
                  <c:v>2.6248942797138044E-2</c:v>
                </c:pt>
                <c:pt idx="32">
                  <c:v>3.6727171693295972E-2</c:v>
                </c:pt>
                <c:pt idx="33">
                  <c:v>5.1123059833242564E-2</c:v>
                </c:pt>
                <c:pt idx="34">
                  <c:v>7.0794558729469853E-2</c:v>
                </c:pt>
                <c:pt idx="35">
                  <c:v>9.7529636181163587E-2</c:v>
                </c:pt>
                <c:pt idx="36">
                  <c:v>0.13366786600326849</c:v>
                </c:pt>
                <c:pt idx="37">
                  <c:v>0.18225149962826387</c:v>
                </c:pt>
                <c:pt idx="38">
                  <c:v>0.24721162640975164</c:v>
                </c:pt>
                <c:pt idx="39">
                  <c:v>0.33359563438596279</c:v>
                </c:pt>
                <c:pt idx="40">
                  <c:v>0.44784271165263978</c:v>
                </c:pt>
                <c:pt idx="41">
                  <c:v>0.5981145237627995</c:v>
                </c:pt>
                <c:pt idx="42">
                  <c:v>0.79468839565983673</c:v>
                </c:pt>
                <c:pt idx="43">
                  <c:v>1.0504202361221229</c:v>
                </c:pt>
                <c:pt idx="44">
                  <c:v>1.3812839757371327</c:v>
                </c:pt>
                <c:pt idx="45">
                  <c:v>1.8069933440110417</c:v>
                </c:pt>
                <c:pt idx="46">
                  <c:v>2.3517102796947076</c:v>
                </c:pt>
                <c:pt idx="47">
                  <c:v>3.044842042624611</c:v>
                </c:pt>
                <c:pt idx="48">
                  <c:v>3.9219260735840034</c:v>
                </c:pt>
                <c:pt idx="49">
                  <c:v>5.0255977441459789</c:v>
                </c:pt>
                <c:pt idx="50">
                  <c:v>6.4066312897031814</c:v>
                </c:pt>
                <c:pt idx="51">
                  <c:v>8.1250384013595198</c:v>
                </c:pt>
                <c:pt idx="52">
                  <c:v>10.251202190924504</c:v>
                </c:pt>
                <c:pt idx="53">
                  <c:v>12.867016624932381</c:v>
                </c:pt>
                <c:pt idx="54">
                  <c:v>16.066993209619501</c:v>
                </c:pt>
                <c:pt idx="55">
                  <c:v>19.959287944771969</c:v>
                </c:pt>
                <c:pt idx="56">
                  <c:v>24.66659268753461</c:v>
                </c:pt>
                <c:pt idx="57">
                  <c:v>30.326826509211045</c:v>
                </c:pt>
                <c:pt idx="58">
                  <c:v>37.093554911602347</c:v>
                </c:pt>
                <c:pt idx="59">
                  <c:v>45.136058498463058</c:v>
                </c:pt>
                <c:pt idx="60">
                  <c:v>54.63896853904091</c:v>
                </c:pt>
                <c:pt idx="61">
                  <c:v>65.801385517227772</c:v>
                </c:pt>
                <c:pt idx="62">
                  <c:v>78.835398934703292</c:v>
                </c:pt>
                <c:pt idx="63">
                  <c:v>93.963932989155438</c:v>
                </c:pt>
                <c:pt idx="64">
                  <c:v>111.4178538445891</c:v>
                </c:pt>
                <c:pt idx="65">
                  <c:v>131.43229046594541</c:v>
                </c:pt>
                <c:pt idx="66">
                  <c:v>154.24214261487322</c:v>
                </c:pt>
                <c:pt idx="67">
                  <c:v>180.07677654755119</c:v>
                </c:pt>
                <c:pt idx="68">
                  <c:v>209.15394086146142</c:v>
                </c:pt>
                <c:pt idx="69">
                  <c:v>241.67297110521125</c:v>
                </c:pt>
                <c:pt idx="70">
                  <c:v>277.80739113041676</c:v>
                </c:pt>
                <c:pt idx="71">
                  <c:v>317.69706030243481</c:v>
                </c:pt>
                <c:pt idx="72">
                  <c:v>361.44005683668922</c:v>
                </c:pt>
                <c:pt idx="73">
                  <c:v>409.0845266451563</c:v>
                </c:pt>
                <c:pt idx="74">
                  <c:v>460.62076191458448</c:v>
                </c:pt>
                <c:pt idx="75">
                  <c:v>515.97380184625183</c:v>
                </c:pt>
                <c:pt idx="76">
                  <c:v>574.99686724648348</c:v>
                </c:pt>
                <c:pt idx="77">
                  <c:v>637.46594881922476</c:v>
                </c:pt>
                <c:pt idx="78">
                  <c:v>703.07586425159639</c:v>
                </c:pt>
                <c:pt idx="79">
                  <c:v>771.43808014971512</c:v>
                </c:pt>
                <c:pt idx="80">
                  <c:v>842.08056083724546</c:v>
                </c:pt>
                <c:pt idx="81">
                  <c:v>914.44985696372134</c:v>
                </c:pt>
                <c:pt idx="82">
                  <c:v>987.91558358404779</c:v>
                </c:pt>
                <c:pt idx="83">
                  <c:v>1061.7773615127924</c:v>
                </c:pt>
                <c:pt idx="84">
                  <c:v>1135.2742098096298</c:v>
                </c:pt>
                <c:pt idx="85">
                  <c:v>1207.5962844650232</c:v>
                </c:pt>
                <c:pt idx="86">
                  <c:v>1277.8987626207777</c:v>
                </c:pt>
                <c:pt idx="87">
                  <c:v>1345.3175773397031</c:v>
                </c:pt>
                <c:pt idx="88">
                  <c:v>1408.9866196429534</c:v>
                </c:pt>
                <c:pt idx="89">
                  <c:v>1468.0559468717943</c:v>
                </c:pt>
                <c:pt idx="90">
                  <c:v>1521.7104737417542</c:v>
                </c:pt>
                <c:pt idx="91">
                  <c:v>1569.1885785426086</c:v>
                </c:pt>
                <c:pt idx="92">
                  <c:v>1609.8000348108037</c:v>
                </c:pt>
                <c:pt idx="93">
                  <c:v>1642.9426804743525</c:v>
                </c:pt>
                <c:pt idx="94">
                  <c:v>1668.1172627951712</c:v>
                </c:pt>
                <c:pt idx="95">
                  <c:v>1684.9399480060808</c:v>
                </c:pt>
                <c:pt idx="96">
                  <c:v>1693.1520576804858</c:v>
                </c:pt>
                <c:pt idx="97">
                  <c:v>1692.6266866882388</c:v>
                </c:pt>
                <c:pt idx="98">
                  <c:v>1683.3719661095934</c:v>
                </c:pt>
                <c:pt idx="99">
                  <c:v>1665.5308538568988</c:v>
                </c:pt>
                <c:pt idx="100">
                  <c:v>1639.3774605392691</c:v>
                </c:pt>
                <c:pt idx="101">
                  <c:v>1605.3100425429598</c:v>
                </c:pt>
                <c:pt idx="102">
                  <c:v>1563.8409126533707</c:v>
                </c:pt>
                <c:pt idx="103">
                  <c:v>1515.5836254194328</c:v>
                </c:pt>
                <c:pt idx="104">
                  <c:v>1461.2378851058036</c:v>
                </c:pt>
                <c:pt idx="105">
                  <c:v>1401.5726946406573</c:v>
                </c:pt>
                <c:pt idx="106">
                  <c:v>1337.4083116932084</c:v>
                </c:pt>
                <c:pt idx="107">
                  <c:v>1269.5976013779623</c:v>
                </c:pt>
                <c:pt idx="108">
                  <c:v>1199.0073738310905</c:v>
                </c:pt>
                <c:pt idx="109">
                  <c:v>1126.500270035252</c:v>
                </c:pt>
                <c:pt idx="110">
                  <c:v>1052.9177129249738</c:v>
                </c:pt>
                <c:pt idx="111">
                  <c:v>979.06437610541195</c:v>
                </c:pt>
                <c:pt idx="112">
                  <c:v>905.69454334249167</c:v>
                </c:pt>
                <c:pt idx="113">
                  <c:v>833.50064271794122</c:v>
                </c:pt>
                <c:pt idx="114">
                  <c:v>763.10414461190317</c:v>
                </c:pt>
                <c:pt idx="115">
                  <c:v>695.0489170720989</c:v>
                </c:pt>
                <c:pt idx="116">
                  <c:v>629.79703996776243</c:v>
                </c:pt>
                <c:pt idx="117">
                  <c:v>567.7269944326556</c:v>
                </c:pt>
                <c:pt idx="118">
                  <c:v>509.13406963730262</c:v>
                </c:pt>
                <c:pt idx="119">
                  <c:v>454.23276728114735</c:v>
                </c:pt>
                <c:pt idx="120">
                  <c:v>403.16093690663575</c:v>
                </c:pt>
                <c:pt idx="121">
                  <c:v>355.9853429095034</c:v>
                </c:pt>
                <c:pt idx="122">
                  <c:v>312.7083468509295</c:v>
                </c:pt>
                <c:pt idx="123">
                  <c:v>273.27538554956698</c:v>
                </c:pt>
                <c:pt idx="124">
                  <c:v>237.58293502937568</c:v>
                </c:pt>
                <c:pt idx="125">
                  <c:v>205.48667085067555</c:v>
                </c:pt>
                <c:pt idx="126">
                  <c:v>176.80956447984792</c:v>
                </c:pt>
                <c:pt idx="127">
                  <c:v>151.34969082693516</c:v>
                </c:pt>
                <c:pt idx="128">
                  <c:v>128.88756155764398</c:v>
                </c:pt>
                <c:pt idx="129">
                  <c:v>109.19284003773276</c:v>
                </c:pt>
                <c:pt idx="130">
                  <c:v>92.030334779513822</c:v>
                </c:pt>
                <c:pt idx="131">
                  <c:v>77.165207309636187</c:v>
                </c:pt>
                <c:pt idx="132">
                  <c:v>64.367366082092246</c:v>
                </c:pt>
                <c:pt idx="133">
                  <c:v>53.415049400942074</c:v>
                </c:pt>
                <c:pt idx="134">
                  <c:v>44.097626635398775</c:v>
                </c:pt>
                <c:pt idx="135">
                  <c:v>36.217667987247154</c:v>
                </c:pt>
                <c:pt idx="136">
                  <c:v>29.592348690990566</c:v>
                </c:pt>
                <c:pt idx="137">
                  <c:v>24.054264028424896</c:v>
                </c:pt>
                <c:pt idx="138">
                  <c:v>19.45173735849335</c:v>
                </c:pt>
                <c:pt idx="139">
                  <c:v>15.648705079803999</c:v>
                </c:pt>
                <c:pt idx="140">
                  <c:v>12.524260724439154</c:v>
                </c:pt>
                <c:pt idx="141">
                  <c:v>9.9719359328927517</c:v>
                </c:pt>
                <c:pt idx="142">
                  <c:v>7.8987895813586535</c:v>
                </c:pt>
                <c:pt idx="143">
                  <c:v>6.2243684846963232</c:v>
                </c:pt>
                <c:pt idx="144">
                  <c:v>4.879594476218049</c:v>
                </c:pt>
                <c:pt idx="145">
                  <c:v>3.8056237812267053</c:v>
                </c:pt>
                <c:pt idx="146">
                  <c:v>2.9527158752607647</c:v>
                </c:pt>
                <c:pt idx="147">
                  <c:v>2.2791407762701321</c:v>
                </c:pt>
                <c:pt idx="148">
                  <c:v>1.7501461975088868</c:v>
                </c:pt>
                <c:pt idx="149">
                  <c:v>1.3369993365112187</c:v>
                </c:pt>
                <c:pt idx="150">
                  <c:v>1.0161123740203526</c:v>
                </c:pt>
                <c:pt idx="151">
                  <c:v>0.76825602342652388</c:v>
                </c:pt>
                <c:pt idx="152">
                  <c:v>0.57786167650313491</c:v>
                </c:pt>
                <c:pt idx="153">
                  <c:v>0.43240976992311403</c:v>
                </c:pt>
                <c:pt idx="154">
                  <c:v>0.32189986013755828</c:v>
                </c:pt>
                <c:pt idx="155">
                  <c:v>0.23839643876467323</c:v>
                </c:pt>
                <c:pt idx="156">
                  <c:v>0.17564363825360482</c:v>
                </c:pt>
                <c:pt idx="157">
                  <c:v>0.12874156103186077</c:v>
                </c:pt>
                <c:pt idx="158">
                  <c:v>9.387691354217241E-2</c:v>
                </c:pt>
                <c:pt idx="159">
                  <c:v>6.8100847986230895E-2</c:v>
                </c:pt>
                <c:pt idx="160">
                  <c:v>4.9147329233595299E-2</c:v>
                </c:pt>
                <c:pt idx="161">
                  <c:v>3.5285884675851101E-2</c:v>
                </c:pt>
                <c:pt idx="162">
                  <c:v>2.5203205690652247E-2</c:v>
                </c:pt>
                <c:pt idx="163">
                  <c:v>1.7908707477962037E-2</c:v>
                </c:pt>
                <c:pt idx="164">
                  <c:v>1.265978665733068E-2</c:v>
                </c:pt>
                <c:pt idx="165">
                  <c:v>8.903119789048352E-3</c:v>
                </c:pt>
                <c:pt idx="166">
                  <c:v>6.228905352428816E-3</c:v>
                </c:pt>
                <c:pt idx="167">
                  <c:v>4.3354574918134424E-3</c:v>
                </c:pt>
                <c:pt idx="168">
                  <c:v>3.0020078143609494E-3</c:v>
                </c:pt>
                <c:pt idx="169">
                  <c:v>2.0679612177118439E-3</c:v>
                </c:pt>
                <c:pt idx="170">
                  <c:v>1.4171853251944736E-3</c:v>
                </c:pt>
                <c:pt idx="171">
                  <c:v>9.6619456203479238E-4</c:v>
                </c:pt>
                <c:pt idx="172">
                  <c:v>6.5532421584796764E-4</c:v>
                </c:pt>
                <c:pt idx="173">
                  <c:v>4.4218247843765923E-4</c:v>
                </c:pt>
                <c:pt idx="174">
                  <c:v>2.9682503527264756E-4</c:v>
                </c:pt>
                <c:pt idx="175">
                  <c:v>1.9822261995102678E-4</c:v>
                </c:pt>
                <c:pt idx="176">
                  <c:v>1.3169205701255346E-4</c:v>
                </c:pt>
                <c:pt idx="177">
                  <c:v>8.7040151064187967E-5</c:v>
                </c:pt>
                <c:pt idx="178">
                  <c:v>5.723126907547255E-5</c:v>
                </c:pt>
                <c:pt idx="179">
                  <c:v>3.7436979522754051E-5</c:v>
                </c:pt>
                <c:pt idx="180">
                  <c:v>2.4362503409579032E-5</c:v>
                </c:pt>
                <c:pt idx="181">
                  <c:v>1.5772361023254397E-5</c:v>
                </c:pt>
                <c:pt idx="182">
                  <c:v>1.0158397227750847E-5</c:v>
                </c:pt>
                <c:pt idx="183">
                  <c:v>6.5088963913250326E-6</c:v>
                </c:pt>
                <c:pt idx="184">
                  <c:v>4.1489978635439044E-6</c:v>
                </c:pt>
                <c:pt idx="185">
                  <c:v>2.6310720998727186E-6</c:v>
                </c:pt>
                <c:pt idx="186">
                  <c:v>1.6598772509831069E-6</c:v>
                </c:pt>
                <c:pt idx="187">
                  <c:v>1.0417724827059076E-6</c:v>
                </c:pt>
                <c:pt idx="188">
                  <c:v>6.5046431561457799E-7</c:v>
                </c:pt>
                <c:pt idx="189">
                  <c:v>4.0404315718696783E-7</c:v>
                </c:pt>
                <c:pt idx="190">
                  <c:v>2.496811300376267E-7</c:v>
                </c:pt>
                <c:pt idx="191">
                  <c:v>1.5349610933448861E-7</c:v>
                </c:pt>
                <c:pt idx="192">
                  <c:v>9.3877757736578548E-8</c:v>
                </c:pt>
                <c:pt idx="193">
                  <c:v>5.7119149137344342E-8</c:v>
                </c:pt>
                <c:pt idx="194">
                  <c:v>3.4574382820126375E-8</c:v>
                </c:pt>
                <c:pt idx="195">
                  <c:v>2.0820004962092429E-8</c:v>
                </c:pt>
                <c:pt idx="196">
                  <c:v>1.2472712344825852E-8</c:v>
                </c:pt>
                <c:pt idx="197">
                  <c:v>7.4335226591449182E-9</c:v>
                </c:pt>
                <c:pt idx="198">
                  <c:v>4.40739645680263E-9</c:v>
                </c:pt>
                <c:pt idx="199">
                  <c:v>2.5997001078685064E-9</c:v>
                </c:pt>
                <c:pt idx="200">
                  <c:v>1.5255205827066318E-9</c:v>
                </c:pt>
                <c:pt idx="201">
                  <c:v>8.905669552699313E-10</c:v>
                </c:pt>
                <c:pt idx="202">
                  <c:v>5.1721220748340301E-10</c:v>
                </c:pt>
                <c:pt idx="203">
                  <c:v>2.9883030800148483E-10</c:v>
                </c:pt>
                <c:pt idx="204">
                  <c:v>1.7176481404584634E-10</c:v>
                </c:pt>
                <c:pt idx="205">
                  <c:v>9.8219439190704491E-11</c:v>
                </c:pt>
                <c:pt idx="206">
                  <c:v>5.5874594204466897E-11</c:v>
                </c:pt>
                <c:pt idx="207">
                  <c:v>3.1621684365735303E-11</c:v>
                </c:pt>
                <c:pt idx="208">
                  <c:v>1.7803660423205243E-11</c:v>
                </c:pt>
                <c:pt idx="209">
                  <c:v>9.972115280297067E-12</c:v>
                </c:pt>
                <c:pt idx="210">
                  <c:v>5.5567257650046927E-12</c:v>
                </c:pt>
                <c:pt idx="211">
                  <c:v>3.0803801995056283E-12</c:v>
                </c:pt>
                <c:pt idx="212">
                  <c:v>1.6988043625180222E-12</c:v>
                </c:pt>
                <c:pt idx="213">
                  <c:v>9.3204331847772311E-13</c:v>
                </c:pt>
                <c:pt idx="214">
                  <c:v>5.0872433505449672E-13</c:v>
                </c:pt>
                <c:pt idx="215">
                  <c:v>2.7623748640100125E-13</c:v>
                </c:pt>
                <c:pt idx="216">
                  <c:v>1.4922321744092333E-13</c:v>
                </c:pt>
                <c:pt idx="217">
                  <c:v>8.019436839561948E-14</c:v>
                </c:pt>
                <c:pt idx="218">
                  <c:v>4.2875088378873709E-14</c:v>
                </c:pt>
                <c:pt idx="219">
                  <c:v>2.2804464090346049E-14</c:v>
                </c:pt>
                <c:pt idx="220">
                  <c:v>1.2066696749334593E-14</c:v>
                </c:pt>
                <c:pt idx="221">
                  <c:v>6.3520017897211885E-15</c:v>
                </c:pt>
                <c:pt idx="222">
                  <c:v>3.3264922078147623E-15</c:v>
                </c:pt>
                <c:pt idx="223">
                  <c:v>1.7330699601585352E-15</c:v>
                </c:pt>
                <c:pt idx="224">
                  <c:v>8.9825442246195811E-16</c:v>
                </c:pt>
                <c:pt idx="225">
                  <c:v>4.631656243248309E-16</c:v>
                </c:pt>
                <c:pt idx="226">
                  <c:v>2.375893445281783E-16</c:v>
                </c:pt>
                <c:pt idx="227">
                  <c:v>1.2124707913669417E-16</c:v>
                </c:pt>
                <c:pt idx="228">
                  <c:v>6.1555844853138423E-17</c:v>
                </c:pt>
                <c:pt idx="229">
                  <c:v>3.1090019396795512E-17</c:v>
                </c:pt>
                <c:pt idx="230">
                  <c:v>1.5621630998518977E-17</c:v>
                </c:pt>
                <c:pt idx="231">
                  <c:v>7.808820546950933E-18</c:v>
                </c:pt>
                <c:pt idx="232">
                  <c:v>3.8832754339415431E-18</c:v>
                </c:pt>
                <c:pt idx="233">
                  <c:v>1.9211648570220878E-18</c:v>
                </c:pt>
                <c:pt idx="234">
                  <c:v>9.4555056270170704E-19</c:v>
                </c:pt>
                <c:pt idx="235">
                  <c:v>4.6297609397499824E-19</c:v>
                </c:pt>
                <c:pt idx="236">
                  <c:v>2.2552051837871717E-19</c:v>
                </c:pt>
                <c:pt idx="237">
                  <c:v>1.0928668209002368E-19</c:v>
                </c:pt>
                <c:pt idx="238">
                  <c:v>5.2686834523772939E-20</c:v>
                </c:pt>
                <c:pt idx="239">
                  <c:v>2.5269151391680785E-20</c:v>
                </c:pt>
                <c:pt idx="240">
                  <c:v>1.2056823230198121E-20</c:v>
                </c:pt>
                <c:pt idx="241">
                  <c:v>5.7230668028264196E-21</c:v>
                </c:pt>
                <c:pt idx="242">
                  <c:v>2.7025791526748771E-21</c:v>
                </c:pt>
                <c:pt idx="243">
                  <c:v>1.2696432697586089E-21</c:v>
                </c:pt>
                <c:pt idx="244">
                  <c:v>5.9338790899944617E-22</c:v>
                </c:pt>
                <c:pt idx="245">
                  <c:v>2.7589851068625552E-22</c:v>
                </c:pt>
                <c:pt idx="246">
                  <c:v>1.2761852033433106E-22</c:v>
                </c:pt>
                <c:pt idx="247">
                  <c:v>5.8726178266113301E-23</c:v>
                </c:pt>
                <c:pt idx="248">
                  <c:v>2.6884592538302889E-23</c:v>
                </c:pt>
                <c:pt idx="249">
                  <c:v>1.2244156268941176E-23</c:v>
                </c:pt>
                <c:pt idx="250">
                  <c:v>5.5476359547591108E-24</c:v>
                </c:pt>
                <c:pt idx="251">
                  <c:v>2.5005798662208408E-24</c:v>
                </c:pt>
                <c:pt idx="252">
                  <c:v>1.1213138627934829E-24</c:v>
                </c:pt>
                <c:pt idx="253">
                  <c:v>5.0022724048888249E-25</c:v>
                </c:pt>
                <c:pt idx="254">
                  <c:v>2.2200418949868567E-25</c:v>
                </c:pt>
                <c:pt idx="255">
                  <c:v>9.801864346342113E-26</c:v>
                </c:pt>
                <c:pt idx="256">
                  <c:v>4.3053641553381654E-26</c:v>
                </c:pt>
                <c:pt idx="257">
                  <c:v>1.8813291260529676E-26</c:v>
                </c:pt>
                <c:pt idx="258">
                  <c:v>8.1784942551241874E-27</c:v>
                </c:pt>
                <c:pt idx="259">
                  <c:v>3.5370044986645942E-27</c:v>
                </c:pt>
                <c:pt idx="260">
                  <c:v>1.5217788953887632E-27</c:v>
                </c:pt>
                <c:pt idx="261">
                  <c:v>6.5136015281001262E-28</c:v>
                </c:pt>
                <c:pt idx="262">
                  <c:v>2.7736043030049099E-28</c:v>
                </c:pt>
                <c:pt idx="263">
                  <c:v>1.1749557293907274E-28</c:v>
                </c:pt>
                <c:pt idx="264">
                  <c:v>4.9516756540689217E-29</c:v>
                </c:pt>
                <c:pt idx="265">
                  <c:v>2.0760440365919329E-29</c:v>
                </c:pt>
                <c:pt idx="266">
                  <c:v>8.6591371545589808E-30</c:v>
                </c:pt>
                <c:pt idx="267">
                  <c:v>3.5930756508938826E-30</c:v>
                </c:pt>
                <c:pt idx="268">
                  <c:v>1.4832412302729714E-30</c:v>
                </c:pt>
                <c:pt idx="269">
                  <c:v>6.091312811033662E-31</c:v>
                </c:pt>
                <c:pt idx="270">
                  <c:v>2.4886493075161803E-31</c:v>
                </c:pt>
                <c:pt idx="271">
                  <c:v>1.0115100120198882E-31</c:v>
                </c:pt>
                <c:pt idx="272">
                  <c:v>4.0900663709746911E-32</c:v>
                </c:pt>
                <c:pt idx="273">
                  <c:v>1.6452966394016409E-32</c:v>
                </c:pt>
                <c:pt idx="274">
                  <c:v>6.5843324565233636E-33</c:v>
                </c:pt>
                <c:pt idx="275">
                  <c:v>2.6213980808657002E-33</c:v>
                </c:pt>
                <c:pt idx="276">
                  <c:v>1.0382642215215877E-33</c:v>
                </c:pt>
                <c:pt idx="277">
                  <c:v>4.0910659946171895E-34</c:v>
                </c:pt>
                <c:pt idx="278">
                  <c:v>1.6036838940206301E-34</c:v>
                </c:pt>
                <c:pt idx="279">
                  <c:v>6.2539547584540075E-35</c:v>
                </c:pt>
                <c:pt idx="280">
                  <c:v>2.4262993857392732E-35</c:v>
                </c:pt>
                <c:pt idx="281">
                  <c:v>9.364567550685016E-36</c:v>
                </c:pt>
                <c:pt idx="282">
                  <c:v>3.5957107679870084E-36</c:v>
                </c:pt>
                <c:pt idx="283">
                  <c:v>1.3735214939256136E-36</c:v>
                </c:pt>
                <c:pt idx="284">
                  <c:v>5.2196316362965344E-37</c:v>
                </c:pt>
                <c:pt idx="285">
                  <c:v>1.9733218962328501E-37</c:v>
                </c:pt>
                <c:pt idx="286">
                  <c:v>7.421807750508903E-38</c:v>
                </c:pt>
                <c:pt idx="287">
                  <c:v>2.7769953433438786E-38</c:v>
                </c:pt>
                <c:pt idx="288">
                  <c:v>1.0336994564887788E-38</c:v>
                </c:pt>
                <c:pt idx="289">
                  <c:v>3.8279575212297187E-39</c:v>
                </c:pt>
                <c:pt idx="290">
                  <c:v>1.4102419100481989E-39</c:v>
                </c:pt>
                <c:pt idx="291">
                  <c:v>5.1686105502244244E-40</c:v>
                </c:pt>
                <c:pt idx="292">
                  <c:v>1.8845501015736673E-40</c:v>
                </c:pt>
                <c:pt idx="293">
                  <c:v>6.835892923551463E-41</c:v>
                </c:pt>
                <c:pt idx="294">
                  <c:v>2.4668145441379909E-41</c:v>
                </c:pt>
                <c:pt idx="295">
                  <c:v>8.855874119461741E-42</c:v>
                </c:pt>
                <c:pt idx="296">
                  <c:v>3.1628606237390018E-42</c:v>
                </c:pt>
                <c:pt idx="297">
                  <c:v>1.1237827455717386E-42</c:v>
                </c:pt>
                <c:pt idx="298">
                  <c:v>3.9722662498360784E-43</c:v>
                </c:pt>
                <c:pt idx="299">
                  <c:v>1.3968443850598671E-43</c:v>
                </c:pt>
                <c:pt idx="300">
                  <c:v>4.88665172721762E-44</c:v>
                </c:pt>
                <c:pt idx="301">
                  <c:v>1.7007028314639245E-44</c:v>
                </c:pt>
                <c:pt idx="302">
                  <c:v>5.8884252602313354E-45</c:v>
                </c:pt>
                <c:pt idx="303">
                  <c:v>2.0282598082255914E-45</c:v>
                </c:pt>
                <c:pt idx="304">
                  <c:v>6.9502701893310993E-46</c:v>
                </c:pt>
                <c:pt idx="305">
                  <c:v>2.3693732256507471E-46</c:v>
                </c:pt>
                <c:pt idx="306">
                  <c:v>8.0356118499437044E-47</c:v>
                </c:pt>
                <c:pt idx="307">
                  <c:v>2.7111784882881344E-47</c:v>
                </c:pt>
                <c:pt idx="308">
                  <c:v>9.1002003696813613E-48</c:v>
                </c:pt>
                <c:pt idx="309">
                  <c:v>3.0387675848550169E-48</c:v>
                </c:pt>
                <c:pt idx="310">
                  <c:v>1.0094799574273667E-48</c:v>
                </c:pt>
                <c:pt idx="311">
                  <c:v>3.3361963419112039E-49</c:v>
                </c:pt>
                <c:pt idx="312">
                  <c:v>1.0968801780983121E-49</c:v>
                </c:pt>
                <c:pt idx="313">
                  <c:v>3.5877358502116905E-50</c:v>
                </c:pt>
                <c:pt idx="314">
                  <c:v>1.1674422800328318E-50</c:v>
                </c:pt>
                <c:pt idx="315">
                  <c:v>3.7792364133473007E-51</c:v>
                </c:pt>
                <c:pt idx="316">
                  <c:v>1.2171003536849966E-51</c:v>
                </c:pt>
                <c:pt idx="317">
                  <c:v>3.8994414360168893E-52</c:v>
                </c:pt>
                <c:pt idx="318">
                  <c:v>1.2428883043228787E-52</c:v>
                </c:pt>
                <c:pt idx="319">
                  <c:v>3.941082133034052E-53</c:v>
                </c:pt>
                <c:pt idx="320">
                  <c:v>1.2432330751330456E-53</c:v>
                </c:pt>
                <c:pt idx="321">
                  <c:v>3.9016051059864529E-54</c:v>
                </c:pt>
                <c:pt idx="322">
                  <c:v>1.2181134867676152E-54</c:v>
                </c:pt>
                <c:pt idx="323">
                  <c:v>3.7834315213122005E-55</c:v>
                </c:pt>
                <c:pt idx="324">
                  <c:v>1.1690623909636845E-55</c:v>
                </c:pt>
                <c:pt idx="325">
                  <c:v>3.5937113093836659E-56</c:v>
                </c:pt>
                <c:pt idx="326">
                  <c:v>1.0990118337322108E-56</c:v>
                </c:pt>
                <c:pt idx="327">
                  <c:v>3.343607083245511E-57</c:v>
                </c:pt>
                <c:pt idx="328">
                  <c:v>1.0120029764621092E-57</c:v>
                </c:pt>
                <c:pt idx="329">
                  <c:v>3.0472074995197831E-58</c:v>
                </c:pt>
                <c:pt idx="330">
                  <c:v>9.1280067505352801E-59</c:v>
                </c:pt>
                <c:pt idx="331">
                  <c:v>2.7202170731953831E-59</c:v>
                </c:pt>
                <c:pt idx="332">
                  <c:v>8.0646376133475097E-60</c:v>
                </c:pt>
                <c:pt idx="333">
                  <c:v>2.3785913619440354E-60</c:v>
                </c:pt>
                <c:pt idx="334">
                  <c:v>6.9792459487677358E-61</c:v>
                </c:pt>
                <c:pt idx="335">
                  <c:v>2.0372806220166052E-61</c:v>
                </c:pt>
                <c:pt idx="336">
                  <c:v>5.9162550875916908E-62</c:v>
                </c:pt>
                <c:pt idx="337">
                  <c:v>1.7092146751504967E-62</c:v>
                </c:pt>
                <c:pt idx="338">
                  <c:v>4.9124712355031257E-63</c:v>
                </c:pt>
                <c:pt idx="339">
                  <c:v>1.4046143897665289E-63</c:v>
                </c:pt>
                <c:pt idx="340">
                  <c:v>3.9954701607345389E-64</c:v>
                </c:pt>
                <c:pt idx="341">
                  <c:v>1.130660851683808E-64</c:v>
                </c:pt>
                <c:pt idx="342">
                  <c:v>3.1831016259081964E-65</c:v>
                </c:pt>
                <c:pt idx="343">
                  <c:v>8.9150203524773571E-66</c:v>
                </c:pt>
                <c:pt idx="344">
                  <c:v>2.4839786513219165E-66</c:v>
                </c:pt>
                <c:pt idx="345">
                  <c:v>6.8853665341435638E-67</c:v>
                </c:pt>
                <c:pt idx="346">
                  <c:v>1.8987157598198768E-67</c:v>
                </c:pt>
                <c:pt idx="347">
                  <c:v>5.2089061340828677E-68</c:v>
                </c:pt>
                <c:pt idx="348">
                  <c:v>1.421630698690124E-68</c:v>
                </c:pt>
                <c:pt idx="349">
                  <c:v>3.8599416549179365E-69</c:v>
                </c:pt>
                <c:pt idx="350">
                  <c:v>1.0426255723851698E-69</c:v>
                </c:pt>
                <c:pt idx="351">
                  <c:v>2.8017519994725744E-70</c:v>
                </c:pt>
                <c:pt idx="352">
                  <c:v>7.490049603765955E-71</c:v>
                </c:pt>
                <c:pt idx="353">
                  <c:v>1.9920185697558893E-71</c:v>
                </c:pt>
                <c:pt idx="354">
                  <c:v>5.2705478047803922E-72</c:v>
                </c:pt>
                <c:pt idx="355">
                  <c:v>1.3873045683936913E-72</c:v>
                </c:pt>
                <c:pt idx="356">
                  <c:v>3.6328006067491441E-73</c:v>
                </c:pt>
                <c:pt idx="357">
                  <c:v>9.4637877569584557E-74</c:v>
                </c:pt>
                <c:pt idx="358">
                  <c:v>2.4526868787849111E-74</c:v>
                </c:pt>
                <c:pt idx="359">
                  <c:v>6.3237240318730651E-75</c:v>
                </c:pt>
                <c:pt idx="360">
                  <c:v>1.6220244475120256E-75</c:v>
                </c:pt>
                <c:pt idx="361">
                  <c:v>4.1390013478573263E-76</c:v>
                </c:pt>
                <c:pt idx="362">
                  <c:v>1.0507210316825872E-76</c:v>
                </c:pt>
                <c:pt idx="363">
                  <c:v>2.653584784691044E-77</c:v>
                </c:pt>
                <c:pt idx="364">
                  <c:v>6.6670267357408693E-78</c:v>
                </c:pt>
                <c:pt idx="365">
                  <c:v>1.6664224604832563E-78</c:v>
                </c:pt>
                <c:pt idx="366">
                  <c:v>4.1437324820397518E-79</c:v>
                </c:pt>
                <c:pt idx="367">
                  <c:v>1.0250663907771549E-79</c:v>
                </c:pt>
                <c:pt idx="368">
                  <c:v>2.522702075144809E-80</c:v>
                </c:pt>
                <c:pt idx="369">
                  <c:v>6.176374481108691E-81</c:v>
                </c:pt>
                <c:pt idx="370">
                  <c:v>1.5043710275977722E-81</c:v>
                </c:pt>
                <c:pt idx="371">
                  <c:v>3.6452723983305214E-82</c:v>
                </c:pt>
                <c:pt idx="372">
                  <c:v>8.7873656652324268E-83</c:v>
                </c:pt>
                <c:pt idx="373">
                  <c:v>2.1073714694085991E-83</c:v>
                </c:pt>
                <c:pt idx="374">
                  <c:v>5.0277905651047914E-84</c:v>
                </c:pt>
                <c:pt idx="375">
                  <c:v>1.1933475523173598E-84</c:v>
                </c:pt>
                <c:pt idx="376">
                  <c:v>2.8178015266737947E-85</c:v>
                </c:pt>
                <c:pt idx="377">
                  <c:v>6.6192310219673035E-86</c:v>
                </c:pt>
                <c:pt idx="378">
                  <c:v>1.5468861933657709E-86</c:v>
                </c:pt>
                <c:pt idx="379">
                  <c:v>3.5963576337594271E-87</c:v>
                </c:pt>
                <c:pt idx="380">
                  <c:v>8.3180412166883601E-88</c:v>
                </c:pt>
                <c:pt idx="381">
                  <c:v>1.9139604025981319E-88</c:v>
                </c:pt>
                <c:pt idx="382">
                  <c:v>4.3812548340015155E-89</c:v>
                </c:pt>
                <c:pt idx="383">
                  <c:v>9.9774087796497631E-90</c:v>
                </c:pt>
                <c:pt idx="384">
                  <c:v>2.2604281268178222E-90</c:v>
                </c:pt>
                <c:pt idx="385">
                  <c:v>5.0946848561681125E-91</c:v>
                </c:pt>
                <c:pt idx="386">
                  <c:v>1.1423459136380732E-91</c:v>
                </c:pt>
                <c:pt idx="387">
                  <c:v>2.5481889349928244E-92</c:v>
                </c:pt>
                <c:pt idx="388">
                  <c:v>5.6548267534335118E-93</c:v>
                </c:pt>
                <c:pt idx="389">
                  <c:v>1.2484198572790711E-93</c:v>
                </c:pt>
                <c:pt idx="390">
                  <c:v>2.7419259210172665E-94</c:v>
                </c:pt>
                <c:pt idx="391">
                  <c:v>5.9910708002721096E-95</c:v>
                </c:pt>
                <c:pt idx="392">
                  <c:v>1.3022875003074481E-95</c:v>
                </c:pt>
                <c:pt idx="393">
                  <c:v>2.8161966509244084E-96</c:v>
                </c:pt>
                <c:pt idx="394">
                  <c:v>6.058606810064695E-97</c:v>
                </c:pt>
                <c:pt idx="395">
                  <c:v>1.2966902492778541E-97</c:v>
                </c:pt>
                <c:pt idx="396">
                  <c:v>2.7609173563924792E-98</c:v>
                </c:pt>
                <c:pt idx="397">
                  <c:v>5.8482274401894548E-99</c:v>
                </c:pt>
                <c:pt idx="398">
                  <c:v>1.2323917627847339E-99</c:v>
                </c:pt>
                <c:pt idx="399">
                  <c:v>2.5836102862980023E-100</c:v>
                </c:pt>
                <c:pt idx="400">
                  <c:v>5.3883885979203445E-101</c:v>
                </c:pt>
              </c:numCache>
            </c:numRef>
          </c:yVal>
          <c:smooth val="0"/>
        </c:ser>
        <c:ser>
          <c:idx val="0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Sheet1!$I$202:$I$452</c:f>
              <c:numCache>
                <c:formatCode>General</c:formatCode>
                <c:ptCount val="251"/>
                <c:pt idx="0">
                  <c:v>20.000000000000014</c:v>
                </c:pt>
                <c:pt idx="1">
                  <c:v>20.100000000000016</c:v>
                </c:pt>
                <c:pt idx="2">
                  <c:v>20.200000000000017</c:v>
                </c:pt>
                <c:pt idx="3">
                  <c:v>20.300000000000018</c:v>
                </c:pt>
                <c:pt idx="4">
                  <c:v>20.40000000000002</c:v>
                </c:pt>
                <c:pt idx="5">
                  <c:v>20.500000000000021</c:v>
                </c:pt>
                <c:pt idx="6">
                  <c:v>20.600000000000023</c:v>
                </c:pt>
                <c:pt idx="7">
                  <c:v>20.700000000000024</c:v>
                </c:pt>
                <c:pt idx="8">
                  <c:v>20.800000000000026</c:v>
                </c:pt>
                <c:pt idx="9">
                  <c:v>20.900000000000027</c:v>
                </c:pt>
                <c:pt idx="10">
                  <c:v>21.000000000000028</c:v>
                </c:pt>
                <c:pt idx="11">
                  <c:v>21.10000000000003</c:v>
                </c:pt>
                <c:pt idx="12">
                  <c:v>21.200000000000031</c:v>
                </c:pt>
                <c:pt idx="13">
                  <c:v>21.300000000000033</c:v>
                </c:pt>
                <c:pt idx="14">
                  <c:v>21.400000000000034</c:v>
                </c:pt>
                <c:pt idx="15">
                  <c:v>21.500000000000036</c:v>
                </c:pt>
                <c:pt idx="16">
                  <c:v>21.600000000000037</c:v>
                </c:pt>
                <c:pt idx="17">
                  <c:v>21.700000000000038</c:v>
                </c:pt>
                <c:pt idx="18">
                  <c:v>21.80000000000004</c:v>
                </c:pt>
                <c:pt idx="19">
                  <c:v>21.900000000000041</c:v>
                </c:pt>
                <c:pt idx="20">
                  <c:v>22.000000000000043</c:v>
                </c:pt>
                <c:pt idx="21">
                  <c:v>22.100000000000044</c:v>
                </c:pt>
                <c:pt idx="22">
                  <c:v>22.200000000000045</c:v>
                </c:pt>
                <c:pt idx="23">
                  <c:v>22.300000000000047</c:v>
                </c:pt>
                <c:pt idx="24">
                  <c:v>22.400000000000048</c:v>
                </c:pt>
                <c:pt idx="25">
                  <c:v>22.50000000000005</c:v>
                </c:pt>
                <c:pt idx="26">
                  <c:v>22.600000000000051</c:v>
                </c:pt>
                <c:pt idx="27">
                  <c:v>22.700000000000053</c:v>
                </c:pt>
                <c:pt idx="28">
                  <c:v>22.800000000000054</c:v>
                </c:pt>
                <c:pt idx="29">
                  <c:v>22.900000000000055</c:v>
                </c:pt>
                <c:pt idx="30">
                  <c:v>23.000000000000057</c:v>
                </c:pt>
                <c:pt idx="31">
                  <c:v>23.100000000000058</c:v>
                </c:pt>
                <c:pt idx="32">
                  <c:v>23.20000000000006</c:v>
                </c:pt>
                <c:pt idx="33">
                  <c:v>23.300000000000061</c:v>
                </c:pt>
                <c:pt idx="34">
                  <c:v>23.400000000000063</c:v>
                </c:pt>
                <c:pt idx="35">
                  <c:v>23.500000000000064</c:v>
                </c:pt>
                <c:pt idx="36">
                  <c:v>23.600000000000065</c:v>
                </c:pt>
                <c:pt idx="37">
                  <c:v>23.700000000000067</c:v>
                </c:pt>
                <c:pt idx="38">
                  <c:v>23.800000000000068</c:v>
                </c:pt>
                <c:pt idx="39">
                  <c:v>23.90000000000007</c:v>
                </c:pt>
                <c:pt idx="40">
                  <c:v>24.000000000000071</c:v>
                </c:pt>
                <c:pt idx="41">
                  <c:v>24.100000000000072</c:v>
                </c:pt>
                <c:pt idx="42">
                  <c:v>24.200000000000074</c:v>
                </c:pt>
                <c:pt idx="43">
                  <c:v>24.300000000000075</c:v>
                </c:pt>
                <c:pt idx="44">
                  <c:v>24.400000000000077</c:v>
                </c:pt>
                <c:pt idx="45">
                  <c:v>24.500000000000078</c:v>
                </c:pt>
                <c:pt idx="46">
                  <c:v>24.60000000000008</c:v>
                </c:pt>
                <c:pt idx="47">
                  <c:v>24.700000000000081</c:v>
                </c:pt>
                <c:pt idx="48">
                  <c:v>24.800000000000082</c:v>
                </c:pt>
                <c:pt idx="49">
                  <c:v>24.900000000000084</c:v>
                </c:pt>
                <c:pt idx="50">
                  <c:v>25.000000000000085</c:v>
                </c:pt>
                <c:pt idx="51">
                  <c:v>25.100000000000087</c:v>
                </c:pt>
                <c:pt idx="52">
                  <c:v>25.200000000000088</c:v>
                </c:pt>
                <c:pt idx="53">
                  <c:v>25.30000000000009</c:v>
                </c:pt>
                <c:pt idx="54">
                  <c:v>25.400000000000091</c:v>
                </c:pt>
                <c:pt idx="55">
                  <c:v>25.500000000000092</c:v>
                </c:pt>
                <c:pt idx="56">
                  <c:v>25.600000000000094</c:v>
                </c:pt>
                <c:pt idx="57">
                  <c:v>25.700000000000095</c:v>
                </c:pt>
                <c:pt idx="58">
                  <c:v>25.800000000000097</c:v>
                </c:pt>
                <c:pt idx="59">
                  <c:v>25.900000000000098</c:v>
                </c:pt>
                <c:pt idx="60">
                  <c:v>26.000000000000099</c:v>
                </c:pt>
                <c:pt idx="61">
                  <c:v>26.100000000000101</c:v>
                </c:pt>
                <c:pt idx="62">
                  <c:v>26.200000000000102</c:v>
                </c:pt>
                <c:pt idx="63">
                  <c:v>26.300000000000104</c:v>
                </c:pt>
                <c:pt idx="64">
                  <c:v>26.400000000000105</c:v>
                </c:pt>
                <c:pt idx="65">
                  <c:v>26.500000000000107</c:v>
                </c:pt>
                <c:pt idx="66">
                  <c:v>26.600000000000108</c:v>
                </c:pt>
                <c:pt idx="67">
                  <c:v>26.700000000000109</c:v>
                </c:pt>
                <c:pt idx="68">
                  <c:v>26.800000000000111</c:v>
                </c:pt>
                <c:pt idx="69">
                  <c:v>26.900000000000112</c:v>
                </c:pt>
                <c:pt idx="70">
                  <c:v>27.000000000000114</c:v>
                </c:pt>
                <c:pt idx="71">
                  <c:v>27.100000000000115</c:v>
                </c:pt>
                <c:pt idx="72">
                  <c:v>27.200000000000117</c:v>
                </c:pt>
                <c:pt idx="73">
                  <c:v>27.300000000000118</c:v>
                </c:pt>
                <c:pt idx="74">
                  <c:v>27.400000000000119</c:v>
                </c:pt>
                <c:pt idx="75">
                  <c:v>27.500000000000121</c:v>
                </c:pt>
                <c:pt idx="76">
                  <c:v>27.600000000000122</c:v>
                </c:pt>
                <c:pt idx="77">
                  <c:v>27.700000000000124</c:v>
                </c:pt>
                <c:pt idx="78">
                  <c:v>27.800000000000125</c:v>
                </c:pt>
                <c:pt idx="79">
                  <c:v>27.900000000000126</c:v>
                </c:pt>
                <c:pt idx="80">
                  <c:v>28.000000000000128</c:v>
                </c:pt>
                <c:pt idx="81">
                  <c:v>28.100000000000129</c:v>
                </c:pt>
                <c:pt idx="82">
                  <c:v>28.200000000000131</c:v>
                </c:pt>
                <c:pt idx="83">
                  <c:v>28.300000000000132</c:v>
                </c:pt>
                <c:pt idx="84">
                  <c:v>28.400000000000134</c:v>
                </c:pt>
                <c:pt idx="85">
                  <c:v>28.500000000000135</c:v>
                </c:pt>
                <c:pt idx="86">
                  <c:v>28.600000000000136</c:v>
                </c:pt>
                <c:pt idx="87">
                  <c:v>28.700000000000138</c:v>
                </c:pt>
                <c:pt idx="88">
                  <c:v>28.800000000000139</c:v>
                </c:pt>
                <c:pt idx="89">
                  <c:v>28.900000000000141</c:v>
                </c:pt>
                <c:pt idx="90">
                  <c:v>29.000000000000142</c:v>
                </c:pt>
                <c:pt idx="91">
                  <c:v>29.100000000000144</c:v>
                </c:pt>
                <c:pt idx="92">
                  <c:v>29.200000000000145</c:v>
                </c:pt>
                <c:pt idx="93">
                  <c:v>29.300000000000146</c:v>
                </c:pt>
                <c:pt idx="94">
                  <c:v>29.400000000000148</c:v>
                </c:pt>
                <c:pt idx="95">
                  <c:v>29.500000000000149</c:v>
                </c:pt>
                <c:pt idx="96">
                  <c:v>29.600000000000151</c:v>
                </c:pt>
                <c:pt idx="97">
                  <c:v>29.700000000000152</c:v>
                </c:pt>
                <c:pt idx="98">
                  <c:v>29.800000000000153</c:v>
                </c:pt>
                <c:pt idx="99">
                  <c:v>29.900000000000155</c:v>
                </c:pt>
                <c:pt idx="100">
                  <c:v>30.000000000000156</c:v>
                </c:pt>
                <c:pt idx="101">
                  <c:v>30.100000000000158</c:v>
                </c:pt>
                <c:pt idx="102">
                  <c:v>30.200000000000159</c:v>
                </c:pt>
                <c:pt idx="103">
                  <c:v>30.300000000000161</c:v>
                </c:pt>
                <c:pt idx="104">
                  <c:v>30.400000000000162</c:v>
                </c:pt>
                <c:pt idx="105">
                  <c:v>30.500000000000163</c:v>
                </c:pt>
                <c:pt idx="106">
                  <c:v>30.600000000000165</c:v>
                </c:pt>
                <c:pt idx="107">
                  <c:v>30.700000000000166</c:v>
                </c:pt>
                <c:pt idx="108">
                  <c:v>30.800000000000168</c:v>
                </c:pt>
                <c:pt idx="109">
                  <c:v>30.900000000000169</c:v>
                </c:pt>
                <c:pt idx="110">
                  <c:v>31.000000000000171</c:v>
                </c:pt>
                <c:pt idx="111">
                  <c:v>31.100000000000172</c:v>
                </c:pt>
                <c:pt idx="112">
                  <c:v>31.200000000000173</c:v>
                </c:pt>
                <c:pt idx="113">
                  <c:v>31.300000000000175</c:v>
                </c:pt>
                <c:pt idx="114">
                  <c:v>31.400000000000176</c:v>
                </c:pt>
                <c:pt idx="115">
                  <c:v>31.500000000000178</c:v>
                </c:pt>
                <c:pt idx="116">
                  <c:v>31.600000000000179</c:v>
                </c:pt>
                <c:pt idx="117">
                  <c:v>31.70000000000018</c:v>
                </c:pt>
                <c:pt idx="118">
                  <c:v>31.800000000000182</c:v>
                </c:pt>
                <c:pt idx="119">
                  <c:v>31.900000000000183</c:v>
                </c:pt>
                <c:pt idx="120">
                  <c:v>32.000000000000185</c:v>
                </c:pt>
                <c:pt idx="121">
                  <c:v>32.100000000000186</c:v>
                </c:pt>
                <c:pt idx="122">
                  <c:v>32.200000000000188</c:v>
                </c:pt>
                <c:pt idx="123">
                  <c:v>32.300000000000189</c:v>
                </c:pt>
                <c:pt idx="124">
                  <c:v>32.40000000000019</c:v>
                </c:pt>
                <c:pt idx="125">
                  <c:v>32.500000000000192</c:v>
                </c:pt>
                <c:pt idx="126">
                  <c:v>32.600000000000193</c:v>
                </c:pt>
                <c:pt idx="127">
                  <c:v>32.700000000000195</c:v>
                </c:pt>
                <c:pt idx="128">
                  <c:v>32.800000000000196</c:v>
                </c:pt>
                <c:pt idx="129">
                  <c:v>32.900000000000198</c:v>
                </c:pt>
                <c:pt idx="130">
                  <c:v>33.000000000000199</c:v>
                </c:pt>
                <c:pt idx="131">
                  <c:v>33.1000000000002</c:v>
                </c:pt>
                <c:pt idx="132">
                  <c:v>33.200000000000202</c:v>
                </c:pt>
                <c:pt idx="133">
                  <c:v>33.300000000000203</c:v>
                </c:pt>
                <c:pt idx="134">
                  <c:v>33.400000000000205</c:v>
                </c:pt>
                <c:pt idx="135">
                  <c:v>33.500000000000206</c:v>
                </c:pt>
                <c:pt idx="136">
                  <c:v>33.600000000000207</c:v>
                </c:pt>
                <c:pt idx="137">
                  <c:v>33.700000000000209</c:v>
                </c:pt>
                <c:pt idx="138">
                  <c:v>33.80000000000021</c:v>
                </c:pt>
                <c:pt idx="139">
                  <c:v>33.900000000000212</c:v>
                </c:pt>
                <c:pt idx="140">
                  <c:v>34.000000000000213</c:v>
                </c:pt>
                <c:pt idx="141">
                  <c:v>34.100000000000215</c:v>
                </c:pt>
                <c:pt idx="142">
                  <c:v>34.200000000000216</c:v>
                </c:pt>
                <c:pt idx="143">
                  <c:v>34.300000000000217</c:v>
                </c:pt>
                <c:pt idx="144">
                  <c:v>34.400000000000219</c:v>
                </c:pt>
                <c:pt idx="145">
                  <c:v>34.50000000000022</c:v>
                </c:pt>
                <c:pt idx="146">
                  <c:v>34.600000000000222</c:v>
                </c:pt>
                <c:pt idx="147">
                  <c:v>34.700000000000223</c:v>
                </c:pt>
                <c:pt idx="148">
                  <c:v>34.800000000000225</c:v>
                </c:pt>
                <c:pt idx="149">
                  <c:v>34.900000000000226</c:v>
                </c:pt>
                <c:pt idx="150">
                  <c:v>35.000000000000227</c:v>
                </c:pt>
                <c:pt idx="151">
                  <c:v>35.100000000000229</c:v>
                </c:pt>
                <c:pt idx="152">
                  <c:v>35.20000000000023</c:v>
                </c:pt>
                <c:pt idx="153">
                  <c:v>35.300000000000232</c:v>
                </c:pt>
                <c:pt idx="154">
                  <c:v>35.400000000000233</c:v>
                </c:pt>
                <c:pt idx="155">
                  <c:v>35.500000000000234</c:v>
                </c:pt>
                <c:pt idx="156">
                  <c:v>35.600000000000236</c:v>
                </c:pt>
                <c:pt idx="157">
                  <c:v>35.700000000000237</c:v>
                </c:pt>
                <c:pt idx="158">
                  <c:v>35.800000000000239</c:v>
                </c:pt>
                <c:pt idx="159">
                  <c:v>35.90000000000024</c:v>
                </c:pt>
                <c:pt idx="160">
                  <c:v>36.000000000000242</c:v>
                </c:pt>
                <c:pt idx="161">
                  <c:v>36.100000000000243</c:v>
                </c:pt>
                <c:pt idx="162">
                  <c:v>36.200000000000244</c:v>
                </c:pt>
                <c:pt idx="163">
                  <c:v>36.300000000000246</c:v>
                </c:pt>
                <c:pt idx="164">
                  <c:v>36.400000000000247</c:v>
                </c:pt>
                <c:pt idx="165">
                  <c:v>36.500000000000249</c:v>
                </c:pt>
                <c:pt idx="166">
                  <c:v>36.60000000000025</c:v>
                </c:pt>
                <c:pt idx="167">
                  <c:v>36.700000000000252</c:v>
                </c:pt>
                <c:pt idx="168">
                  <c:v>36.800000000000253</c:v>
                </c:pt>
                <c:pt idx="169">
                  <c:v>36.900000000000254</c:v>
                </c:pt>
                <c:pt idx="170">
                  <c:v>37.000000000000256</c:v>
                </c:pt>
                <c:pt idx="171">
                  <c:v>37.100000000000257</c:v>
                </c:pt>
                <c:pt idx="172">
                  <c:v>37.200000000000259</c:v>
                </c:pt>
                <c:pt idx="173">
                  <c:v>37.30000000000026</c:v>
                </c:pt>
                <c:pt idx="174">
                  <c:v>37.400000000000261</c:v>
                </c:pt>
                <c:pt idx="175">
                  <c:v>37.500000000000263</c:v>
                </c:pt>
                <c:pt idx="176">
                  <c:v>37.600000000000264</c:v>
                </c:pt>
                <c:pt idx="177">
                  <c:v>37.700000000000266</c:v>
                </c:pt>
                <c:pt idx="178">
                  <c:v>37.800000000000267</c:v>
                </c:pt>
                <c:pt idx="179">
                  <c:v>37.900000000000269</c:v>
                </c:pt>
                <c:pt idx="180">
                  <c:v>38.00000000000027</c:v>
                </c:pt>
                <c:pt idx="181">
                  <c:v>38.100000000000271</c:v>
                </c:pt>
                <c:pt idx="182">
                  <c:v>38.200000000000273</c:v>
                </c:pt>
                <c:pt idx="183">
                  <c:v>38.300000000000274</c:v>
                </c:pt>
                <c:pt idx="184">
                  <c:v>38.400000000000276</c:v>
                </c:pt>
                <c:pt idx="185">
                  <c:v>38.500000000000277</c:v>
                </c:pt>
                <c:pt idx="186">
                  <c:v>38.600000000000279</c:v>
                </c:pt>
                <c:pt idx="187">
                  <c:v>38.70000000000028</c:v>
                </c:pt>
                <c:pt idx="188">
                  <c:v>38.800000000000281</c:v>
                </c:pt>
                <c:pt idx="189">
                  <c:v>38.900000000000283</c:v>
                </c:pt>
                <c:pt idx="190">
                  <c:v>39.000000000000284</c:v>
                </c:pt>
                <c:pt idx="191">
                  <c:v>39.100000000000286</c:v>
                </c:pt>
                <c:pt idx="192">
                  <c:v>39.200000000000287</c:v>
                </c:pt>
                <c:pt idx="193">
                  <c:v>39.300000000000288</c:v>
                </c:pt>
                <c:pt idx="194">
                  <c:v>39.40000000000029</c:v>
                </c:pt>
                <c:pt idx="195">
                  <c:v>39.500000000000291</c:v>
                </c:pt>
                <c:pt idx="196">
                  <c:v>39.600000000000293</c:v>
                </c:pt>
                <c:pt idx="197">
                  <c:v>39.700000000000294</c:v>
                </c:pt>
                <c:pt idx="198">
                  <c:v>39.800000000000296</c:v>
                </c:pt>
                <c:pt idx="199">
                  <c:v>39.900000000000297</c:v>
                </c:pt>
                <c:pt idx="200">
                  <c:v>40.000000000000298</c:v>
                </c:pt>
                <c:pt idx="201">
                  <c:v>40.1000000000003</c:v>
                </c:pt>
                <c:pt idx="202">
                  <c:v>40.200000000000301</c:v>
                </c:pt>
                <c:pt idx="203">
                  <c:v>40.300000000000303</c:v>
                </c:pt>
                <c:pt idx="204">
                  <c:v>40.400000000000304</c:v>
                </c:pt>
                <c:pt idx="205">
                  <c:v>40.500000000000306</c:v>
                </c:pt>
                <c:pt idx="206">
                  <c:v>40.600000000000307</c:v>
                </c:pt>
                <c:pt idx="207">
                  <c:v>40.700000000000308</c:v>
                </c:pt>
                <c:pt idx="208">
                  <c:v>40.80000000000031</c:v>
                </c:pt>
                <c:pt idx="209">
                  <c:v>40.900000000000311</c:v>
                </c:pt>
                <c:pt idx="210">
                  <c:v>41.000000000000313</c:v>
                </c:pt>
                <c:pt idx="211">
                  <c:v>41.100000000000314</c:v>
                </c:pt>
                <c:pt idx="212">
                  <c:v>41.200000000000315</c:v>
                </c:pt>
                <c:pt idx="213">
                  <c:v>41.300000000000317</c:v>
                </c:pt>
                <c:pt idx="214">
                  <c:v>41.400000000000318</c:v>
                </c:pt>
                <c:pt idx="215">
                  <c:v>41.50000000000032</c:v>
                </c:pt>
                <c:pt idx="216">
                  <c:v>41.600000000000321</c:v>
                </c:pt>
                <c:pt idx="217">
                  <c:v>41.700000000000323</c:v>
                </c:pt>
                <c:pt idx="218">
                  <c:v>41.800000000000324</c:v>
                </c:pt>
                <c:pt idx="219">
                  <c:v>41.900000000000325</c:v>
                </c:pt>
                <c:pt idx="220">
                  <c:v>42.000000000000327</c:v>
                </c:pt>
                <c:pt idx="221">
                  <c:v>42.100000000000328</c:v>
                </c:pt>
                <c:pt idx="222">
                  <c:v>42.20000000000033</c:v>
                </c:pt>
                <c:pt idx="223">
                  <c:v>42.300000000000331</c:v>
                </c:pt>
                <c:pt idx="224">
                  <c:v>42.400000000000333</c:v>
                </c:pt>
                <c:pt idx="225">
                  <c:v>42.500000000000334</c:v>
                </c:pt>
                <c:pt idx="226">
                  <c:v>42.600000000000335</c:v>
                </c:pt>
                <c:pt idx="227">
                  <c:v>42.700000000000337</c:v>
                </c:pt>
                <c:pt idx="228">
                  <c:v>42.800000000000338</c:v>
                </c:pt>
                <c:pt idx="229">
                  <c:v>42.90000000000034</c:v>
                </c:pt>
                <c:pt idx="230">
                  <c:v>43.000000000000341</c:v>
                </c:pt>
                <c:pt idx="231">
                  <c:v>43.100000000000342</c:v>
                </c:pt>
                <c:pt idx="232">
                  <c:v>43.200000000000344</c:v>
                </c:pt>
                <c:pt idx="233">
                  <c:v>43.300000000000345</c:v>
                </c:pt>
                <c:pt idx="234">
                  <c:v>43.400000000000347</c:v>
                </c:pt>
                <c:pt idx="235">
                  <c:v>43.500000000000348</c:v>
                </c:pt>
                <c:pt idx="236">
                  <c:v>43.60000000000035</c:v>
                </c:pt>
                <c:pt idx="237">
                  <c:v>43.700000000000351</c:v>
                </c:pt>
                <c:pt idx="238">
                  <c:v>43.800000000000352</c:v>
                </c:pt>
                <c:pt idx="239">
                  <c:v>43.900000000000354</c:v>
                </c:pt>
                <c:pt idx="240">
                  <c:v>44.000000000000355</c:v>
                </c:pt>
                <c:pt idx="241">
                  <c:v>44.100000000000357</c:v>
                </c:pt>
                <c:pt idx="242">
                  <c:v>44.200000000000358</c:v>
                </c:pt>
                <c:pt idx="243">
                  <c:v>44.30000000000036</c:v>
                </c:pt>
                <c:pt idx="244">
                  <c:v>44.400000000000361</c:v>
                </c:pt>
                <c:pt idx="245">
                  <c:v>44.500000000000362</c:v>
                </c:pt>
                <c:pt idx="246">
                  <c:v>44.600000000000364</c:v>
                </c:pt>
                <c:pt idx="247">
                  <c:v>44.700000000000365</c:v>
                </c:pt>
                <c:pt idx="248">
                  <c:v>44.800000000000367</c:v>
                </c:pt>
                <c:pt idx="249">
                  <c:v>44.900000000000368</c:v>
                </c:pt>
                <c:pt idx="250">
                  <c:v>45.000000000000369</c:v>
                </c:pt>
              </c:numCache>
            </c:numRef>
          </c:xVal>
          <c:yVal>
            <c:numRef>
              <c:f>Sheet1!$J$202:$J$452</c:f>
              <c:numCache>
                <c:formatCode>General</c:formatCode>
                <c:ptCount val="251"/>
                <c:pt idx="0">
                  <c:v>5.5658655212168768E-14</c:v>
                </c:pt>
                <c:pt idx="1">
                  <c:v>9.4899857923244722E-14</c:v>
                </c:pt>
                <c:pt idx="2">
                  <c:v>1.6120469243806039E-13</c:v>
                </c:pt>
                <c:pt idx="3">
                  <c:v>2.7281551206561272E-13</c:v>
                </c:pt>
                <c:pt idx="4">
                  <c:v>4.5998080096782533E-13</c:v>
                </c:pt>
                <c:pt idx="5">
                  <c:v>7.7266210663445649E-13</c:v>
                </c:pt>
                <c:pt idx="6">
                  <c:v>1.2930603248144384E-12</c:v>
                </c:pt>
                <c:pt idx="7">
                  <c:v>2.1558931012164077E-12</c:v>
                </c:pt>
                <c:pt idx="8">
                  <c:v>3.5810874208975838E-12</c:v>
                </c:pt>
                <c:pt idx="9">
                  <c:v>5.9262761843531993E-12</c:v>
                </c:pt>
                <c:pt idx="10">
                  <c:v>9.7707548115898684E-12</c:v>
                </c:pt>
                <c:pt idx="11">
                  <c:v>1.6049208052960533E-11</c:v>
                </c:pt>
                <c:pt idx="12">
                  <c:v>2.6263848391186979E-11</c:v>
                </c:pt>
                <c:pt idx="13">
                  <c:v>4.2819577945661015E-11</c:v>
                </c:pt>
                <c:pt idx="14">
                  <c:v>6.9551366277297393E-11</c:v>
                </c:pt>
                <c:pt idx="15">
                  <c:v>1.1255070327718388E-10</c:v>
                </c:pt>
                <c:pt idx="16">
                  <c:v>1.81455453121458E-10</c:v>
                </c:pt>
                <c:pt idx="17">
                  <c:v>2.9145472420687407E-10</c:v>
                </c:pt>
                <c:pt idx="18">
                  <c:v>4.6639237126028648E-10</c:v>
                </c:pt>
                <c:pt idx="19">
                  <c:v>7.4355147730243111E-10</c:v>
                </c:pt>
                <c:pt idx="20">
                  <c:v>1.1810000266708289E-9</c:v>
                </c:pt>
                <c:pt idx="21">
                  <c:v>1.8688224296525556E-9</c:v>
                </c:pt>
                <c:pt idx="22">
                  <c:v>2.9462217560718402E-9</c:v>
                </c:pt>
                <c:pt idx="23">
                  <c:v>4.6274537879693658E-9</c:v>
                </c:pt>
                <c:pt idx="24">
                  <c:v>7.2409910786723363E-9</c:v>
                </c:pt>
                <c:pt idx="25">
                  <c:v>1.1288421007902614E-8</c:v>
                </c:pt>
                <c:pt idx="26">
                  <c:v>1.7532653426622776E-8</c:v>
                </c:pt>
                <c:pt idx="27">
                  <c:v>2.7129473259999823E-8</c:v>
                </c:pt>
                <c:pt idx="28">
                  <c:v>4.1822918840949448E-8</c:v>
                </c:pt>
                <c:pt idx="29">
                  <c:v>6.4234238586475602E-8</c:v>
                </c:pt>
                <c:pt idx="30">
                  <c:v>9.8287454061441273E-8</c:v>
                </c:pt>
                <c:pt idx="31">
                  <c:v>1.4983347595758651E-7</c:v>
                </c:pt>
                <c:pt idx="32">
                  <c:v>2.2756155232245785E-7</c:v>
                </c:pt>
                <c:pt idx="33">
                  <c:v>3.4432470529360509E-7</c:v>
                </c:pt>
                <c:pt idx="34">
                  <c:v>5.1905902316287654E-7</c:v>
                </c:pt>
                <c:pt idx="35">
                  <c:v>7.7955106569463114E-7</c:v>
                </c:pt>
                <c:pt idx="36">
                  <c:v>1.166411137724556E-6</c:v>
                </c:pt>
                <c:pt idx="37">
                  <c:v>1.7387534718123252E-6</c:v>
                </c:pt>
                <c:pt idx="38">
                  <c:v>2.5822817519415303E-6</c:v>
                </c:pt>
                <c:pt idx="39">
                  <c:v>3.8207489830548344E-6</c:v>
                </c:pt>
                <c:pt idx="40">
                  <c:v>5.6321297331149619E-6</c:v>
                </c:pt>
                <c:pt idx="41">
                  <c:v>8.271343512783886E-6</c:v>
                </c:pt>
                <c:pt idx="42">
                  <c:v>1.2102044044339783E-5</c:v>
                </c:pt>
                <c:pt idx="43">
                  <c:v>1.7640897012296388E-5</c:v>
                </c:pt>
                <c:pt idx="44">
                  <c:v>2.561898171958231E-5</c:v>
                </c:pt>
                <c:pt idx="45">
                  <c:v>3.7066563768110606E-5</c:v>
                </c:pt>
                <c:pt idx="46">
                  <c:v>5.3429616118212214E-5</c:v>
                </c:pt>
                <c:pt idx="47">
                  <c:v>7.6729266172881008E-5</c:v>
                </c:pt>
                <c:pt idx="48">
                  <c:v>1.097790073290693E-4</c:v>
                </c:pt>
                <c:pt idx="49">
                  <c:v>1.5647927235126665E-4</c:v>
                </c:pt>
                <c:pt idx="50">
                  <c:v>2.2221511712289073E-4</c:v>
                </c:pt>
                <c:pt idx="51">
                  <c:v>3.1439066808524566E-4</c:v>
                </c:pt>
                <c:pt idx="52">
                  <c:v>4.4314408491612293E-4</c:v>
                </c:pt>
                <c:pt idx="53">
                  <c:v>6.222996127181362E-4</c:v>
                </c:pt>
                <c:pt idx="54">
                  <c:v>8.7062948005707649E-4</c:v>
                </c:pt>
                <c:pt idx="55">
                  <c:v>1.2135186921128985E-3</c:v>
                </c:pt>
                <c:pt idx="56">
                  <c:v>1.6851510519614247E-3</c:v>
                </c:pt>
                <c:pt idx="57">
                  <c:v>2.33136603598972E-3</c:v>
                </c:pt>
                <c:pt idx="58">
                  <c:v>3.2133746151252474E-3</c:v>
                </c:pt>
                <c:pt idx="59">
                  <c:v>4.4125690621150326E-3</c:v>
                </c:pt>
                <c:pt idx="60">
                  <c:v>6.0367186680107708E-3</c:v>
                </c:pt>
                <c:pt idx="61">
                  <c:v>8.2279116860835017E-3</c:v>
                </c:pt>
                <c:pt idx="62">
                  <c:v>1.1172685405253674E-2</c:v>
                </c:pt>
                <c:pt idx="63">
                  <c:v>1.5114882760183676E-2</c:v>
                </c:pt>
                <c:pt idx="64">
                  <c:v>2.0371887037346478E-2</c:v>
                </c:pt>
                <c:pt idx="65">
                  <c:v>2.7355017670010747E-2</c:v>
                </c:pt>
                <c:pt idx="66">
                  <c:v>3.6595021261534036E-2</c:v>
                </c:pt>
                <c:pt idx="67">
                  <c:v>4.8773763922829685E-2</c:v>
                </c:pt>
                <c:pt idx="68">
                  <c:v>6.4763424325859895E-2</c:v>
                </c:pt>
                <c:pt idx="69">
                  <c:v>8.5674701404521408E-2</c:v>
                </c:pt>
                <c:pt idx="70">
                  <c:v>0.11291578525382352</c:v>
                </c:pt>
                <c:pt idx="71">
                  <c:v>0.14826409212195477</c:v>
                </c:pt>
                <c:pt idx="72">
                  <c:v>0.19395303054639934</c:v>
                </c:pt>
                <c:pt idx="73">
                  <c:v>0.25277633987385617</c:v>
                </c:pt>
                <c:pt idx="74">
                  <c:v>0.32821281664008822</c:v>
                </c:pt>
                <c:pt idx="75">
                  <c:v>0.42457450805401492</c:v>
                </c:pt>
                <c:pt idx="76">
                  <c:v>0.54718169178000242</c:v>
                </c:pt>
                <c:pt idx="77">
                  <c:v>0.70256816090614316</c:v>
                </c:pt>
                <c:pt idx="78">
                  <c:v>0.89872047272769962</c:v>
                </c:pt>
                <c:pt idx="79">
                  <c:v>1.1453548767487642</c:v>
                </c:pt>
                <c:pt idx="80">
                  <c:v>1.4542355848701316</c:v>
                </c:pt>
                <c:pt idx="81">
                  <c:v>1.8395378559016795</c:v>
                </c:pt>
                <c:pt idx="82">
                  <c:v>2.3182590056958228</c:v>
                </c:pt>
                <c:pt idx="83">
                  <c:v>2.9106798900750919</c:v>
                </c:pt>
                <c:pt idx="84">
                  <c:v>3.6408786064801779</c:v>
                </c:pt>
                <c:pt idx="85">
                  <c:v>4.5372970888845963</c:v>
                </c:pt>
                <c:pt idx="86">
                  <c:v>5.6333598985688873</c:v>
                </c:pt>
                <c:pt idx="87">
                  <c:v>6.9681428150215652</c:v>
                </c:pt>
                <c:pt idx="88">
                  <c:v>8.5870867877488326</c:v>
                </c:pt>
                <c:pt idx="89">
                  <c:v>10.542750411984779</c:v>
                </c:pt>
                <c:pt idx="90">
                  <c:v>12.895591342498225</c:v>
                </c:pt>
                <c:pt idx="91">
                  <c:v>15.714763978508779</c:v>
                </c:pt>
                <c:pt idx="92">
                  <c:v>19.078917375894878</c:v>
                </c:pt>
                <c:pt idx="93">
                  <c:v>23.076973727835966</c:v>
                </c:pt>
                <c:pt idx="94">
                  <c:v>27.808863982049516</c:v>
                </c:pt>
                <c:pt idx="95">
                  <c:v>33.386193336471706</c:v>
                </c:pt>
                <c:pt idx="96">
                  <c:v>39.932805605170905</c:v>
                </c:pt>
                <c:pt idx="97">
                  <c:v>47.585211926593381</c:v>
                </c:pt>
                <c:pt idx="98">
                  <c:v>56.492846173807713</c:v>
                </c:pt>
                <c:pt idx="99">
                  <c:v>66.818106917690102</c:v>
                </c:pt>
                <c:pt idx="100">
                  <c:v>78.736144100132265</c:v>
                </c:pt>
                <c:pt idx="101">
                  <c:v>92.434347914708042</c:v>
                </c:pt>
                <c:pt idx="102">
                  <c:v>108.11149798614196</c:v>
                </c:pt>
                <c:pt idx="103">
                  <c:v>125.97653299695438</c:v>
                </c:pt>
                <c:pt idx="104">
                  <c:v>146.24690461851068</c:v>
                </c:pt>
                <c:pt idx="105">
                  <c:v>169.14648512007329</c:v>
                </c:pt>
                <c:pt idx="106">
                  <c:v>194.90300546336985</c:v>
                </c:pt>
                <c:pt idx="107">
                  <c:v>223.74501009332928</c:v>
                </c:pt>
                <c:pt idx="108">
                  <c:v>255.89832598930624</c:v>
                </c:pt>
                <c:pt idx="109">
                  <c:v>291.5820567456621</c:v>
                </c:pt>
                <c:pt idx="110">
                  <c:v>331.00412731694212</c:v>
                </c:pt>
                <c:pt idx="111">
                  <c:v>374.3564213071445</c:v>
                </c:pt>
                <c:pt idx="112">
                  <c:v>421.80956992415258</c:v>
                </c:pt>
                <c:pt idx="113">
                  <c:v>473.50746948463939</c:v>
                </c:pt>
                <c:pt idx="114">
                  <c:v>529.56162208034311</c:v>
                </c:pt>
                <c:pt idx="115">
                  <c:v>590.04541106812462</c:v>
                </c:pt>
                <c:pt idx="116">
                  <c:v>654.98843873186433</c:v>
                </c:pt>
                <c:pt idx="117">
                  <c:v>724.37106705864312</c:v>
                </c:pt>
                <c:pt idx="118">
                  <c:v>798.11931334290864</c:v>
                </c:pt>
                <c:pt idx="119">
                  <c:v>876.10025957302105</c:v>
                </c:pt>
                <c:pt idx="120">
                  <c:v>958.11813761489077</c:v>
                </c:pt>
                <c:pt idx="121">
                  <c:v>1043.9112505296705</c:v>
                </c:pt>
                <c:pt idx="122">
                  <c:v>1133.1498835147925</c:v>
                </c:pt>
                <c:pt idx="123">
                  <c:v>1225.4353456657</c:v>
                </c:pt>
                <c:pt idx="124">
                  <c:v>1320.3002659297999</c:v>
                </c:pt>
                <c:pt idx="125">
                  <c:v>1417.2102433811451</c:v>
                </c:pt>
                <c:pt idx="126">
                  <c:v>1515.5669236209146</c:v>
                </c:pt>
                <c:pt idx="127">
                  <c:v>1614.712540266607</c:v>
                </c:pt>
                <c:pt idx="128">
                  <c:v>1713.9359239136504</c:v>
                </c:pt>
                <c:pt idx="129">
                  <c:v>1812.4799416225173</c:v>
                </c:pt>
                <c:pt idx="130">
                  <c:v>1909.5502890660721</c:v>
                </c:pt>
                <c:pt idx="131">
                  <c:v>2004.3255162706184</c:v>
                </c:pt>
                <c:pt idx="132">
                  <c:v>2095.9681278008647</c:v>
                </c:pt>
                <c:pt idx="133">
                  <c:v>2183.6365607177372</c:v>
                </c:pt>
                <c:pt idx="134">
                  <c:v>2266.4978101076313</c:v>
                </c:pt>
                <c:pt idx="135">
                  <c:v>2343.7404437957757</c:v>
                </c:pt>
                <c:pt idx="136">
                  <c:v>2414.5877262322438</c:v>
                </c:pt>
                <c:pt idx="137">
                  <c:v>2478.3105575008535</c:v>
                </c:pt>
                <c:pt idx="138">
                  <c:v>2534.239927728438</c:v>
                </c:pt>
                <c:pt idx="139">
                  <c:v>2581.778590357967</c:v>
                </c:pt>
                <c:pt idx="140">
                  <c:v>2620.4116699696319</c:v>
                </c:pt>
                <c:pt idx="141">
                  <c:v>2649.7159414306052</c:v>
                </c:pt>
                <c:pt idx="142">
                  <c:v>2669.3675466303825</c:v>
                </c:pt>
                <c:pt idx="143">
                  <c:v>2679.1479520927633</c:v>
                </c:pt>
                <c:pt idx="144">
                  <c:v>2678.9479942277953</c:v>
                </c:pt>
                <c:pt idx="145">
                  <c:v>2668.7699075203509</c:v>
                </c:pt>
                <c:pt idx="146">
                  <c:v>2648.7272829653448</c:v>
                </c:pt>
                <c:pt idx="147">
                  <c:v>2619.0429578306812</c:v>
                </c:pt>
                <c:pt idx="148">
                  <c:v>2580.044891564</c:v>
                </c:pt>
                <c:pt idx="149">
                  <c:v>2532.160134565775</c:v>
                </c:pt>
                <c:pt idx="150">
                  <c:v>2475.9070449114201</c:v>
                </c:pt>
                <c:pt idx="151">
                  <c:v>2411.88595134466</c:v>
                </c:pt>
                <c:pt idx="152">
                  <c:v>2340.7684976159289</c:v>
                </c:pt>
                <c:pt idx="153">
                  <c:v>2263.2859323942157</c:v>
                </c:pt>
                <c:pt idx="154">
                  <c:v>2180.2166297296503</c:v>
                </c:pt>
                <c:pt idx="155">
                  <c:v>2092.3731369041684</c:v>
                </c:pt>
                <c:pt idx="156">
                  <c:v>2000.5890493336653</c:v>
                </c:pt>
                <c:pt idx="157">
                  <c:v>1905.7060061661837</c:v>
                </c:pt>
                <c:pt idx="158">
                  <c:v>1808.5610858621926</c:v>
                </c:pt>
                <c:pt idx="159">
                  <c:v>1709.9748591353011</c:v>
                </c:pt>
                <c:pt idx="160">
                  <c:v>1610.740328207557</c:v>
                </c:pt>
                <c:pt idx="161">
                  <c:v>1511.6129476168396</c:v>
                </c:pt>
                <c:pt idx="162">
                  <c:v>1413.3018841623432</c:v>
                </c:pt>
                <c:pt idx="163">
                  <c:v>1316.462633418555</c:v>
                </c:pt>
                <c:pt idx="164">
                  <c:v>1221.6910690317802</c:v>
                </c:pt>
                <c:pt idx="165">
                  <c:v>1129.5189601341431</c:v>
                </c:pt>
                <c:pt idx="166">
                  <c:v>1040.4109529681957</c:v>
                </c:pt>
                <c:pt idx="167">
                  <c:v>954.7629763678724</c:v>
                </c:pt>
                <c:pt idx="168">
                  <c:v>872.90199806656562</c:v>
                </c:pt>
                <c:pt idx="169">
                  <c:v>795.08703067356851</c:v>
                </c:pt>
                <c:pt idx="170">
                  <c:v>721.51126312883525</c:v>
                </c:pt>
                <c:pt idx="171">
                  <c:v>652.30517584072959</c:v>
                </c:pt>
                <c:pt idx="172">
                  <c:v>587.54048564028869</c:v>
                </c:pt>
                <c:pt idx="173">
                  <c:v>527.23476005106897</c:v>
                </c:pt>
                <c:pt idx="174">
                  <c:v>471.35653889465021</c:v>
                </c:pt>
                <c:pt idx="175">
                  <c:v>419.83080449083781</c:v>
                </c:pt>
                <c:pt idx="176">
                  <c:v>372.54464910648869</c:v>
                </c:pt>
                <c:pt idx="177">
                  <c:v>329.35299920492827</c:v>
                </c:pt>
                <c:pt idx="178">
                  <c:v>290.08426974005795</c:v>
                </c:pt>
                <c:pt idx="179">
                  <c:v>254.5458374933267</c:v>
                </c:pt>
                <c:pt idx="180">
                  <c:v>222.5292395431913</c:v>
                </c:pt>
                <c:pt idx="181">
                  <c:v>193.81502069557934</c:v>
                </c:pt>
                <c:pt idx="182">
                  <c:v>168.1771714574387</c:v>
                </c:pt>
                <c:pt idx="183">
                  <c:v>145.38711534564106</c:v>
                </c:pt>
                <c:pt idx="184">
                  <c:v>125.2172205193171</c:v>
                </c:pt>
                <c:pt idx="185">
                  <c:v>107.44382552840668</c:v>
                </c:pt>
                <c:pt idx="186">
                  <c:v>91.849782104731318</c:v>
                </c:pt>
                <c:pt idx="187">
                  <c:v>78.226529198890034</c:v>
                </c:pt>
                <c:pt idx="188">
                  <c:v>66.375721790500265</c:v>
                </c:pt>
                <c:pt idx="189">
                  <c:v>56.110445355097731</c:v>
                </c:pt>
                <c:pt idx="190">
                  <c:v>47.256052312623147</c:v>
                </c:pt>
                <c:pt idx="191">
                  <c:v>39.650660421951166</c:v>
                </c:pt>
                <c:pt idx="192">
                  <c:v>33.14535508062508</c:v>
                </c:pt>
                <c:pt idx="193">
                  <c:v>27.604138028600477</c:v>
                </c:pt>
                <c:pt idx="194">
                  <c:v>22.903664249548065</c:v>
                </c:pt>
                <c:pt idx="195">
                  <c:v>18.932807132626824</c:v>
                </c:pt>
                <c:pt idx="196">
                  <c:v>15.592089420792185</c:v>
                </c:pt>
                <c:pt idx="197">
                  <c:v>12.793014339325444</c:v>
                </c:pt>
                <c:pt idx="198">
                  <c:v>10.457327766112021</c:v>
                </c:pt>
                <c:pt idx="199">
                  <c:v>8.5162385492877437</c:v>
                </c:pt>
                <c:pt idx="200">
                  <c:v>6.9096202513717513</c:v>
                </c:pt>
                <c:pt idx="201">
                  <c:v>5.5852138304974979</c:v>
                </c:pt>
                <c:pt idx="202">
                  <c:v>4.4978471624579681</c:v>
                </c:pt>
                <c:pt idx="203">
                  <c:v>3.6086839413200265</c:v>
                </c:pt>
                <c:pt idx="204">
                  <c:v>2.8845114278985653</c:v>
                </c:pt>
                <c:pt idx="205">
                  <c:v>2.297073780379848</c:v>
                </c:pt>
                <c:pt idx="206">
                  <c:v>1.8224553177939182</c:v>
                </c:pt>
                <c:pt idx="207">
                  <c:v>1.4405160376061132</c:v>
                </c:pt>
                <c:pt idx="208">
                  <c:v>1.1343800238424344</c:v>
                </c:pt>
                <c:pt idx="209">
                  <c:v>0.88997602276685595</c:v>
                </c:pt>
                <c:pt idx="210">
                  <c:v>0.69562840316168995</c:v>
                </c:pt>
                <c:pt idx="211">
                  <c:v>0.54169592714481574</c:v>
                </c:pt>
                <c:pt idx="212">
                  <c:v>0.4202552021155514</c:v>
                </c:pt>
                <c:pt idx="213">
                  <c:v>0.32482533101045963</c:v>
                </c:pt>
                <c:pt idx="214">
                  <c:v>0.25013009334958164</c:v>
                </c:pt>
                <c:pt idx="215">
                  <c:v>0.1918939420289599</c:v>
                </c:pt>
                <c:pt idx="216">
                  <c:v>0.14666816139089997</c:v>
                </c:pt>
                <c:pt idx="217">
                  <c:v>0.11168367466277984</c:v>
                </c:pt>
                <c:pt idx="218">
                  <c:v>8.4727190515404741E-2</c:v>
                </c:pt>
                <c:pt idx="219">
                  <c:v>6.403761968863092E-2</c:v>
                </c:pt>
                <c:pt idx="220">
                  <c:v>4.821995705546548E-2</c:v>
                </c:pt>
                <c:pt idx="221">
                  <c:v>3.6174098914320052E-2</c:v>
                </c:pt>
                <c:pt idx="222">
                  <c:v>2.7036339303953844E-2</c:v>
                </c:pt>
                <c:pt idx="223">
                  <c:v>2.0131554837154383E-2</c:v>
                </c:pt>
                <c:pt idx="224">
                  <c:v>1.4934339247709203E-2</c:v>
                </c:pt>
                <c:pt idx="225">
                  <c:v>1.1037582697354355E-2</c:v>
                </c:pt>
                <c:pt idx="226">
                  <c:v>8.1272045846372681E-3</c:v>
                </c:pt>
                <c:pt idx="227">
                  <c:v>5.9619410562564024E-3</c:v>
                </c:pt>
                <c:pt idx="228">
                  <c:v>4.3572595209054113E-3</c:v>
                </c:pt>
                <c:pt idx="229">
                  <c:v>3.1726227998984673E-3</c:v>
                </c:pt>
                <c:pt idx="230">
                  <c:v>2.3014562219710742E-3</c:v>
                </c:pt>
                <c:pt idx="231">
                  <c:v>1.6632834236175531E-3</c:v>
                </c:pt>
                <c:pt idx="232">
                  <c:v>1.1975924911144875E-3</c:v>
                </c:pt>
                <c:pt idx="233">
                  <c:v>8.5907510362348311E-4</c:v>
                </c:pt>
                <c:pt idx="234">
                  <c:v>6.1394923969738252E-4</c:v>
                </c:pt>
                <c:pt idx="235">
                  <c:v>4.3713246553544609E-4</c:v>
                </c:pt>
                <c:pt idx="236">
                  <c:v>3.1007940561161461E-4</c:v>
                </c:pt>
                <c:pt idx="237">
                  <c:v>2.1913515088362655E-4</c:v>
                </c:pt>
                <c:pt idx="238">
                  <c:v>1.5428739104686765E-4</c:v>
                </c:pt>
                <c:pt idx="239">
                  <c:v>1.0822512281416558E-4</c:v>
                </c:pt>
                <c:pt idx="240">
                  <c:v>7.5631898686228416E-5</c:v>
                </c:pt>
                <c:pt idx="241">
                  <c:v>5.2657614761449572E-5</c:v>
                </c:pt>
                <c:pt idx="242">
                  <c:v>3.6525538416766372E-5</c:v>
                </c:pt>
                <c:pt idx="243">
                  <c:v>2.5241277646671426E-5</c:v>
                </c:pt>
                <c:pt idx="244">
                  <c:v>1.7378220575964302E-5</c:v>
                </c:pt>
                <c:pt idx="245">
                  <c:v>1.1920062717355243E-5</c:v>
                </c:pt>
                <c:pt idx="246">
                  <c:v>8.1457492946392533E-6</c:v>
                </c:pt>
                <c:pt idx="247">
                  <c:v>5.5457821091077872E-6</c:v>
                </c:pt>
                <c:pt idx="248">
                  <c:v>3.7616105439290583E-6</c:v>
                </c:pt>
                <c:pt idx="249">
                  <c:v>2.5419331197381741E-6</c:v>
                </c:pt>
                <c:pt idx="250">
                  <c:v>1.7113296473870097E-6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42008"/>
        <c:axId val="406641224"/>
      </c:scatterChart>
      <c:valAx>
        <c:axId val="40664200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Fiber Diameter (Pixels)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406641224"/>
        <c:crosses val="autoZero"/>
        <c:crossBetween val="midCat"/>
      </c:valAx>
      <c:valAx>
        <c:axId val="406641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406642008"/>
        <c:crosses val="autoZero"/>
        <c:crossBetween val="midCat"/>
      </c:valAx>
      <c:valAx>
        <c:axId val="4066384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06638872"/>
        <c:crosses val="max"/>
        <c:crossBetween val="between"/>
      </c:valAx>
      <c:dateAx>
        <c:axId val="4066388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06638480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145258</xdr:colOff>
      <xdr:row>5</xdr:row>
      <xdr:rowOff>88105</xdr:rowOff>
    </xdr:from>
    <xdr:to>
      <xdr:col>7</xdr:col>
      <xdr:colOff>533400</xdr:colOff>
      <xdr:row>22</xdr:row>
      <xdr:rowOff>127396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2"/>
  <sheetViews>
    <sheetView tabSelected="1" zoomScaleNormal="100" workbookViewId="0">
      <selection activeCell="C29" sqref="C29"/>
    </sheetView>
  </sheetViews>
  <sheetFormatPr defaultRowHeight="15" x14ac:dyDescent="0.25"/>
  <cols>
    <col min="1" max="1" width="16.7109375" bestFit="1" customWidth="1"/>
    <col min="2" max="2" width="11.42578125" bestFit="1" customWidth="1"/>
    <col min="3" max="3" width="12.5703125" bestFit="1" customWidth="1"/>
    <col min="4" max="4" width="12" bestFit="1" customWidth="1"/>
    <col min="5" max="5" width="16.7109375" bestFit="1" customWidth="1"/>
    <col min="6" max="6" width="11.42578125" bestFit="1" customWidth="1"/>
    <col min="7" max="7" width="12.5703125" bestFit="1" customWidth="1"/>
    <col min="10" max="11" width="18.85546875" bestFit="1" customWidth="1"/>
    <col min="13" max="13" width="16.5703125" bestFit="1" customWidth="1"/>
    <col min="14" max="14" width="13.5703125" customWidth="1"/>
    <col min="15" max="15" width="8.7109375" bestFit="1" customWidth="1"/>
    <col min="16" max="16" width="13.5703125" bestFit="1" customWidth="1"/>
  </cols>
  <sheetData>
    <row r="1" spans="1:14" s="3" customFormat="1" ht="30" x14ac:dyDescent="0.25">
      <c r="A1" s="1" t="s">
        <v>10</v>
      </c>
      <c r="B1" s="1"/>
      <c r="C1" s="1"/>
      <c r="D1" s="1"/>
      <c r="E1" s="1"/>
      <c r="F1" s="1"/>
      <c r="G1" s="1"/>
      <c r="I1" s="3" t="s">
        <v>8</v>
      </c>
      <c r="J1" s="2" t="s">
        <v>6</v>
      </c>
      <c r="K1" s="2" t="s">
        <v>7</v>
      </c>
      <c r="M1" s="3" t="s">
        <v>9</v>
      </c>
      <c r="N1" s="2" t="s">
        <v>11</v>
      </c>
    </row>
    <row r="2" spans="1:14" x14ac:dyDescent="0.25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I2">
        <v>0</v>
      </c>
      <c r="J2">
        <f>$A$3*EXP(-((I2-$B$3)^2)/($C$3^2))</f>
        <v>6.6399628898598944E-93</v>
      </c>
      <c r="K2">
        <f>$E$3*EXP(-((I2-$F$3)^2)/($G$3^2))</f>
        <v>2.6533617613651082E-274</v>
      </c>
      <c r="M2">
        <v>0</v>
      </c>
      <c r="N2">
        <v>0</v>
      </c>
    </row>
    <row r="3" spans="1:14" x14ac:dyDescent="0.25">
      <c r="A3">
        <v>2680.3</v>
      </c>
      <c r="B3">
        <v>34.347999999999999</v>
      </c>
      <c r="C3">
        <v>2.3149999999999999</v>
      </c>
      <c r="E3">
        <v>1694</v>
      </c>
      <c r="F3">
        <v>49.643999999999998</v>
      </c>
      <c r="G3">
        <v>1.9663999999999999</v>
      </c>
      <c r="I3">
        <f>0.1+I2</f>
        <v>0.1</v>
      </c>
      <c r="J3">
        <f t="shared" ref="J3:J66" si="0">$A$3*EXP(-((I3-$B$3)^2)/($C$3^2))</f>
        <v>2.388062744306166E-92</v>
      </c>
      <c r="K3">
        <f t="shared" ref="K3:K66" si="1">$E$3*EXP(-((I3-$F$3)^2)/($G$3^2))</f>
        <v>3.4501161704444978E-273</v>
      </c>
      <c r="M3">
        <v>2</v>
      </c>
      <c r="N3">
        <v>97</v>
      </c>
    </row>
    <row r="4" spans="1:14" x14ac:dyDescent="0.25">
      <c r="I4">
        <f t="shared" ref="I4:I67" si="2">0.1+I3</f>
        <v>0.2</v>
      </c>
      <c r="J4">
        <f t="shared" si="0"/>
        <v>8.5566758167307053E-92</v>
      </c>
      <c r="K4">
        <f t="shared" si="1"/>
        <v>4.4629770817177403E-272</v>
      </c>
      <c r="M4">
        <v>4</v>
      </c>
      <c r="N4">
        <v>91</v>
      </c>
    </row>
    <row r="5" spans="1:14" x14ac:dyDescent="0.25">
      <c r="I5">
        <f t="shared" si="2"/>
        <v>0.30000000000000004</v>
      </c>
      <c r="J5">
        <f t="shared" si="0"/>
        <v>3.0545250229638499E-91</v>
      </c>
      <c r="K5">
        <f t="shared" si="1"/>
        <v>5.7434028597534548E-271</v>
      </c>
      <c r="M5">
        <v>6</v>
      </c>
      <c r="N5">
        <v>56</v>
      </c>
    </row>
    <row r="6" spans="1:14" x14ac:dyDescent="0.25">
      <c r="I6">
        <f t="shared" si="2"/>
        <v>0.4</v>
      </c>
      <c r="J6">
        <f t="shared" si="0"/>
        <v>1.086329466916919E-90</v>
      </c>
      <c r="K6">
        <f t="shared" si="1"/>
        <v>7.3530511817029995E-270</v>
      </c>
      <c r="M6">
        <v>8</v>
      </c>
      <c r="N6">
        <v>80</v>
      </c>
    </row>
    <row r="7" spans="1:14" x14ac:dyDescent="0.25">
      <c r="I7">
        <f t="shared" si="2"/>
        <v>0.5</v>
      </c>
      <c r="J7">
        <f t="shared" si="0"/>
        <v>3.84909558977169E-90</v>
      </c>
      <c r="K7">
        <f t="shared" si="1"/>
        <v>9.3652544874548609E-269</v>
      </c>
      <c r="M7">
        <v>10</v>
      </c>
      <c r="N7">
        <v>51</v>
      </c>
    </row>
    <row r="8" spans="1:14" x14ac:dyDescent="0.25">
      <c r="I8">
        <f t="shared" si="2"/>
        <v>0.6</v>
      </c>
      <c r="J8">
        <f t="shared" si="0"/>
        <v>1.3587360464598502E-89</v>
      </c>
      <c r="K8">
        <f t="shared" si="1"/>
        <v>1.1866571569740873E-267</v>
      </c>
      <c r="M8">
        <v>12</v>
      </c>
      <c r="N8">
        <v>60</v>
      </c>
    </row>
    <row r="9" spans="1:14" x14ac:dyDescent="0.25">
      <c r="I9">
        <f t="shared" si="2"/>
        <v>0.7</v>
      </c>
      <c r="J9">
        <f t="shared" si="0"/>
        <v>4.7784908800057688E-89</v>
      </c>
      <c r="K9">
        <f t="shared" si="1"/>
        <v>1.4958382281520993E-266</v>
      </c>
      <c r="M9">
        <v>14</v>
      </c>
      <c r="N9">
        <v>58</v>
      </c>
    </row>
    <row r="10" spans="1:14" x14ac:dyDescent="0.25">
      <c r="I10">
        <f t="shared" si="2"/>
        <v>0.79999999999999993</v>
      </c>
      <c r="J10">
        <f t="shared" si="0"/>
        <v>1.6742707485507938E-88</v>
      </c>
      <c r="K10">
        <f t="shared" si="1"/>
        <v>1.8758481466837288E-265</v>
      </c>
      <c r="M10">
        <v>16</v>
      </c>
      <c r="N10">
        <v>60</v>
      </c>
    </row>
    <row r="11" spans="1:14" x14ac:dyDescent="0.25">
      <c r="I11">
        <f t="shared" si="2"/>
        <v>0.89999999999999991</v>
      </c>
      <c r="J11">
        <f t="shared" si="0"/>
        <v>5.844399322506748E-88</v>
      </c>
      <c r="K11">
        <f t="shared" si="1"/>
        <v>2.3402616425593044E-264</v>
      </c>
      <c r="M11">
        <v>18</v>
      </c>
      <c r="N11">
        <v>70</v>
      </c>
    </row>
    <row r="12" spans="1:14" x14ac:dyDescent="0.25">
      <c r="I12">
        <f t="shared" si="2"/>
        <v>0.99999999999999989</v>
      </c>
      <c r="J12">
        <f t="shared" si="0"/>
        <v>2.03251302634355E-87</v>
      </c>
      <c r="K12">
        <f t="shared" si="1"/>
        <v>2.9045899868650551E-263</v>
      </c>
      <c r="M12">
        <v>20</v>
      </c>
      <c r="N12">
        <v>54</v>
      </c>
    </row>
    <row r="13" spans="1:14" x14ac:dyDescent="0.25">
      <c r="I13">
        <f t="shared" si="2"/>
        <v>1.0999999999999999</v>
      </c>
      <c r="J13">
        <f t="shared" si="0"/>
        <v>7.0421627451842991E-87</v>
      </c>
      <c r="K13">
        <f t="shared" si="1"/>
        <v>3.5864017903118102E-262</v>
      </c>
      <c r="M13">
        <v>22</v>
      </c>
      <c r="N13">
        <v>65</v>
      </c>
    </row>
    <row r="14" spans="1:14" x14ac:dyDescent="0.25">
      <c r="I14">
        <f t="shared" si="2"/>
        <v>1.2</v>
      </c>
      <c r="J14">
        <f t="shared" si="0"/>
        <v>2.4308493302697919E-86</v>
      </c>
      <c r="K14">
        <f t="shared" si="1"/>
        <v>4.4054140736264993E-261</v>
      </c>
      <c r="M14">
        <v>24</v>
      </c>
      <c r="N14">
        <v>55</v>
      </c>
    </row>
    <row r="15" spans="1:14" x14ac:dyDescent="0.25">
      <c r="I15">
        <f t="shared" si="2"/>
        <v>1.3</v>
      </c>
      <c r="J15">
        <f t="shared" si="0"/>
        <v>8.3596729777238127E-86</v>
      </c>
      <c r="K15">
        <f t="shared" si="1"/>
        <v>5.3835433254769977E-260</v>
      </c>
      <c r="M15">
        <v>26</v>
      </c>
      <c r="N15">
        <v>89</v>
      </c>
    </row>
    <row r="16" spans="1:14" x14ac:dyDescent="0.25">
      <c r="I16">
        <f t="shared" si="2"/>
        <v>1.4000000000000001</v>
      </c>
      <c r="J16">
        <f t="shared" si="0"/>
        <v>2.8641766506293761E-85</v>
      </c>
      <c r="K16">
        <f t="shared" si="1"/>
        <v>6.5449054288127847E-259</v>
      </c>
      <c r="M16">
        <v>28</v>
      </c>
      <c r="N16">
        <v>148</v>
      </c>
    </row>
    <row r="17" spans="9:14" x14ac:dyDescent="0.25">
      <c r="I17">
        <f t="shared" si="2"/>
        <v>1.5000000000000002</v>
      </c>
      <c r="J17">
        <f t="shared" si="0"/>
        <v>9.7766389081506209E-85</v>
      </c>
      <c r="K17">
        <f t="shared" si="1"/>
        <v>7.9157528147480861E-258</v>
      </c>
      <c r="M17">
        <v>30</v>
      </c>
      <c r="N17">
        <v>137</v>
      </c>
    </row>
    <row r="18" spans="9:14" x14ac:dyDescent="0.25">
      <c r="I18">
        <f t="shared" si="2"/>
        <v>1.6000000000000003</v>
      </c>
      <c r="J18">
        <f t="shared" si="0"/>
        <v>3.3247470876716982E-84</v>
      </c>
      <c r="K18">
        <f t="shared" si="1"/>
        <v>9.5243370934507197E-257</v>
      </c>
      <c r="M18">
        <v>32</v>
      </c>
      <c r="N18">
        <v>955</v>
      </c>
    </row>
    <row r="19" spans="9:14" x14ac:dyDescent="0.25">
      <c r="I19">
        <f t="shared" si="2"/>
        <v>1.7000000000000004</v>
      </c>
      <c r="J19">
        <f t="shared" si="0"/>
        <v>1.1264370257835979E-83</v>
      </c>
      <c r="K19">
        <f t="shared" si="1"/>
        <v>1.1400685811759985E-255</v>
      </c>
      <c r="M19">
        <v>34</v>
      </c>
      <c r="N19">
        <v>2638</v>
      </c>
    </row>
    <row r="20" spans="9:14" x14ac:dyDescent="0.25">
      <c r="I20">
        <f t="shared" si="2"/>
        <v>1.8000000000000005</v>
      </c>
      <c r="J20">
        <f t="shared" si="0"/>
        <v>3.8021958546656222E-83</v>
      </c>
      <c r="K20">
        <f t="shared" si="1"/>
        <v>1.357628298835235E-254</v>
      </c>
      <c r="M20">
        <v>36</v>
      </c>
      <c r="N20">
        <v>1619</v>
      </c>
    </row>
    <row r="21" spans="9:14" x14ac:dyDescent="0.25">
      <c r="I21">
        <f t="shared" si="2"/>
        <v>1.9000000000000006</v>
      </c>
      <c r="J21">
        <f t="shared" si="0"/>
        <v>1.2786194740633987E-82</v>
      </c>
      <c r="K21">
        <f t="shared" si="1"/>
        <v>1.6083644755265988E-253</v>
      </c>
      <c r="M21">
        <v>38</v>
      </c>
      <c r="N21">
        <v>227</v>
      </c>
    </row>
    <row r="22" spans="9:14" x14ac:dyDescent="0.25">
      <c r="I22">
        <f t="shared" si="2"/>
        <v>2.0000000000000004</v>
      </c>
      <c r="J22">
        <f t="shared" si="0"/>
        <v>4.2837824692103856E-82</v>
      </c>
      <c r="K22">
        <f t="shared" si="1"/>
        <v>1.8955783843408884E-252</v>
      </c>
      <c r="M22">
        <v>40</v>
      </c>
      <c r="N22">
        <v>164</v>
      </c>
    </row>
    <row r="23" spans="9:14" x14ac:dyDescent="0.25">
      <c r="I23">
        <f t="shared" si="2"/>
        <v>2.1000000000000005</v>
      </c>
      <c r="J23">
        <f t="shared" si="0"/>
        <v>1.4298575325596797E-81</v>
      </c>
      <c r="K23">
        <f t="shared" si="1"/>
        <v>2.222555981312647E-251</v>
      </c>
      <c r="M23">
        <v>42</v>
      </c>
      <c r="N23">
        <v>160</v>
      </c>
    </row>
    <row r="24" spans="9:14" x14ac:dyDescent="0.25">
      <c r="I24">
        <f t="shared" si="2"/>
        <v>2.2000000000000006</v>
      </c>
      <c r="J24">
        <f t="shared" si="0"/>
        <v>4.7548562289323507E-81</v>
      </c>
      <c r="K24">
        <f t="shared" si="1"/>
        <v>2.5924915834582294E-250</v>
      </c>
      <c r="M24">
        <v>44</v>
      </c>
      <c r="N24">
        <v>228</v>
      </c>
    </row>
    <row r="25" spans="9:14" x14ac:dyDescent="0.25">
      <c r="I25">
        <f t="shared" si="2"/>
        <v>2.3000000000000007</v>
      </c>
      <c r="J25">
        <f t="shared" si="0"/>
        <v>1.5752927561910106E-80</v>
      </c>
      <c r="K25">
        <f t="shared" si="1"/>
        <v>3.0084007408907989E-249</v>
      </c>
      <c r="M25">
        <v>46</v>
      </c>
      <c r="N25">
        <v>414</v>
      </c>
    </row>
    <row r="26" spans="9:14" x14ac:dyDescent="0.25">
      <c r="I26">
        <f t="shared" si="2"/>
        <v>2.4000000000000008</v>
      </c>
      <c r="J26">
        <f t="shared" si="0"/>
        <v>5.1995340419119961E-80</v>
      </c>
      <c r="K26">
        <f t="shared" si="1"/>
        <v>3.4730233582300904E-248</v>
      </c>
      <c r="M26">
        <v>48</v>
      </c>
      <c r="N26">
        <v>783</v>
      </c>
    </row>
    <row r="27" spans="9:14" x14ac:dyDescent="0.25">
      <c r="I27">
        <f t="shared" si="2"/>
        <v>2.5000000000000009</v>
      </c>
      <c r="J27">
        <f t="shared" si="0"/>
        <v>1.7098060117789727E-79</v>
      </c>
      <c r="K27">
        <f t="shared" si="1"/>
        <v>3.9887186784106674E-247</v>
      </c>
      <c r="M27">
        <v>50</v>
      </c>
      <c r="N27">
        <v>1689</v>
      </c>
    </row>
    <row r="28" spans="9:14" x14ac:dyDescent="0.25">
      <c r="I28">
        <f t="shared" si="2"/>
        <v>2.600000000000001</v>
      </c>
      <c r="J28">
        <f t="shared" si="0"/>
        <v>5.6015538766363729E-79</v>
      </c>
      <c r="K28">
        <f t="shared" si="1"/>
        <v>4.5573543207258252E-246</v>
      </c>
      <c r="M28">
        <v>52</v>
      </c>
      <c r="N28">
        <v>357</v>
      </c>
    </row>
    <row r="29" spans="9:14" x14ac:dyDescent="0.25">
      <c r="I29">
        <f t="shared" si="2"/>
        <v>2.7000000000000011</v>
      </c>
      <c r="J29">
        <f t="shared" si="0"/>
        <v>1.8283084185135534E-78</v>
      </c>
      <c r="K29">
        <f t="shared" si="1"/>
        <v>5.1801921391824494E-245</v>
      </c>
      <c r="M29">
        <v>54</v>
      </c>
      <c r="N29">
        <v>128</v>
      </c>
    </row>
    <row r="30" spans="9:14" x14ac:dyDescent="0.25">
      <c r="I30">
        <f t="shared" si="2"/>
        <v>2.8000000000000012</v>
      </c>
      <c r="J30">
        <f t="shared" si="0"/>
        <v>5.9452437414002552E-78</v>
      </c>
      <c r="K30">
        <f t="shared" si="1"/>
        <v>5.857774207642754E-244</v>
      </c>
      <c r="M30">
        <v>56</v>
      </c>
      <c r="N30">
        <v>104</v>
      </c>
    </row>
    <row r="31" spans="9:14" x14ac:dyDescent="0.25">
      <c r="I31">
        <f t="shared" si="2"/>
        <v>2.9000000000000012</v>
      </c>
      <c r="J31">
        <f t="shared" si="0"/>
        <v>1.9260569916626717E-77</v>
      </c>
      <c r="K31">
        <f t="shared" si="1"/>
        <v>6.5898127129357849E-243</v>
      </c>
      <c r="M31">
        <v>58</v>
      </c>
      <c r="N31">
        <v>114</v>
      </c>
    </row>
    <row r="32" spans="9:14" x14ac:dyDescent="0.25">
      <c r="I32">
        <f t="shared" si="2"/>
        <v>3.0000000000000013</v>
      </c>
      <c r="J32">
        <f t="shared" si="0"/>
        <v>6.2165276091620836E-77</v>
      </c>
      <c r="K32">
        <f t="shared" si="1"/>
        <v>7.3750879132147534E-242</v>
      </c>
      <c r="M32">
        <v>60</v>
      </c>
      <c r="N32">
        <v>72</v>
      </c>
    </row>
    <row r="33" spans="9:14" x14ac:dyDescent="0.25">
      <c r="I33">
        <f t="shared" si="2"/>
        <v>3.1000000000000014</v>
      </c>
      <c r="J33">
        <f t="shared" si="0"/>
        <v>1.9989681008766978E-76</v>
      </c>
      <c r="K33">
        <f t="shared" si="1"/>
        <v>8.211358563868327E-241</v>
      </c>
      <c r="M33">
        <v>62</v>
      </c>
      <c r="N33">
        <v>144</v>
      </c>
    </row>
    <row r="34" spans="9:14" x14ac:dyDescent="0.25">
      <c r="I34">
        <f t="shared" si="2"/>
        <v>3.2000000000000015</v>
      </c>
      <c r="J34">
        <f t="shared" si="0"/>
        <v>6.4038791065164951E-76</v>
      </c>
      <c r="K34">
        <f t="shared" si="1"/>
        <v>9.0952892980208101E-240</v>
      </c>
      <c r="M34">
        <v>64</v>
      </c>
      <c r="N34">
        <v>102</v>
      </c>
    </row>
    <row r="35" spans="9:14" x14ac:dyDescent="0.25">
      <c r="I35">
        <f t="shared" si="2"/>
        <v>3.3000000000000016</v>
      </c>
      <c r="J35">
        <f t="shared" si="0"/>
        <v>2.0439000267978779E-75</v>
      </c>
      <c r="K35">
        <f t="shared" si="1"/>
        <v>1.0022399348263319E-238</v>
      </c>
      <c r="M35">
        <v>66</v>
      </c>
      <c r="N35">
        <v>83</v>
      </c>
    </row>
    <row r="36" spans="9:14" x14ac:dyDescent="0.25">
      <c r="I36">
        <f t="shared" si="2"/>
        <v>3.4000000000000017</v>
      </c>
      <c r="J36">
        <f t="shared" si="0"/>
        <v>6.4991331997504066E-75</v>
      </c>
      <c r="K36">
        <f t="shared" si="1"/>
        <v>1.0987036693296243E-237</v>
      </c>
      <c r="M36">
        <v>68</v>
      </c>
      <c r="N36">
        <v>96</v>
      </c>
    </row>
    <row r="37" spans="9:14" x14ac:dyDescent="0.25">
      <c r="I37">
        <f t="shared" si="2"/>
        <v>3.5000000000000018</v>
      </c>
      <c r="J37">
        <f t="shared" si="0"/>
        <v>2.0588774185265872E-74</v>
      </c>
      <c r="K37">
        <f t="shared" si="1"/>
        <v>1.1982381198963762E-236</v>
      </c>
      <c r="M37">
        <v>70</v>
      </c>
      <c r="N37">
        <v>39</v>
      </c>
    </row>
    <row r="38" spans="9:14" x14ac:dyDescent="0.25">
      <c r="I38">
        <f t="shared" si="2"/>
        <v>3.6000000000000019</v>
      </c>
      <c r="J38">
        <f t="shared" si="0"/>
        <v>6.4980763022695147E-74</v>
      </c>
      <c r="K38">
        <f t="shared" si="1"/>
        <v>1.3000479599310188E-235</v>
      </c>
      <c r="M38">
        <v>72</v>
      </c>
      <c r="N38">
        <v>37</v>
      </c>
    </row>
    <row r="39" spans="9:14" x14ac:dyDescent="0.25">
      <c r="I39">
        <f t="shared" si="2"/>
        <v>3.700000000000002</v>
      </c>
      <c r="J39">
        <f t="shared" si="0"/>
        <v>2.0432353174970338E-73</v>
      </c>
      <c r="K39">
        <f t="shared" si="1"/>
        <v>1.4032314243408172E-234</v>
      </c>
      <c r="M39">
        <v>74</v>
      </c>
      <c r="N39">
        <v>23</v>
      </c>
    </row>
    <row r="40" spans="9:14" x14ac:dyDescent="0.25">
      <c r="I40">
        <f t="shared" si="2"/>
        <v>3.800000000000002</v>
      </c>
      <c r="J40">
        <f t="shared" si="0"/>
        <v>6.4007553931440646E-73</v>
      </c>
      <c r="K40">
        <f t="shared" si="1"/>
        <v>1.5067906442579663E-233</v>
      </c>
      <c r="M40">
        <v>76</v>
      </c>
      <c r="N40">
        <v>5</v>
      </c>
    </row>
    <row r="41" spans="9:14" x14ac:dyDescent="0.25">
      <c r="I41">
        <f t="shared" si="2"/>
        <v>3.9000000000000021</v>
      </c>
      <c r="J41">
        <f t="shared" si="0"/>
        <v>1.997668118872906E-72</v>
      </c>
      <c r="K41">
        <f t="shared" si="1"/>
        <v>1.6096454027277759E-232</v>
      </c>
      <c r="M41">
        <v>78</v>
      </c>
      <c r="N41">
        <v>9</v>
      </c>
    </row>
    <row r="42" spans="9:14" x14ac:dyDescent="0.25">
      <c r="I42">
        <f t="shared" si="2"/>
        <v>4.0000000000000018</v>
      </c>
      <c r="J42">
        <f t="shared" si="0"/>
        <v>6.2114745539344228E-72</v>
      </c>
      <c r="K42">
        <f t="shared" si="1"/>
        <v>1.7106501410530975E-231</v>
      </c>
      <c r="M42">
        <v>80</v>
      </c>
      <c r="N42">
        <v>6</v>
      </c>
    </row>
    <row r="43" spans="9:14" x14ac:dyDescent="0.25">
      <c r="I43">
        <f t="shared" si="2"/>
        <v>4.1000000000000014</v>
      </c>
      <c r="J43">
        <f t="shared" si="0"/>
        <v>1.9241784482001914E-71</v>
      </c>
      <c r="K43">
        <f t="shared" si="1"/>
        <v>1.8086139111390267E-230</v>
      </c>
      <c r="M43">
        <v>82</v>
      </c>
      <c r="N43">
        <v>5</v>
      </c>
    </row>
    <row r="44" spans="9:14" x14ac:dyDescent="0.25">
      <c r="I44">
        <f t="shared" si="2"/>
        <v>4.2000000000000011</v>
      </c>
      <c r="J44">
        <f t="shared" si="0"/>
        <v>5.9384792794476575E-71</v>
      </c>
      <c r="K44">
        <f t="shared" si="1"/>
        <v>1.9023228379178582E-229</v>
      </c>
      <c r="M44">
        <v>84</v>
      </c>
      <c r="N44">
        <v>8</v>
      </c>
    </row>
    <row r="45" spans="9:14" x14ac:dyDescent="0.25">
      <c r="I45">
        <f t="shared" si="2"/>
        <v>4.3000000000000007</v>
      </c>
      <c r="J45">
        <f t="shared" si="0"/>
        <v>1.8259311967832086E-70</v>
      </c>
      <c r="K45">
        <f t="shared" si="1"/>
        <v>1.9905645342667891E-228</v>
      </c>
      <c r="M45">
        <v>86</v>
      </c>
      <c r="N45">
        <v>17</v>
      </c>
    </row>
    <row r="46" spans="9:14" x14ac:dyDescent="0.25">
      <c r="I46">
        <f t="shared" si="2"/>
        <v>4.4000000000000004</v>
      </c>
      <c r="J46">
        <f t="shared" si="0"/>
        <v>5.5933608198512282E-70</v>
      </c>
      <c r="K46">
        <f t="shared" si="1"/>
        <v>2.0721538051434337E-227</v>
      </c>
      <c r="M46">
        <v>88</v>
      </c>
      <c r="N46">
        <v>6</v>
      </c>
    </row>
    <row r="47" spans="9:14" x14ac:dyDescent="0.25">
      <c r="I47">
        <f t="shared" si="2"/>
        <v>4.5</v>
      </c>
      <c r="J47">
        <f t="shared" si="0"/>
        <v>1.7070275369212222E-69</v>
      </c>
      <c r="K47">
        <f t="shared" si="1"/>
        <v>2.1459588939952176E-226</v>
      </c>
      <c r="M47">
        <v>90</v>
      </c>
      <c r="N47">
        <v>3</v>
      </c>
    </row>
    <row r="48" spans="9:14" x14ac:dyDescent="0.25">
      <c r="I48">
        <f t="shared" si="2"/>
        <v>4.5999999999999996</v>
      </c>
      <c r="J48">
        <f t="shared" si="0"/>
        <v>5.1902404962524678E-69</v>
      </c>
      <c r="K48">
        <f t="shared" si="1"/>
        <v>2.2109274679383792E-225</v>
      </c>
      <c r="M48">
        <v>92</v>
      </c>
      <c r="N48">
        <v>0</v>
      </c>
    </row>
    <row r="49" spans="9:14" x14ac:dyDescent="0.25">
      <c r="I49">
        <f t="shared" si="2"/>
        <v>4.6999999999999993</v>
      </c>
      <c r="J49">
        <f t="shared" si="0"/>
        <v>1.5722213903965273E-68</v>
      </c>
      <c r="K49">
        <f t="shared" si="1"/>
        <v>2.2661115128304761E-224</v>
      </c>
      <c r="M49">
        <v>94</v>
      </c>
      <c r="N49">
        <v>0</v>
      </c>
    </row>
    <row r="50" spans="9:14" x14ac:dyDescent="0.25">
      <c r="I50">
        <f t="shared" si="2"/>
        <v>4.7999999999999989</v>
      </c>
      <c r="J50">
        <f t="shared" si="0"/>
        <v>4.7448138995986241E-68</v>
      </c>
      <c r="K50">
        <f t="shared" si="1"/>
        <v>2.3106903176575263E-223</v>
      </c>
      <c r="M50">
        <v>96</v>
      </c>
      <c r="N50">
        <v>0</v>
      </c>
    </row>
    <row r="51" spans="9:14" x14ac:dyDescent="0.25">
      <c r="I51">
        <f t="shared" si="2"/>
        <v>4.8999999999999986</v>
      </c>
      <c r="J51">
        <f t="shared" si="0"/>
        <v>1.4266056173135172E-67</v>
      </c>
      <c r="K51">
        <f t="shared" si="1"/>
        <v>2.3439907705663878E-222</v>
      </c>
      <c r="M51">
        <v>98</v>
      </c>
      <c r="N51">
        <v>0</v>
      </c>
    </row>
    <row r="52" spans="9:14" x14ac:dyDescent="0.25">
      <c r="I52">
        <f t="shared" si="2"/>
        <v>4.9999999999999982</v>
      </c>
      <c r="J52">
        <f t="shared" si="0"/>
        <v>4.2733448420041467E-67</v>
      </c>
      <c r="K52">
        <f t="shared" si="1"/>
        <v>2.3655042655051538E-221</v>
      </c>
      <c r="M52">
        <v>100</v>
      </c>
      <c r="N52">
        <v>0</v>
      </c>
    </row>
    <row r="53" spans="9:14" x14ac:dyDescent="0.25">
      <c r="I53">
        <f t="shared" si="2"/>
        <v>5.0999999999999979</v>
      </c>
      <c r="J53">
        <f t="shared" si="0"/>
        <v>1.2752966365129255E-66</v>
      </c>
      <c r="K53">
        <f t="shared" si="1"/>
        <v>2.3748996261135025E-220</v>
      </c>
      <c r="M53">
        <v>102</v>
      </c>
      <c r="N53">
        <v>0</v>
      </c>
    </row>
    <row r="54" spans="9:14" x14ac:dyDescent="0.25">
      <c r="I54">
        <f t="shared" si="2"/>
        <v>5.1999999999999975</v>
      </c>
      <c r="J54">
        <f t="shared" si="0"/>
        <v>3.7916981121133299E-66</v>
      </c>
      <c r="K54">
        <f t="shared" si="1"/>
        <v>2.3720315879106819E-219</v>
      </c>
      <c r="M54">
        <v>104</v>
      </c>
      <c r="N54">
        <v>0</v>
      </c>
    </row>
    <row r="55" spans="9:14" x14ac:dyDescent="0.25">
      <c r="I55">
        <f t="shared" si="2"/>
        <v>5.2999999999999972</v>
      </c>
      <c r="J55">
        <f t="shared" si="0"/>
        <v>1.123144291876061E-65</v>
      </c>
      <c r="K55">
        <f t="shared" si="1"/>
        <v>2.3569445351607463E-218</v>
      </c>
      <c r="M55">
        <v>106</v>
      </c>
      <c r="N55">
        <v>0</v>
      </c>
    </row>
    <row r="56" spans="9:14" x14ac:dyDescent="0.25">
      <c r="I56">
        <f t="shared" si="2"/>
        <v>5.3999999999999968</v>
      </c>
      <c r="J56">
        <f t="shared" si="0"/>
        <v>3.3144892899468424E-65</v>
      </c>
      <c r="K56">
        <f t="shared" si="1"/>
        <v>2.3298713580587999E-217</v>
      </c>
      <c r="M56">
        <v>108</v>
      </c>
      <c r="N56">
        <v>0</v>
      </c>
    </row>
    <row r="57" spans="9:14" x14ac:dyDescent="0.25">
      <c r="I57">
        <f t="shared" si="2"/>
        <v>5.4999999999999964</v>
      </c>
      <c r="J57">
        <f t="shared" si="0"/>
        <v>9.7448901904288378E-65</v>
      </c>
      <c r="K57">
        <f t="shared" si="1"/>
        <v>2.2912274713714553E-216</v>
      </c>
      <c r="M57">
        <v>110</v>
      </c>
      <c r="N57">
        <v>0</v>
      </c>
    </row>
    <row r="58" spans="9:14" x14ac:dyDescent="0.25">
      <c r="I58">
        <f t="shared" si="2"/>
        <v>5.5999999999999961</v>
      </c>
      <c r="J58">
        <f t="shared" si="0"/>
        <v>2.8544112420785239E-64</v>
      </c>
      <c r="K58">
        <f t="shared" si="1"/>
        <v>2.2416002092252467E-215</v>
      </c>
      <c r="M58">
        <v>112</v>
      </c>
      <c r="N58">
        <v>0</v>
      </c>
    </row>
    <row r="59" spans="9:14" x14ac:dyDescent="0.25">
      <c r="I59">
        <f t="shared" si="2"/>
        <v>5.6999999999999957</v>
      </c>
      <c r="J59">
        <f t="shared" si="0"/>
        <v>8.3298158519890223E-64</v>
      </c>
      <c r="K59">
        <f t="shared" si="1"/>
        <v>2.1817339744251898E-214</v>
      </c>
      <c r="M59">
        <v>114</v>
      </c>
      <c r="N59">
        <v>0</v>
      </c>
    </row>
    <row r="60" spans="9:14" x14ac:dyDescent="0.25">
      <c r="I60">
        <f t="shared" si="2"/>
        <v>5.7999999999999954</v>
      </c>
      <c r="J60">
        <f t="shared" si="0"/>
        <v>2.4217734948751153E-63</v>
      </c>
      <c r="K60">
        <f t="shared" si="1"/>
        <v>2.1125116670464057E-213</v>
      </c>
      <c r="M60">
        <v>116</v>
      </c>
      <c r="N60">
        <v>0</v>
      </c>
    </row>
    <row r="61" spans="9:14" x14ac:dyDescent="0.25">
      <c r="I61">
        <f t="shared" si="2"/>
        <v>5.899999999999995</v>
      </c>
      <c r="J61">
        <f t="shared" si="0"/>
        <v>7.0147291491322632E-63</v>
      </c>
      <c r="K61">
        <f t="shared" si="1"/>
        <v>2.0349330395954577E-212</v>
      </c>
      <c r="M61">
        <v>118</v>
      </c>
      <c r="N61">
        <v>0</v>
      </c>
    </row>
    <row r="62" spans="9:14" x14ac:dyDescent="0.25">
      <c r="I62">
        <f t="shared" si="2"/>
        <v>5.9999999999999947</v>
      </c>
      <c r="J62">
        <f t="shared" si="0"/>
        <v>2.0242658839221445E-62</v>
      </c>
      <c r="K62">
        <f t="shared" si="1"/>
        <v>1.9500907196554198E-211</v>
      </c>
      <c r="M62">
        <v>120</v>
      </c>
      <c r="N62">
        <v>0</v>
      </c>
    </row>
    <row r="63" spans="9:14" x14ac:dyDescent="0.25">
      <c r="I63">
        <f t="shared" si="2"/>
        <v>6.0999999999999943</v>
      </c>
      <c r="J63">
        <f t="shared" si="0"/>
        <v>5.8197384699469953E-62</v>
      </c>
      <c r="K63">
        <f t="shared" si="1"/>
        <v>1.8591447020223103E-210</v>
      </c>
      <c r="M63">
        <v>122</v>
      </c>
      <c r="N63">
        <v>0</v>
      </c>
    </row>
    <row r="64" spans="9:14" x14ac:dyDescent="0.25">
      <c r="I64">
        <f t="shared" si="2"/>
        <v>6.199999999999994</v>
      </c>
      <c r="J64">
        <f t="shared" si="0"/>
        <v>1.6669349225699423E-61</v>
      </c>
      <c r="K64">
        <f t="shared" si="1"/>
        <v>1.7632961390815323E-209</v>
      </c>
      <c r="M64">
        <v>124</v>
      </c>
      <c r="N64">
        <v>0</v>
      </c>
    </row>
    <row r="65" spans="9:14" x14ac:dyDescent="0.25">
      <c r="I65">
        <f t="shared" si="2"/>
        <v>6.2999999999999936</v>
      </c>
      <c r="J65">
        <f t="shared" si="0"/>
        <v>4.7567802178020308E-61</v>
      </c>
      <c r="K65">
        <f t="shared" si="1"/>
        <v>1.6637612505233046E-208</v>
      </c>
      <c r="M65">
        <v>126</v>
      </c>
      <c r="N65">
        <v>0</v>
      </c>
    </row>
    <row r="66" spans="9:14" x14ac:dyDescent="0.25">
      <c r="I66">
        <f t="shared" si="2"/>
        <v>6.3999999999999932</v>
      </c>
      <c r="J66">
        <f t="shared" si="0"/>
        <v>1.3523427906191215E-60</v>
      </c>
      <c r="K66">
        <f t="shared" si="1"/>
        <v>1.5617461331376472E-207</v>
      </c>
      <c r="M66">
        <v>128</v>
      </c>
      <c r="N66">
        <v>0</v>
      </c>
    </row>
    <row r="67" spans="9:14" x14ac:dyDescent="0.25">
      <c r="I67">
        <f t="shared" si="2"/>
        <v>6.4999999999999929</v>
      </c>
      <c r="J67">
        <f t="shared" ref="J67:J130" si="3">$A$3*EXP(-((I67-$B$3)^2)/($C$3^2))</f>
        <v>3.8303614544468647E-60</v>
      </c>
      <c r="K67">
        <f t="shared" ref="K67:K130" si="4">$E$3*EXP(-((I67-$F$3)^2)/($G$3^2))</f>
        <v>1.4584231816225675E-206</v>
      </c>
      <c r="M67">
        <v>130</v>
      </c>
      <c r="N67">
        <v>0</v>
      </c>
    </row>
    <row r="68" spans="9:14" x14ac:dyDescent="0.25">
      <c r="I68">
        <f t="shared" ref="I68:I102" si="5">0.1+I67</f>
        <v>6.5999999999999925</v>
      </c>
      <c r="J68">
        <f t="shared" si="3"/>
        <v>1.0808663352313625E-59</v>
      </c>
      <c r="K68">
        <f t="shared" si="4"/>
        <v>1.3549097366914366E-205</v>
      </c>
      <c r="M68">
        <v>132</v>
      </c>
      <c r="N68">
        <v>0</v>
      </c>
    </row>
    <row r="69" spans="9:14" x14ac:dyDescent="0.25">
      <c r="I69">
        <f t="shared" si="5"/>
        <v>6.6999999999999922</v>
      </c>
      <c r="J69">
        <f t="shared" si="3"/>
        <v>3.0386696378443796E-59</v>
      </c>
      <c r="K69">
        <f t="shared" si="4"/>
        <v>1.2522494628226386E-204</v>
      </c>
      <c r="M69">
        <v>134</v>
      </c>
      <c r="N69">
        <v>0</v>
      </c>
    </row>
    <row r="70" spans="9:14" x14ac:dyDescent="0.25">
      <c r="I70">
        <f t="shared" si="5"/>
        <v>6.7999999999999918</v>
      </c>
      <c r="J70">
        <f t="shared" si="3"/>
        <v>8.5108756706258043E-59</v>
      </c>
      <c r="K70">
        <f t="shared" si="4"/>
        <v>1.1513968310311959E-203</v>
      </c>
      <c r="M70">
        <v>136</v>
      </c>
      <c r="N70">
        <v>0</v>
      </c>
    </row>
    <row r="71" spans="9:14" x14ac:dyDescent="0.25">
      <c r="I71">
        <f t="shared" si="5"/>
        <v>6.8999999999999915</v>
      </c>
      <c r="J71">
        <f t="shared" si="3"/>
        <v>2.3748942168984777E-58</v>
      </c>
      <c r="K71">
        <f t="shared" si="4"/>
        <v>1.0532049485475733E-202</v>
      </c>
      <c r="M71">
        <v>138</v>
      </c>
      <c r="N71">
        <v>0</v>
      </c>
    </row>
    <row r="72" spans="9:14" x14ac:dyDescent="0.25">
      <c r="I72">
        <f t="shared" si="5"/>
        <v>6.9999999999999911</v>
      </c>
      <c r="J72">
        <f t="shared" si="3"/>
        <v>6.6022742056585808E-58</v>
      </c>
      <c r="K72">
        <f t="shared" si="4"/>
        <v>9.5841684364323561E-202</v>
      </c>
      <c r="M72">
        <v>140</v>
      </c>
      <c r="N72">
        <v>0</v>
      </c>
    </row>
    <row r="73" spans="9:14" x14ac:dyDescent="0.25">
      <c r="I73">
        <f t="shared" si="5"/>
        <v>7.0999999999999908</v>
      </c>
      <c r="J73">
        <f t="shared" si="3"/>
        <v>1.8286142882431893E-57</v>
      </c>
      <c r="K73">
        <f t="shared" si="4"/>
        <v>8.6766018603089955E-201</v>
      </c>
      <c r="M73">
        <v>142</v>
      </c>
      <c r="N73">
        <v>0</v>
      </c>
    </row>
    <row r="74" spans="9:14" x14ac:dyDescent="0.25">
      <c r="I74">
        <f t="shared" si="5"/>
        <v>7.1999999999999904</v>
      </c>
      <c r="J74">
        <f t="shared" si="3"/>
        <v>5.0457987420985308E-57</v>
      </c>
      <c r="K74">
        <f t="shared" si="4"/>
        <v>7.8144530647480002E-200</v>
      </c>
      <c r="M74">
        <v>144</v>
      </c>
      <c r="N74">
        <v>0</v>
      </c>
    </row>
    <row r="75" spans="9:14" x14ac:dyDescent="0.25">
      <c r="I75">
        <f t="shared" si="5"/>
        <v>7.2999999999999901</v>
      </c>
      <c r="J75">
        <f t="shared" si="3"/>
        <v>1.3871294851062782E-56</v>
      </c>
      <c r="K75">
        <f t="shared" si="4"/>
        <v>7.0016627774133202E-199</v>
      </c>
      <c r="M75">
        <v>146</v>
      </c>
      <c r="N75">
        <v>0</v>
      </c>
    </row>
    <row r="76" spans="9:14" x14ac:dyDescent="0.25">
      <c r="I76">
        <f t="shared" si="5"/>
        <v>7.3999999999999897</v>
      </c>
      <c r="J76">
        <f t="shared" si="3"/>
        <v>3.7991229283760681E-56</v>
      </c>
      <c r="K76">
        <f t="shared" si="4"/>
        <v>6.2410473595781795E-198</v>
      </c>
      <c r="M76">
        <v>148</v>
      </c>
      <c r="N76">
        <v>0</v>
      </c>
    </row>
    <row r="77" spans="9:14" x14ac:dyDescent="0.25">
      <c r="I77">
        <f t="shared" si="5"/>
        <v>7.4999999999999893</v>
      </c>
      <c r="J77">
        <f t="shared" si="3"/>
        <v>1.0366423643039616E-55</v>
      </c>
      <c r="K77">
        <f t="shared" si="4"/>
        <v>5.5343605875883642E-197</v>
      </c>
      <c r="M77">
        <v>150</v>
      </c>
      <c r="N77">
        <v>0</v>
      </c>
    </row>
    <row r="78" spans="9:14" x14ac:dyDescent="0.25">
      <c r="I78">
        <f t="shared" si="5"/>
        <v>7.599999999999989</v>
      </c>
      <c r="J78">
        <f t="shared" si="3"/>
        <v>2.8180832837883702E-55</v>
      </c>
      <c r="K78">
        <f t="shared" si="4"/>
        <v>4.8823747509778236E-196</v>
      </c>
      <c r="M78">
        <v>152</v>
      </c>
      <c r="N78">
        <v>0</v>
      </c>
    </row>
    <row r="79" spans="9:14" x14ac:dyDescent="0.25">
      <c r="I79">
        <f t="shared" si="5"/>
        <v>7.6999999999999886</v>
      </c>
      <c r="J79">
        <f t="shared" si="3"/>
        <v>7.6323443868230643E-55</v>
      </c>
      <c r="K79">
        <f t="shared" si="4"/>
        <v>4.2849766093562472E-195</v>
      </c>
      <c r="M79">
        <v>154</v>
      </c>
      <c r="N79">
        <v>0</v>
      </c>
    </row>
    <row r="80" spans="9:14" x14ac:dyDescent="0.25">
      <c r="I80">
        <f t="shared" si="5"/>
        <v>7.7999999999999883</v>
      </c>
      <c r="J80">
        <f t="shared" si="3"/>
        <v>2.0594030747013545E-54</v>
      </c>
      <c r="K80">
        <f t="shared" si="4"/>
        <v>3.7412737389366228E-194</v>
      </c>
      <c r="M80">
        <v>156</v>
      </c>
      <c r="N80">
        <v>0</v>
      </c>
    </row>
    <row r="81" spans="9:14" x14ac:dyDescent="0.25">
      <c r="I81">
        <f t="shared" si="5"/>
        <v>7.8999999999999879</v>
      </c>
      <c r="J81">
        <f t="shared" si="3"/>
        <v>5.5361011830148518E-54</v>
      </c>
      <c r="K81">
        <f t="shared" si="4"/>
        <v>3.2497069626331669E-193</v>
      </c>
      <c r="M81">
        <v>158</v>
      </c>
      <c r="N81">
        <v>0</v>
      </c>
    </row>
    <row r="82" spans="9:14" x14ac:dyDescent="0.25">
      <c r="I82">
        <f t="shared" si="5"/>
        <v>7.9999999999999876</v>
      </c>
      <c r="J82">
        <f t="shared" si="3"/>
        <v>1.4826749332343498E-53</v>
      </c>
      <c r="K82">
        <f t="shared" si="4"/>
        <v>2.8081648678104349E-192</v>
      </c>
      <c r="M82">
        <v>160</v>
      </c>
      <c r="N82">
        <v>0</v>
      </c>
    </row>
    <row r="83" spans="9:14" x14ac:dyDescent="0.25">
      <c r="I83">
        <f t="shared" si="5"/>
        <v>8.0999999999999872</v>
      </c>
      <c r="J83">
        <f t="shared" si="3"/>
        <v>3.9560988553716833E-53</v>
      </c>
      <c r="K83">
        <f t="shared" si="4"/>
        <v>2.4140968420197798E-191</v>
      </c>
      <c r="M83">
        <v>162</v>
      </c>
      <c r="N83">
        <v>0</v>
      </c>
    </row>
    <row r="84" spans="9:14" x14ac:dyDescent="0.25">
      <c r="I84">
        <f t="shared" si="5"/>
        <v>8.1999999999999869</v>
      </c>
      <c r="J84">
        <f t="shared" si="3"/>
        <v>1.0516411928770987E-52</v>
      </c>
      <c r="K84">
        <f t="shared" si="4"/>
        <v>2.0646215665789048E-190</v>
      </c>
      <c r="M84">
        <v>164</v>
      </c>
      <c r="N84">
        <v>0</v>
      </c>
    </row>
    <row r="85" spans="9:14" x14ac:dyDescent="0.25">
      <c r="I85">
        <f t="shared" si="5"/>
        <v>8.2999999999999865</v>
      </c>
      <c r="J85">
        <f t="shared" si="3"/>
        <v>2.7851417713276212E-52</v>
      </c>
      <c r="K85">
        <f t="shared" si="4"/>
        <v>1.7566284678672979E-189</v>
      </c>
      <c r="M85">
        <v>166</v>
      </c>
      <c r="N85">
        <v>0</v>
      </c>
    </row>
    <row r="86" spans="9:14" x14ac:dyDescent="0.25">
      <c r="I86">
        <f t="shared" si="5"/>
        <v>8.3999999999999861</v>
      </c>
      <c r="J86">
        <f t="shared" si="3"/>
        <v>7.3486284268015612E-52</v>
      </c>
      <c r="K86">
        <f t="shared" si="4"/>
        <v>1.4868702059970109E-188</v>
      </c>
      <c r="M86">
        <v>168</v>
      </c>
      <c r="N86">
        <v>0</v>
      </c>
    </row>
    <row r="87" spans="9:14" x14ac:dyDescent="0.25">
      <c r="I87">
        <f t="shared" si="5"/>
        <v>8.4999999999999858</v>
      </c>
      <c r="J87">
        <f t="shared" si="3"/>
        <v>1.9317215905747366E-51</v>
      </c>
      <c r="K87">
        <f t="shared" si="4"/>
        <v>1.2520448524107151E-187</v>
      </c>
      <c r="M87">
        <v>170</v>
      </c>
      <c r="N87">
        <v>0</v>
      </c>
    </row>
    <row r="88" spans="9:14" x14ac:dyDescent="0.25">
      <c r="I88">
        <f t="shared" si="5"/>
        <v>8.5999999999999854</v>
      </c>
      <c r="J88">
        <f t="shared" si="3"/>
        <v>5.058969291429422E-51</v>
      </c>
      <c r="K88">
        <f t="shared" si="4"/>
        <v>1.048866948616442E-186</v>
      </c>
      <c r="M88">
        <v>172</v>
      </c>
      <c r="N88">
        <v>0</v>
      </c>
    </row>
    <row r="89" spans="9:14" x14ac:dyDescent="0.25">
      <c r="I89">
        <f t="shared" si="5"/>
        <v>8.6999999999999851</v>
      </c>
      <c r="J89">
        <f t="shared" si="3"/>
        <v>1.3199540605654204E-50</v>
      </c>
      <c r="K89">
        <f t="shared" si="4"/>
        <v>8.7412712918495296E-186</v>
      </c>
      <c r="M89">
        <v>174</v>
      </c>
      <c r="N89">
        <v>0</v>
      </c>
    </row>
    <row r="90" spans="9:14" x14ac:dyDescent="0.25">
      <c r="I90">
        <f t="shared" si="5"/>
        <v>8.7999999999999847</v>
      </c>
      <c r="J90">
        <f t="shared" si="3"/>
        <v>3.4311116733877751E-50</v>
      </c>
      <c r="K90">
        <f t="shared" si="4"/>
        <v>7.247404198855149E-185</v>
      </c>
      <c r="M90">
        <v>176</v>
      </c>
      <c r="N90">
        <v>0</v>
      </c>
    </row>
    <row r="91" spans="9:14" x14ac:dyDescent="0.25">
      <c r="I91">
        <f t="shared" si="5"/>
        <v>8.8999999999999844</v>
      </c>
      <c r="J91">
        <f t="shared" si="3"/>
        <v>8.885669470170068E-50</v>
      </c>
      <c r="K91">
        <f t="shared" si="4"/>
        <v>5.9778367806172864E-184</v>
      </c>
      <c r="M91">
        <v>178</v>
      </c>
      <c r="N91">
        <v>0</v>
      </c>
    </row>
    <row r="92" spans="9:14" x14ac:dyDescent="0.25">
      <c r="I92">
        <f t="shared" si="5"/>
        <v>8.999999999999984</v>
      </c>
      <c r="J92">
        <f t="shared" si="3"/>
        <v>2.2925811594681794E-49</v>
      </c>
      <c r="K92">
        <f t="shared" si="4"/>
        <v>4.9052292336302981E-183</v>
      </c>
      <c r="M92">
        <v>180</v>
      </c>
      <c r="N92">
        <v>0</v>
      </c>
    </row>
    <row r="93" spans="9:14" x14ac:dyDescent="0.25">
      <c r="I93">
        <f t="shared" si="5"/>
        <v>9.0999999999999837</v>
      </c>
      <c r="J93">
        <f t="shared" si="3"/>
        <v>5.8930285841498439E-49</v>
      </c>
      <c r="K93">
        <f t="shared" si="4"/>
        <v>4.0043151318306328E-182</v>
      </c>
      <c r="M93">
        <v>182</v>
      </c>
      <c r="N93">
        <v>0</v>
      </c>
    </row>
    <row r="94" spans="9:14" x14ac:dyDescent="0.25">
      <c r="I94">
        <f t="shared" si="5"/>
        <v>9.1999999999999833</v>
      </c>
      <c r="J94">
        <f t="shared" si="3"/>
        <v>1.5091473314601846E-48</v>
      </c>
      <c r="K94">
        <f t="shared" si="4"/>
        <v>3.2520025250408723E-181</v>
      </c>
      <c r="M94">
        <v>184</v>
      </c>
      <c r="N94">
        <v>0</v>
      </c>
    </row>
    <row r="95" spans="9:14" x14ac:dyDescent="0.25">
      <c r="I95">
        <f t="shared" si="5"/>
        <v>9.2999999999999829</v>
      </c>
      <c r="J95">
        <f t="shared" si="3"/>
        <v>3.8503835784902415E-48</v>
      </c>
      <c r="K95">
        <f t="shared" si="4"/>
        <v>2.6274059882680927E-180</v>
      </c>
      <c r="M95">
        <v>186</v>
      </c>
      <c r="N95">
        <v>0</v>
      </c>
    </row>
    <row r="96" spans="9:14" x14ac:dyDescent="0.25">
      <c r="I96">
        <f t="shared" si="5"/>
        <v>9.3999999999999826</v>
      </c>
      <c r="J96">
        <f t="shared" si="3"/>
        <v>9.7871358516117819E-48</v>
      </c>
      <c r="K96">
        <f t="shared" si="4"/>
        <v>2.1118213787579046E-179</v>
      </c>
      <c r="M96">
        <v>188</v>
      </c>
      <c r="N96">
        <v>0</v>
      </c>
    </row>
    <row r="97" spans="9:14" x14ac:dyDescent="0.25">
      <c r="I97">
        <f t="shared" si="5"/>
        <v>9.4999999999999822</v>
      </c>
      <c r="J97">
        <f t="shared" si="3"/>
        <v>2.4784861746659917E-47</v>
      </c>
      <c r="K97">
        <f t="shared" si="4"/>
        <v>1.6886547431057084E-178</v>
      </c>
      <c r="M97">
        <v>190</v>
      </c>
      <c r="N97">
        <v>0</v>
      </c>
    </row>
    <row r="98" spans="9:14" x14ac:dyDescent="0.25">
      <c r="I98">
        <f t="shared" si="5"/>
        <v>9.5999999999999819</v>
      </c>
      <c r="J98">
        <f t="shared" si="3"/>
        <v>6.2531183521464427E-47</v>
      </c>
      <c r="K98">
        <f t="shared" si="4"/>
        <v>1.3433161365431937E-177</v>
      </c>
      <c r="M98">
        <v>192</v>
      </c>
      <c r="N98">
        <v>0</v>
      </c>
    </row>
    <row r="99" spans="9:14" x14ac:dyDescent="0.25">
      <c r="I99">
        <f t="shared" si="5"/>
        <v>9.6999999999999815</v>
      </c>
      <c r="J99">
        <f t="shared" si="3"/>
        <v>1.5717593783793141E-46</v>
      </c>
      <c r="K99">
        <f t="shared" si="4"/>
        <v>1.0630881683197366E-176</v>
      </c>
      <c r="M99">
        <v>194</v>
      </c>
      <c r="N99">
        <v>0</v>
      </c>
    </row>
    <row r="100" spans="9:14" x14ac:dyDescent="0.25">
      <c r="I100">
        <f t="shared" si="5"/>
        <v>9.7999999999999812</v>
      </c>
      <c r="J100">
        <f t="shared" si="3"/>
        <v>3.9359967940088113E-46</v>
      </c>
      <c r="K100">
        <f t="shared" si="4"/>
        <v>8.3697796214070171E-176</v>
      </c>
      <c r="M100">
        <v>196</v>
      </c>
      <c r="N100">
        <v>0</v>
      </c>
    </row>
    <row r="101" spans="9:14" x14ac:dyDescent="0.25">
      <c r="I101">
        <f t="shared" si="5"/>
        <v>9.8999999999999808</v>
      </c>
      <c r="J101">
        <f t="shared" si="3"/>
        <v>9.8198007441580676E-46</v>
      </c>
      <c r="K101">
        <f t="shared" si="4"/>
        <v>6.555600004225571E-175</v>
      </c>
      <c r="M101">
        <v>198</v>
      </c>
      <c r="N101">
        <v>0</v>
      </c>
    </row>
    <row r="102" spans="9:14" x14ac:dyDescent="0.25">
      <c r="I102">
        <f t="shared" si="5"/>
        <v>9.9999999999999805</v>
      </c>
      <c r="J102">
        <f t="shared" si="3"/>
        <v>2.4407869850411569E-45</v>
      </c>
      <c r="K102">
        <f t="shared" si="4"/>
        <v>5.10816075381781E-174</v>
      </c>
      <c r="M102">
        <v>200</v>
      </c>
      <c r="N102">
        <v>0</v>
      </c>
    </row>
    <row r="103" spans="9:14" x14ac:dyDescent="0.25">
      <c r="I103">
        <f t="shared" ref="I103:I166" si="6">0.1+I102</f>
        <v>10.09999999999998</v>
      </c>
      <c r="J103">
        <f t="shared" si="3"/>
        <v>6.0441654789884954E-45</v>
      </c>
      <c r="K103">
        <f t="shared" si="4"/>
        <v>3.9597735528733645E-173</v>
      </c>
      <c r="M103">
        <v>202</v>
      </c>
      <c r="N103">
        <v>0</v>
      </c>
    </row>
    <row r="104" spans="9:14" x14ac:dyDescent="0.25">
      <c r="I104">
        <f t="shared" si="6"/>
        <v>10.19999999999998</v>
      </c>
      <c r="J104">
        <f t="shared" si="3"/>
        <v>1.4911525555453318E-44</v>
      </c>
      <c r="K104">
        <f t="shared" si="4"/>
        <v>3.0537243403834179E-172</v>
      </c>
      <c r="M104">
        <v>204</v>
      </c>
      <c r="N104">
        <v>0</v>
      </c>
    </row>
    <row r="105" spans="9:14" x14ac:dyDescent="0.25">
      <c r="I105">
        <f t="shared" si="6"/>
        <v>10.299999999999979</v>
      </c>
      <c r="J105">
        <f t="shared" si="3"/>
        <v>3.6651104940678477E-44</v>
      </c>
      <c r="K105">
        <f t="shared" si="4"/>
        <v>2.3428419741707317E-171</v>
      </c>
      <c r="M105">
        <v>206</v>
      </c>
      <c r="N105">
        <v>0</v>
      </c>
    </row>
    <row r="106" spans="9:14" x14ac:dyDescent="0.25">
      <c r="I106">
        <f t="shared" si="6"/>
        <v>10.399999999999979</v>
      </c>
      <c r="J106">
        <f t="shared" si="3"/>
        <v>8.9749353916071471E-44</v>
      </c>
      <c r="K106">
        <f t="shared" si="4"/>
        <v>1.7881742929294185E-170</v>
      </c>
      <c r="M106">
        <v>208</v>
      </c>
      <c r="N106">
        <v>0</v>
      </c>
    </row>
    <row r="107" spans="9:14" x14ac:dyDescent="0.25">
      <c r="I107">
        <f t="shared" si="6"/>
        <v>10.499999999999979</v>
      </c>
      <c r="J107">
        <f t="shared" si="3"/>
        <v>2.1895499317258621E-43</v>
      </c>
      <c r="K107">
        <f t="shared" si="4"/>
        <v>1.3577830518696951E-169</v>
      </c>
      <c r="M107">
        <v>210</v>
      </c>
      <c r="N107">
        <v>0</v>
      </c>
    </row>
    <row r="108" spans="9:14" x14ac:dyDescent="0.25">
      <c r="I108">
        <f t="shared" si="6"/>
        <v>10.599999999999978</v>
      </c>
      <c r="J108">
        <f t="shared" si="3"/>
        <v>5.3217888596047387E-43</v>
      </c>
      <c r="K108">
        <f t="shared" si="4"/>
        <v>1.0256628020711284E-168</v>
      </c>
      <c r="M108">
        <v>212</v>
      </c>
      <c r="N108">
        <v>0</v>
      </c>
    </row>
    <row r="109" spans="9:14" x14ac:dyDescent="0.25">
      <c r="I109">
        <f t="shared" si="6"/>
        <v>10.699999999999978</v>
      </c>
      <c r="J109">
        <f t="shared" si="3"/>
        <v>1.2886639826477537E-42</v>
      </c>
      <c r="K109">
        <f t="shared" si="4"/>
        <v>7.7078368293635347E-168</v>
      </c>
      <c r="M109">
        <v>214</v>
      </c>
      <c r="N109">
        <v>0</v>
      </c>
    </row>
    <row r="110" spans="9:14" x14ac:dyDescent="0.25">
      <c r="I110">
        <f t="shared" si="6"/>
        <v>10.799999999999978</v>
      </c>
      <c r="J110">
        <f t="shared" si="3"/>
        <v>3.1088588516822183E-42</v>
      </c>
      <c r="K110">
        <f t="shared" si="4"/>
        <v>5.7625420151162338E-167</v>
      </c>
      <c r="M110">
        <v>216</v>
      </c>
      <c r="N110">
        <v>0</v>
      </c>
    </row>
    <row r="111" spans="9:14" x14ac:dyDescent="0.25">
      <c r="I111">
        <f t="shared" si="6"/>
        <v>10.899999999999977</v>
      </c>
      <c r="J111">
        <f t="shared" si="3"/>
        <v>7.4720811997404509E-42</v>
      </c>
      <c r="K111">
        <f t="shared" si="4"/>
        <v>4.2859725268232066E-166</v>
      </c>
      <c r="M111">
        <v>218</v>
      </c>
      <c r="N111">
        <v>0</v>
      </c>
    </row>
    <row r="112" spans="9:14" x14ac:dyDescent="0.25">
      <c r="I112">
        <f t="shared" si="6"/>
        <v>10.999999999999977</v>
      </c>
      <c r="J112">
        <f t="shared" si="3"/>
        <v>1.7892104445904632E-41</v>
      </c>
      <c r="K112">
        <f t="shared" si="4"/>
        <v>3.1713074390924494E-165</v>
      </c>
      <c r="M112">
        <v>220</v>
      </c>
      <c r="N112">
        <v>0</v>
      </c>
    </row>
    <row r="113" spans="9:14" x14ac:dyDescent="0.25">
      <c r="I113">
        <f t="shared" si="6"/>
        <v>11.099999999999977</v>
      </c>
      <c r="J113">
        <f t="shared" si="3"/>
        <v>4.2683549795397045E-41</v>
      </c>
      <c r="K113">
        <f t="shared" si="4"/>
        <v>2.3344307492081072E-164</v>
      </c>
      <c r="M113">
        <v>222</v>
      </c>
      <c r="N113">
        <v>0</v>
      </c>
    </row>
    <row r="114" spans="9:14" x14ac:dyDescent="0.25">
      <c r="I114">
        <f t="shared" si="6"/>
        <v>11.199999999999976</v>
      </c>
      <c r="J114">
        <f t="shared" si="3"/>
        <v>1.0144692797316458E-40</v>
      </c>
      <c r="K114">
        <f t="shared" si="4"/>
        <v>1.7095323731853355E-163</v>
      </c>
      <c r="M114">
        <v>224</v>
      </c>
      <c r="N114">
        <v>0</v>
      </c>
    </row>
    <row r="115" spans="9:14" x14ac:dyDescent="0.25">
      <c r="I115">
        <f t="shared" si="6"/>
        <v>11.299999999999976</v>
      </c>
      <c r="J115">
        <f t="shared" si="3"/>
        <v>2.4021301472740675E-40</v>
      </c>
      <c r="K115">
        <f t="shared" si="4"/>
        <v>1.2454530171258228E-162</v>
      </c>
      <c r="M115">
        <v>226</v>
      </c>
      <c r="N115">
        <v>0</v>
      </c>
    </row>
    <row r="116" spans="9:14" x14ac:dyDescent="0.25">
      <c r="I116">
        <f t="shared" si="6"/>
        <v>11.399999999999975</v>
      </c>
      <c r="J116">
        <f t="shared" si="3"/>
        <v>5.6667418821908913E-40</v>
      </c>
      <c r="K116">
        <f t="shared" si="4"/>
        <v>9.0267425075042195E-162</v>
      </c>
      <c r="M116">
        <v>228</v>
      </c>
      <c r="N116">
        <v>0</v>
      </c>
    </row>
    <row r="117" spans="9:14" x14ac:dyDescent="0.25">
      <c r="I117">
        <f t="shared" si="6"/>
        <v>11.499999999999975</v>
      </c>
      <c r="J117">
        <f t="shared" si="3"/>
        <v>1.3318324505332385E-39</v>
      </c>
      <c r="K117">
        <f t="shared" si="4"/>
        <v>6.5086129307361091E-161</v>
      </c>
      <c r="M117">
        <v>230</v>
      </c>
      <c r="N117">
        <v>0</v>
      </c>
    </row>
    <row r="118" spans="9:14" x14ac:dyDescent="0.25">
      <c r="I118">
        <f t="shared" si="6"/>
        <v>11.599999999999975</v>
      </c>
      <c r="J118">
        <f t="shared" si="3"/>
        <v>3.1184947520175668E-39</v>
      </c>
      <c r="K118">
        <f t="shared" si="4"/>
        <v>4.6687381904868914E-160</v>
      </c>
      <c r="M118">
        <v>232</v>
      </c>
      <c r="N118">
        <v>0</v>
      </c>
    </row>
    <row r="119" spans="9:14" x14ac:dyDescent="0.25">
      <c r="I119">
        <f t="shared" si="6"/>
        <v>11.699999999999974</v>
      </c>
      <c r="J119">
        <f t="shared" si="3"/>
        <v>7.2747773593444346E-39</v>
      </c>
      <c r="K119">
        <f t="shared" si="4"/>
        <v>3.3316876730173188E-159</v>
      </c>
      <c r="M119">
        <v>234</v>
      </c>
      <c r="N119">
        <v>0</v>
      </c>
    </row>
    <row r="120" spans="9:14" x14ac:dyDescent="0.25">
      <c r="I120">
        <f t="shared" si="6"/>
        <v>11.799999999999974</v>
      </c>
      <c r="J120">
        <f t="shared" si="3"/>
        <v>1.6907276664487051E-38</v>
      </c>
      <c r="K120">
        <f t="shared" si="4"/>
        <v>2.3652809214975258E-158</v>
      </c>
      <c r="M120">
        <v>236</v>
      </c>
      <c r="N120">
        <v>0</v>
      </c>
    </row>
    <row r="121" spans="9:14" x14ac:dyDescent="0.25">
      <c r="I121">
        <f t="shared" si="6"/>
        <v>11.899999999999974</v>
      </c>
      <c r="J121">
        <f t="shared" si="3"/>
        <v>3.9147756294444813E-38</v>
      </c>
      <c r="K121">
        <f t="shared" si="4"/>
        <v>1.6705322374964395E-157</v>
      </c>
      <c r="M121">
        <v>238</v>
      </c>
      <c r="N121">
        <v>0</v>
      </c>
    </row>
    <row r="122" spans="9:14" x14ac:dyDescent="0.25">
      <c r="I122">
        <f t="shared" si="6"/>
        <v>11.999999999999973</v>
      </c>
      <c r="J122">
        <f t="shared" si="3"/>
        <v>9.0306571929552375E-38</v>
      </c>
      <c r="K122">
        <f t="shared" si="4"/>
        <v>1.1737637114897406E-156</v>
      </c>
      <c r="M122">
        <v>240</v>
      </c>
      <c r="N122">
        <v>0</v>
      </c>
    </row>
    <row r="123" spans="9:14" x14ac:dyDescent="0.25">
      <c r="I123">
        <f t="shared" si="6"/>
        <v>12.099999999999973</v>
      </c>
      <c r="J123">
        <f t="shared" si="3"/>
        <v>2.0754443888731319E-37</v>
      </c>
      <c r="K123">
        <f t="shared" si="4"/>
        <v>8.2046523102448813E-156</v>
      </c>
      <c r="M123">
        <v>242</v>
      </c>
      <c r="N123">
        <v>0</v>
      </c>
    </row>
    <row r="124" spans="9:14" x14ac:dyDescent="0.25">
      <c r="I124">
        <f t="shared" si="6"/>
        <v>12.199999999999973</v>
      </c>
      <c r="J124">
        <f t="shared" si="3"/>
        <v>4.7520621212373489E-37</v>
      </c>
      <c r="K124">
        <f t="shared" si="4"/>
        <v>5.7054955381990376E-155</v>
      </c>
      <c r="M124">
        <v>244</v>
      </c>
      <c r="N124">
        <v>0</v>
      </c>
    </row>
    <row r="125" spans="9:14" x14ac:dyDescent="0.25">
      <c r="I125">
        <f t="shared" si="6"/>
        <v>12.299999999999972</v>
      </c>
      <c r="J125">
        <f t="shared" si="3"/>
        <v>1.0840077357768127E-36</v>
      </c>
      <c r="K125">
        <f t="shared" si="4"/>
        <v>3.9471192182144964E-154</v>
      </c>
      <c r="M125">
        <v>246</v>
      </c>
      <c r="N125">
        <v>0</v>
      </c>
    </row>
    <row r="126" spans="9:14" x14ac:dyDescent="0.25">
      <c r="I126">
        <f t="shared" si="6"/>
        <v>12.399999999999972</v>
      </c>
      <c r="J126">
        <f t="shared" si="3"/>
        <v>2.4635530425008639E-36</v>
      </c>
      <c r="K126">
        <f t="shared" si="4"/>
        <v>2.7165693928824184E-153</v>
      </c>
      <c r="M126">
        <v>248</v>
      </c>
      <c r="N126">
        <v>0</v>
      </c>
    </row>
    <row r="127" spans="9:14" x14ac:dyDescent="0.25">
      <c r="I127">
        <f t="shared" si="6"/>
        <v>12.499999999999972</v>
      </c>
      <c r="J127">
        <f t="shared" si="3"/>
        <v>5.5778999140571008E-36</v>
      </c>
      <c r="K127">
        <f t="shared" si="4"/>
        <v>1.8600090100551439E-152</v>
      </c>
      <c r="M127">
        <v>250</v>
      </c>
      <c r="N127">
        <v>0</v>
      </c>
    </row>
    <row r="128" spans="9:14" x14ac:dyDescent="0.25">
      <c r="I128">
        <f t="shared" si="6"/>
        <v>12.599999999999971</v>
      </c>
      <c r="J128">
        <f t="shared" si="3"/>
        <v>1.2582263645707344E-35</v>
      </c>
      <c r="K128">
        <f t="shared" si="4"/>
        <v>1.2669602170924468E-151</v>
      </c>
      <c r="M128">
        <v>252</v>
      </c>
      <c r="N128">
        <v>0</v>
      </c>
    </row>
    <row r="129" spans="9:14" x14ac:dyDescent="0.25">
      <c r="I129">
        <f t="shared" si="6"/>
        <v>12.699999999999971</v>
      </c>
      <c r="J129">
        <f t="shared" si="3"/>
        <v>2.8276529699350845E-35</v>
      </c>
      <c r="K129">
        <f t="shared" si="4"/>
        <v>8.5854802536198782E-151</v>
      </c>
      <c r="M129">
        <v>254</v>
      </c>
      <c r="N129">
        <v>0</v>
      </c>
    </row>
    <row r="130" spans="9:14" x14ac:dyDescent="0.25">
      <c r="I130">
        <f t="shared" si="6"/>
        <v>12.799999999999971</v>
      </c>
      <c r="J130">
        <f t="shared" si="3"/>
        <v>6.3310056350162904E-35</v>
      </c>
      <c r="K130">
        <f t="shared" si="4"/>
        <v>5.7878850157065821E-150</v>
      </c>
      <c r="M130">
        <v>256</v>
      </c>
      <c r="N130">
        <v>0</v>
      </c>
    </row>
    <row r="131" spans="9:14" x14ac:dyDescent="0.25">
      <c r="I131">
        <f t="shared" si="6"/>
        <v>12.89999999999997</v>
      </c>
      <c r="J131">
        <f t="shared" ref="J131:J194" si="7">$A$3*EXP(-((I131-$B$3)^2)/($C$3^2))</f>
        <v>1.4122076357455299E-34</v>
      </c>
      <c r="K131">
        <f t="shared" ref="K131:K194" si="8">$E$3*EXP(-((I131-$F$3)^2)/($G$3^2))</f>
        <v>3.8817617929240694E-149</v>
      </c>
      <c r="M131">
        <v>258</v>
      </c>
      <c r="N131">
        <v>0</v>
      </c>
    </row>
    <row r="132" spans="9:14" x14ac:dyDescent="0.25">
      <c r="I132">
        <f t="shared" si="6"/>
        <v>12.99999999999997</v>
      </c>
      <c r="J132">
        <f t="shared" si="7"/>
        <v>3.1383666098609908E-34</v>
      </c>
      <c r="K132">
        <f t="shared" si="8"/>
        <v>2.5899510315072991E-148</v>
      </c>
      <c r="M132">
        <v>260</v>
      </c>
      <c r="N132">
        <v>0</v>
      </c>
    </row>
    <row r="133" spans="9:14" x14ac:dyDescent="0.25">
      <c r="I133">
        <f t="shared" si="6"/>
        <v>13.099999999999969</v>
      </c>
      <c r="J133">
        <f t="shared" si="7"/>
        <v>6.9484519330518825E-34</v>
      </c>
      <c r="K133">
        <f t="shared" si="8"/>
        <v>1.7191267977276276E-147</v>
      </c>
      <c r="M133">
        <v>262</v>
      </c>
      <c r="N133">
        <v>0</v>
      </c>
    </row>
    <row r="134" spans="9:14" x14ac:dyDescent="0.25">
      <c r="I134">
        <f t="shared" si="6"/>
        <v>13.199999999999969</v>
      </c>
      <c r="J134">
        <f t="shared" si="7"/>
        <v>1.5326807557160492E-33</v>
      </c>
      <c r="K134">
        <f t="shared" si="8"/>
        <v>1.1352145604429422E-146</v>
      </c>
      <c r="M134">
        <v>264</v>
      </c>
      <c r="N134">
        <v>0</v>
      </c>
    </row>
    <row r="135" spans="9:14" x14ac:dyDescent="0.25">
      <c r="I135">
        <f t="shared" si="6"/>
        <v>13.299999999999969</v>
      </c>
      <c r="J135">
        <f t="shared" si="7"/>
        <v>3.3681747454494765E-33</v>
      </c>
      <c r="K135">
        <f t="shared" si="8"/>
        <v>7.4576445662205908E-146</v>
      </c>
      <c r="M135">
        <v>266</v>
      </c>
      <c r="N135">
        <v>0</v>
      </c>
    </row>
    <row r="136" spans="9:14" x14ac:dyDescent="0.25">
      <c r="I136">
        <f t="shared" si="6"/>
        <v>13.399999999999968</v>
      </c>
      <c r="J136">
        <f t="shared" si="7"/>
        <v>7.3742318814743299E-33</v>
      </c>
      <c r="K136">
        <f t="shared" si="8"/>
        <v>4.8739278329850929E-145</v>
      </c>
      <c r="M136">
        <v>268</v>
      </c>
      <c r="N136">
        <v>0</v>
      </c>
    </row>
    <row r="137" spans="9:14" x14ac:dyDescent="0.25">
      <c r="I137">
        <f t="shared" si="6"/>
        <v>13.499999999999968</v>
      </c>
      <c r="J137">
        <f t="shared" si="7"/>
        <v>1.6084894927230154E-32</v>
      </c>
      <c r="K137">
        <f t="shared" si="8"/>
        <v>3.1689121039101693E-144</v>
      </c>
      <c r="M137">
        <v>270</v>
      </c>
      <c r="N137">
        <v>0</v>
      </c>
    </row>
    <row r="138" spans="9:14" x14ac:dyDescent="0.25">
      <c r="I138">
        <f t="shared" si="6"/>
        <v>13.599999999999968</v>
      </c>
      <c r="J138">
        <f t="shared" si="7"/>
        <v>3.4954164888647555E-32</v>
      </c>
      <c r="K138">
        <f t="shared" si="8"/>
        <v>2.0497220716861013E-143</v>
      </c>
      <c r="M138">
        <v>272</v>
      </c>
      <c r="N138">
        <v>0</v>
      </c>
    </row>
    <row r="139" spans="9:14" x14ac:dyDescent="0.25">
      <c r="I139">
        <f t="shared" si="6"/>
        <v>13.699999999999967</v>
      </c>
      <c r="J139">
        <f t="shared" si="7"/>
        <v>7.567612689745824E-32</v>
      </c>
      <c r="K139">
        <f t="shared" si="8"/>
        <v>1.3189655350360167E-142</v>
      </c>
      <c r="M139">
        <v>274</v>
      </c>
      <c r="N139">
        <v>0</v>
      </c>
    </row>
    <row r="140" spans="9:14" x14ac:dyDescent="0.25">
      <c r="I140">
        <f t="shared" si="6"/>
        <v>13.799999999999967</v>
      </c>
      <c r="J140">
        <f t="shared" si="7"/>
        <v>1.6322930324962125E-31</v>
      </c>
      <c r="K140">
        <f t="shared" si="8"/>
        <v>8.4435601713130652E-142</v>
      </c>
      <c r="M140">
        <v>276</v>
      </c>
      <c r="N140">
        <v>0</v>
      </c>
    </row>
    <row r="141" spans="9:14" x14ac:dyDescent="0.25">
      <c r="I141">
        <f t="shared" si="6"/>
        <v>13.899999999999967</v>
      </c>
      <c r="J141">
        <f t="shared" si="7"/>
        <v>3.5076529771367667E-31</v>
      </c>
      <c r="K141">
        <f t="shared" si="8"/>
        <v>5.3773888612769054E-141</v>
      </c>
      <c r="M141">
        <v>278</v>
      </c>
      <c r="N141">
        <v>0</v>
      </c>
    </row>
    <row r="142" spans="9:14" x14ac:dyDescent="0.25">
      <c r="I142">
        <f t="shared" si="6"/>
        <v>13.999999999999966</v>
      </c>
      <c r="J142">
        <f t="shared" si="7"/>
        <v>7.5095580448082909E-31</v>
      </c>
      <c r="K142">
        <f t="shared" si="8"/>
        <v>3.4069908662489355E-140</v>
      </c>
      <c r="M142">
        <v>280</v>
      </c>
      <c r="N142">
        <v>0</v>
      </c>
    </row>
    <row r="143" spans="9:14" x14ac:dyDescent="0.25">
      <c r="I143">
        <f t="shared" si="6"/>
        <v>14.099999999999966</v>
      </c>
      <c r="J143">
        <f t="shared" si="7"/>
        <v>1.6017377091112801E-30</v>
      </c>
      <c r="K143">
        <f t="shared" si="8"/>
        <v>2.1474555379033861E-139</v>
      </c>
      <c r="M143">
        <v>282</v>
      </c>
      <c r="N143">
        <v>0</v>
      </c>
    </row>
    <row r="144" spans="9:14" x14ac:dyDescent="0.25">
      <c r="I144">
        <f t="shared" si="6"/>
        <v>14.199999999999966</v>
      </c>
      <c r="J144">
        <f t="shared" si="7"/>
        <v>3.4036718717382065E-30</v>
      </c>
      <c r="K144">
        <f t="shared" si="8"/>
        <v>1.3465766443594117E-138</v>
      </c>
      <c r="M144">
        <v>284</v>
      </c>
      <c r="N144">
        <v>0</v>
      </c>
    </row>
    <row r="145" spans="9:14" x14ac:dyDescent="0.25">
      <c r="I145">
        <f t="shared" si="6"/>
        <v>14.299999999999965</v>
      </c>
      <c r="J145">
        <f t="shared" si="7"/>
        <v>7.205817106985999E-30</v>
      </c>
      <c r="K145">
        <f t="shared" si="8"/>
        <v>8.4002393343801552E-138</v>
      </c>
      <c r="M145">
        <v>286</v>
      </c>
      <c r="N145">
        <v>0</v>
      </c>
    </row>
    <row r="146" spans="9:14" x14ac:dyDescent="0.25">
      <c r="I146">
        <f t="shared" si="6"/>
        <v>14.399999999999965</v>
      </c>
      <c r="J146">
        <f t="shared" si="7"/>
        <v>1.5198406223848853E-29</v>
      </c>
      <c r="K146">
        <f t="shared" si="8"/>
        <v>5.2132184980670853E-137</v>
      </c>
      <c r="M146">
        <v>288</v>
      </c>
      <c r="N146">
        <v>0</v>
      </c>
    </row>
    <row r="147" spans="9:14" x14ac:dyDescent="0.25">
      <c r="I147">
        <f t="shared" si="6"/>
        <v>14.499999999999964</v>
      </c>
      <c r="J147">
        <f t="shared" si="7"/>
        <v>3.1936853436184137E-29</v>
      </c>
      <c r="K147">
        <f t="shared" si="8"/>
        <v>3.2186509426789376E-136</v>
      </c>
      <c r="M147">
        <v>290</v>
      </c>
      <c r="N147">
        <v>0</v>
      </c>
    </row>
    <row r="148" spans="9:14" x14ac:dyDescent="0.25">
      <c r="I148">
        <f t="shared" si="6"/>
        <v>14.599999999999964</v>
      </c>
      <c r="J148">
        <f t="shared" si="7"/>
        <v>6.6859860508218424E-29</v>
      </c>
      <c r="K148">
        <f t="shared" si="8"/>
        <v>1.9769492433464791E-135</v>
      </c>
      <c r="M148">
        <v>292</v>
      </c>
      <c r="N148">
        <v>0</v>
      </c>
    </row>
    <row r="149" spans="9:14" x14ac:dyDescent="0.25">
      <c r="I149">
        <f t="shared" si="6"/>
        <v>14.699999999999964</v>
      </c>
      <c r="J149">
        <f t="shared" si="7"/>
        <v>1.3944985626603215E-28</v>
      </c>
      <c r="K149">
        <f t="shared" si="8"/>
        <v>1.2080108729285488E-134</v>
      </c>
      <c r="M149">
        <v>294</v>
      </c>
      <c r="N149">
        <v>0</v>
      </c>
    </row>
    <row r="150" spans="9:14" x14ac:dyDescent="0.25">
      <c r="I150">
        <f t="shared" si="6"/>
        <v>14.799999999999963</v>
      </c>
      <c r="J150">
        <f t="shared" si="7"/>
        <v>2.897676773020815E-28</v>
      </c>
      <c r="K150">
        <f t="shared" si="8"/>
        <v>7.3434451039632524E-134</v>
      </c>
      <c r="M150">
        <v>296</v>
      </c>
      <c r="N150">
        <v>0</v>
      </c>
    </row>
    <row r="151" spans="9:14" x14ac:dyDescent="0.25">
      <c r="I151">
        <f t="shared" si="6"/>
        <v>14.899999999999963</v>
      </c>
      <c r="J151">
        <f t="shared" si="7"/>
        <v>5.9987542706783947E-28</v>
      </c>
      <c r="K151">
        <f t="shared" si="8"/>
        <v>4.4410181434713766E-133</v>
      </c>
      <c r="M151">
        <v>298</v>
      </c>
      <c r="N151">
        <v>0</v>
      </c>
    </row>
    <row r="152" spans="9:14" x14ac:dyDescent="0.25">
      <c r="I152">
        <f t="shared" si="6"/>
        <v>14.999999999999963</v>
      </c>
      <c r="J152">
        <f t="shared" si="7"/>
        <v>1.2372329240124834E-27</v>
      </c>
      <c r="K152">
        <f t="shared" si="8"/>
        <v>2.6718921726376768E-132</v>
      </c>
      <c r="M152">
        <v>300</v>
      </c>
      <c r="N152">
        <v>0</v>
      </c>
    </row>
    <row r="153" spans="9:14" x14ac:dyDescent="0.25">
      <c r="I153">
        <f t="shared" si="6"/>
        <v>15.099999999999962</v>
      </c>
      <c r="J153">
        <f t="shared" si="7"/>
        <v>2.5422668162492861E-27</v>
      </c>
      <c r="K153">
        <f t="shared" si="8"/>
        <v>1.5992228754380593E-131</v>
      </c>
      <c r="M153">
        <v>302</v>
      </c>
      <c r="N153">
        <v>0</v>
      </c>
    </row>
    <row r="154" spans="9:14" x14ac:dyDescent="0.25">
      <c r="I154">
        <f t="shared" si="6"/>
        <v>15.199999999999962</v>
      </c>
      <c r="J154">
        <f t="shared" si="7"/>
        <v>5.2043926256096812E-27</v>
      </c>
      <c r="K154">
        <f t="shared" si="8"/>
        <v>9.5225386581470148E-131</v>
      </c>
      <c r="M154">
        <v>304</v>
      </c>
      <c r="N154">
        <v>0</v>
      </c>
    </row>
    <row r="155" spans="9:14" x14ac:dyDescent="0.25">
      <c r="I155">
        <f t="shared" si="6"/>
        <v>15.299999999999962</v>
      </c>
      <c r="J155">
        <f t="shared" si="7"/>
        <v>1.0614468212202029E-26</v>
      </c>
      <c r="K155">
        <f t="shared" si="8"/>
        <v>5.6409231217742904E-130</v>
      </c>
      <c r="M155">
        <v>306</v>
      </c>
      <c r="N155">
        <v>0</v>
      </c>
    </row>
    <row r="156" spans="9:14" x14ac:dyDescent="0.25">
      <c r="I156">
        <f t="shared" si="6"/>
        <v>15.399999999999961</v>
      </c>
      <c r="J156">
        <f t="shared" si="7"/>
        <v>2.1567792300478922E-26</v>
      </c>
      <c r="K156">
        <f t="shared" si="8"/>
        <v>3.3243083681419602E-129</v>
      </c>
      <c r="M156">
        <v>308</v>
      </c>
      <c r="N156">
        <v>0</v>
      </c>
    </row>
    <row r="157" spans="9:14" x14ac:dyDescent="0.25">
      <c r="I157">
        <f t="shared" si="6"/>
        <v>15.499999999999961</v>
      </c>
      <c r="J157">
        <f t="shared" si="7"/>
        <v>4.3660872303501514E-26</v>
      </c>
      <c r="K157">
        <f t="shared" si="8"/>
        <v>1.9489742901273181E-128</v>
      </c>
      <c r="M157">
        <v>310</v>
      </c>
      <c r="N157">
        <v>0</v>
      </c>
    </row>
    <row r="158" spans="9:14" x14ac:dyDescent="0.25">
      <c r="I158">
        <f t="shared" si="6"/>
        <v>15.599999999999961</v>
      </c>
      <c r="J158">
        <f t="shared" si="7"/>
        <v>8.8055885305630366E-26</v>
      </c>
      <c r="K158">
        <f t="shared" si="8"/>
        <v>1.1367490578272664E-127</v>
      </c>
      <c r="M158">
        <v>312</v>
      </c>
      <c r="N158">
        <v>0</v>
      </c>
    </row>
    <row r="159" spans="9:14" x14ac:dyDescent="0.25">
      <c r="I159">
        <f t="shared" si="6"/>
        <v>15.69999999999996</v>
      </c>
      <c r="J159">
        <f t="shared" si="7"/>
        <v>1.7693087740152508E-25</v>
      </c>
      <c r="K159">
        <f t="shared" si="8"/>
        <v>6.5959412859218243E-127</v>
      </c>
      <c r="M159">
        <v>314</v>
      </c>
      <c r="N159">
        <v>0</v>
      </c>
    </row>
    <row r="160" spans="9:14" x14ac:dyDescent="0.25">
      <c r="I160">
        <f t="shared" si="6"/>
        <v>15.79999999999996</v>
      </c>
      <c r="J160">
        <f t="shared" si="7"/>
        <v>3.5418334762942793E-25</v>
      </c>
      <c r="K160">
        <f t="shared" si="8"/>
        <v>3.8075239577874034E-126</v>
      </c>
      <c r="M160">
        <v>316</v>
      </c>
      <c r="N160">
        <v>0</v>
      </c>
    </row>
    <row r="161" spans="9:14" x14ac:dyDescent="0.25">
      <c r="I161">
        <f t="shared" si="6"/>
        <v>15.899999999999959</v>
      </c>
      <c r="J161">
        <f t="shared" si="7"/>
        <v>7.0636945247121322E-25</v>
      </c>
      <c r="K161">
        <f t="shared" si="8"/>
        <v>2.1865640009551742E-125</v>
      </c>
      <c r="M161">
        <v>318</v>
      </c>
      <c r="N161">
        <v>0</v>
      </c>
    </row>
    <row r="162" spans="9:14" x14ac:dyDescent="0.25">
      <c r="I162">
        <f t="shared" si="6"/>
        <v>15.999999999999959</v>
      </c>
      <c r="J162">
        <f t="shared" si="7"/>
        <v>1.4035081682747565E-24</v>
      </c>
      <c r="K162">
        <f t="shared" si="8"/>
        <v>1.24920993103569E-124</v>
      </c>
      <c r="M162">
        <v>320</v>
      </c>
      <c r="N162">
        <v>0</v>
      </c>
    </row>
    <row r="163" spans="9:14" x14ac:dyDescent="0.25">
      <c r="I163">
        <f t="shared" si="6"/>
        <v>16.099999999999959</v>
      </c>
      <c r="J163">
        <f t="shared" si="7"/>
        <v>2.7782878736192414E-24</v>
      </c>
      <c r="K163">
        <f t="shared" si="8"/>
        <v>7.1000653820862699E-124</v>
      </c>
      <c r="M163">
        <v>322</v>
      </c>
      <c r="N163">
        <v>0</v>
      </c>
    </row>
    <row r="164" spans="9:14" x14ac:dyDescent="0.25">
      <c r="I164">
        <f t="shared" si="6"/>
        <v>16.19999999999996</v>
      </c>
      <c r="J164">
        <f t="shared" si="7"/>
        <v>5.4792208530031388E-24</v>
      </c>
      <c r="K164">
        <f t="shared" si="8"/>
        <v>4.0146062214034077E-123</v>
      </c>
      <c r="M164">
        <v>324</v>
      </c>
      <c r="N164">
        <v>0</v>
      </c>
    </row>
    <row r="165" spans="9:14" x14ac:dyDescent="0.25">
      <c r="I165">
        <f t="shared" si="6"/>
        <v>16.299999999999962</v>
      </c>
      <c r="J165">
        <f t="shared" si="7"/>
        <v>1.0765634535978678E-23</v>
      </c>
      <c r="K165">
        <f t="shared" si="8"/>
        <v>2.2582771696065042E-122</v>
      </c>
      <c r="M165">
        <v>326</v>
      </c>
      <c r="N165">
        <v>0</v>
      </c>
    </row>
    <row r="166" spans="9:14" x14ac:dyDescent="0.25">
      <c r="I166">
        <f t="shared" si="6"/>
        <v>16.399999999999963</v>
      </c>
      <c r="J166">
        <f t="shared" si="7"/>
        <v>2.1073648068680406E-23</v>
      </c>
      <c r="K166">
        <f t="shared" si="8"/>
        <v>1.2637617894995655E-121</v>
      </c>
      <c r="M166">
        <v>328</v>
      </c>
      <c r="N166">
        <v>0</v>
      </c>
    </row>
    <row r="167" spans="9:14" x14ac:dyDescent="0.25">
      <c r="I167">
        <f t="shared" ref="I167:I230" si="9">0.1+I166</f>
        <v>16.499999999999964</v>
      </c>
      <c r="J167">
        <f t="shared" si="7"/>
        <v>4.1097847595522841E-23</v>
      </c>
      <c r="K167">
        <f t="shared" si="8"/>
        <v>7.0356930118883696E-121</v>
      </c>
      <c r="M167">
        <v>330</v>
      </c>
      <c r="N167">
        <v>0</v>
      </c>
    </row>
    <row r="168" spans="9:14" x14ac:dyDescent="0.25">
      <c r="I168">
        <f t="shared" si="9"/>
        <v>16.599999999999966</v>
      </c>
      <c r="J168">
        <f t="shared" si="7"/>
        <v>7.9850510211036848E-23</v>
      </c>
      <c r="K168">
        <f t="shared" si="8"/>
        <v>3.8967471693960065E-120</v>
      </c>
      <c r="M168">
        <v>332</v>
      </c>
      <c r="N168">
        <v>0</v>
      </c>
    </row>
    <row r="169" spans="9:14" x14ac:dyDescent="0.25">
      <c r="I169">
        <f t="shared" si="9"/>
        <v>16.699999999999967</v>
      </c>
      <c r="J169">
        <f t="shared" si="7"/>
        <v>1.5456657280173152E-22</v>
      </c>
      <c r="K169">
        <f t="shared" si="8"/>
        <v>2.1470950020041031E-119</v>
      </c>
      <c r="M169">
        <v>334</v>
      </c>
      <c r="N169">
        <v>0</v>
      </c>
    </row>
    <row r="170" spans="9:14" x14ac:dyDescent="0.25">
      <c r="I170">
        <f t="shared" si="9"/>
        <v>16.799999999999969</v>
      </c>
      <c r="J170">
        <f t="shared" si="7"/>
        <v>2.9807992157963575E-22</v>
      </c>
      <c r="K170">
        <f t="shared" si="8"/>
        <v>1.1769390665791303E-118</v>
      </c>
      <c r="M170">
        <v>336</v>
      </c>
      <c r="N170">
        <v>0</v>
      </c>
    </row>
    <row r="171" spans="9:14" x14ac:dyDescent="0.25">
      <c r="I171">
        <f t="shared" si="9"/>
        <v>16.89999999999997</v>
      </c>
      <c r="J171">
        <f t="shared" si="7"/>
        <v>5.7270257132040592E-22</v>
      </c>
      <c r="K171">
        <f t="shared" si="8"/>
        <v>6.4181576720198742E-118</v>
      </c>
      <c r="M171">
        <v>338</v>
      </c>
      <c r="N171">
        <v>0</v>
      </c>
    </row>
    <row r="172" spans="9:14" x14ac:dyDescent="0.25">
      <c r="I172">
        <f t="shared" si="9"/>
        <v>16.999999999999972</v>
      </c>
      <c r="J172">
        <f t="shared" si="7"/>
        <v>1.0962378844124233E-21</v>
      </c>
      <c r="K172">
        <f t="shared" si="8"/>
        <v>3.4819334855767237E-117</v>
      </c>
      <c r="M172">
        <v>340</v>
      </c>
      <c r="N172">
        <v>0</v>
      </c>
    </row>
    <row r="173" spans="9:14" x14ac:dyDescent="0.25">
      <c r="I173">
        <f t="shared" si="9"/>
        <v>17.099999999999973</v>
      </c>
      <c r="J173">
        <f t="shared" si="7"/>
        <v>2.0905460765368267E-21</v>
      </c>
      <c r="K173">
        <f t="shared" si="8"/>
        <v>1.8792486403994392E-116</v>
      </c>
      <c r="M173">
        <v>342</v>
      </c>
      <c r="N173">
        <v>0</v>
      </c>
    </row>
    <row r="174" spans="9:14" x14ac:dyDescent="0.25">
      <c r="I174">
        <f t="shared" si="9"/>
        <v>17.199999999999974</v>
      </c>
      <c r="J174">
        <f t="shared" si="7"/>
        <v>3.9718601210289022E-21</v>
      </c>
      <c r="K174">
        <f t="shared" si="8"/>
        <v>1.0090244832290844E-115</v>
      </c>
      <c r="M174">
        <v>344</v>
      </c>
      <c r="N174">
        <v>0</v>
      </c>
    </row>
    <row r="175" spans="9:14" x14ac:dyDescent="0.25">
      <c r="I175">
        <f t="shared" si="9"/>
        <v>17.299999999999976</v>
      </c>
      <c r="J175">
        <f t="shared" si="7"/>
        <v>7.5180880972457274E-21</v>
      </c>
      <c r="K175">
        <f t="shared" si="8"/>
        <v>5.3898024701363767E-115</v>
      </c>
      <c r="M175">
        <v>346</v>
      </c>
      <c r="N175">
        <v>0</v>
      </c>
    </row>
    <row r="176" spans="9:14" x14ac:dyDescent="0.25">
      <c r="I176">
        <f t="shared" si="9"/>
        <v>17.399999999999977</v>
      </c>
      <c r="J176">
        <f t="shared" si="7"/>
        <v>1.4177515785394841E-20</v>
      </c>
      <c r="K176">
        <f t="shared" si="8"/>
        <v>2.8641626657243355E-114</v>
      </c>
      <c r="M176">
        <v>348</v>
      </c>
      <c r="N176">
        <v>0</v>
      </c>
    </row>
    <row r="177" spans="9:14" x14ac:dyDescent="0.25">
      <c r="I177">
        <f t="shared" si="9"/>
        <v>17.499999999999979</v>
      </c>
      <c r="J177">
        <f t="shared" si="7"/>
        <v>2.6636191733595625E-20</v>
      </c>
      <c r="K177">
        <f t="shared" si="8"/>
        <v>1.5141754314298786E-113</v>
      </c>
      <c r="M177">
        <v>350</v>
      </c>
      <c r="N177">
        <v>0</v>
      </c>
    </row>
    <row r="178" spans="9:14" x14ac:dyDescent="0.25">
      <c r="I178">
        <f t="shared" si="9"/>
        <v>17.59999999999998</v>
      </c>
      <c r="J178">
        <f t="shared" si="7"/>
        <v>4.9856683908377655E-20</v>
      </c>
      <c r="K178">
        <f t="shared" si="8"/>
        <v>7.9635809005034292E-113</v>
      </c>
      <c r="M178">
        <v>352</v>
      </c>
      <c r="N178">
        <v>0</v>
      </c>
    </row>
    <row r="179" spans="9:14" x14ac:dyDescent="0.25">
      <c r="I179">
        <f t="shared" si="9"/>
        <v>17.699999999999982</v>
      </c>
      <c r="J179">
        <f t="shared" si="7"/>
        <v>9.2972371676760129E-20</v>
      </c>
      <c r="K179">
        <f t="shared" si="8"/>
        <v>4.1667196708929375E-112</v>
      </c>
      <c r="M179">
        <v>354</v>
      </c>
      <c r="N179">
        <v>0</v>
      </c>
    </row>
    <row r="180" spans="9:14" x14ac:dyDescent="0.25">
      <c r="I180">
        <f t="shared" si="9"/>
        <v>17.799999999999983</v>
      </c>
      <c r="J180">
        <f t="shared" si="7"/>
        <v>1.7272837775086529E-19</v>
      </c>
      <c r="K180">
        <f t="shared" si="8"/>
        <v>2.1688716646440619E-111</v>
      </c>
      <c r="M180">
        <v>356</v>
      </c>
      <c r="N180">
        <v>0</v>
      </c>
    </row>
    <row r="181" spans="9:14" x14ac:dyDescent="0.25">
      <c r="I181">
        <f t="shared" si="9"/>
        <v>17.899999999999984</v>
      </c>
      <c r="J181">
        <f t="shared" si="7"/>
        <v>3.1970743965539347E-19</v>
      </c>
      <c r="K181">
        <f t="shared" si="8"/>
        <v>1.1231224601988637E-110</v>
      </c>
      <c r="M181">
        <v>358</v>
      </c>
      <c r="N181">
        <v>0</v>
      </c>
    </row>
    <row r="182" spans="9:14" x14ac:dyDescent="0.25">
      <c r="I182">
        <f t="shared" si="9"/>
        <v>17.999999999999986</v>
      </c>
      <c r="J182">
        <f t="shared" si="7"/>
        <v>5.8955055790951014E-19</v>
      </c>
      <c r="K182">
        <f t="shared" si="8"/>
        <v>5.7859417250350571E-110</v>
      </c>
      <c r="M182">
        <v>360</v>
      </c>
      <c r="N182">
        <v>0</v>
      </c>
    </row>
    <row r="183" spans="9:14" x14ac:dyDescent="0.25">
      <c r="I183">
        <f t="shared" si="9"/>
        <v>18.099999999999987</v>
      </c>
      <c r="J183">
        <f t="shared" si="7"/>
        <v>1.0831001867867777E-18</v>
      </c>
      <c r="K183">
        <f t="shared" si="8"/>
        <v>2.9653412806934711E-109</v>
      </c>
      <c r="M183">
        <v>362</v>
      </c>
      <c r="N183">
        <v>0</v>
      </c>
    </row>
    <row r="184" spans="9:14" x14ac:dyDescent="0.25">
      <c r="I184">
        <f t="shared" si="9"/>
        <v>18.199999999999989</v>
      </c>
      <c r="J184">
        <f t="shared" si="7"/>
        <v>1.9824190876138137E-18</v>
      </c>
      <c r="K184">
        <f t="shared" si="8"/>
        <v>1.5119206445300076E-108</v>
      </c>
      <c r="M184">
        <v>364</v>
      </c>
      <c r="N184">
        <v>0</v>
      </c>
    </row>
    <row r="185" spans="9:14" x14ac:dyDescent="0.25">
      <c r="I185">
        <f t="shared" si="9"/>
        <v>18.29999999999999</v>
      </c>
      <c r="J185">
        <f t="shared" si="7"/>
        <v>3.6149440039681137E-18</v>
      </c>
      <c r="K185">
        <f t="shared" si="8"/>
        <v>7.6689692475775543E-108</v>
      </c>
      <c r="M185">
        <v>366</v>
      </c>
      <c r="N185">
        <v>0</v>
      </c>
    </row>
    <row r="186" spans="9:14" x14ac:dyDescent="0.25">
      <c r="I186">
        <f t="shared" si="9"/>
        <v>18.399999999999991</v>
      </c>
      <c r="J186">
        <f t="shared" si="7"/>
        <v>6.5673013053992156E-18</v>
      </c>
      <c r="K186">
        <f t="shared" si="8"/>
        <v>3.8698905367201938E-107</v>
      </c>
      <c r="M186">
        <v>368</v>
      </c>
      <c r="N186">
        <v>0</v>
      </c>
    </row>
    <row r="187" spans="9:14" x14ac:dyDescent="0.25">
      <c r="I187">
        <f t="shared" si="9"/>
        <v>18.499999999999993</v>
      </c>
      <c r="J187">
        <f t="shared" si="7"/>
        <v>1.1886433732788457E-17</v>
      </c>
      <c r="K187">
        <f t="shared" si="8"/>
        <v>1.9427371754270471E-106</v>
      </c>
      <c r="M187">
        <v>370</v>
      </c>
      <c r="N187">
        <v>0</v>
      </c>
    </row>
    <row r="188" spans="9:14" x14ac:dyDescent="0.25">
      <c r="I188">
        <f t="shared" si="9"/>
        <v>18.599999999999994</v>
      </c>
      <c r="J188">
        <f t="shared" si="7"/>
        <v>2.143361714120473E-17</v>
      </c>
      <c r="K188">
        <f t="shared" si="8"/>
        <v>9.7024878174334143E-106</v>
      </c>
      <c r="M188">
        <v>372</v>
      </c>
      <c r="N188">
        <v>0</v>
      </c>
    </row>
    <row r="189" spans="9:14" x14ac:dyDescent="0.25">
      <c r="I189">
        <f t="shared" si="9"/>
        <v>18.699999999999996</v>
      </c>
      <c r="J189">
        <f t="shared" si="7"/>
        <v>3.8505133020229371E-17</v>
      </c>
      <c r="K189">
        <f t="shared" si="8"/>
        <v>4.8206527297348494E-105</v>
      </c>
      <c r="M189">
        <v>374</v>
      </c>
      <c r="N189">
        <v>0</v>
      </c>
    </row>
    <row r="190" spans="9:14" x14ac:dyDescent="0.25">
      <c r="I190">
        <f t="shared" si="9"/>
        <v>18.799999999999997</v>
      </c>
      <c r="J190">
        <f t="shared" si="7"/>
        <v>6.8916156905189628E-17</v>
      </c>
      <c r="K190">
        <f t="shared" si="8"/>
        <v>2.3827708206837111E-104</v>
      </c>
      <c r="M190">
        <v>376</v>
      </c>
      <c r="N190">
        <v>0</v>
      </c>
    </row>
    <row r="191" spans="9:14" x14ac:dyDescent="0.25">
      <c r="I191">
        <f t="shared" si="9"/>
        <v>18.899999999999999</v>
      </c>
      <c r="J191">
        <f t="shared" si="7"/>
        <v>1.2288609339836195E-16</v>
      </c>
      <c r="K191">
        <f t="shared" si="8"/>
        <v>1.1716890863880816E-103</v>
      </c>
      <c r="M191">
        <v>378</v>
      </c>
      <c r="N191">
        <v>0</v>
      </c>
    </row>
    <row r="192" spans="9:14" x14ac:dyDescent="0.25">
      <c r="I192">
        <f t="shared" si="9"/>
        <v>19</v>
      </c>
      <c r="J192">
        <f t="shared" si="7"/>
        <v>2.1830500303209408E-16</v>
      </c>
      <c r="K192">
        <f t="shared" si="8"/>
        <v>5.7318680181690979E-103</v>
      </c>
      <c r="M192">
        <v>380</v>
      </c>
      <c r="N192">
        <v>0</v>
      </c>
    </row>
    <row r="193" spans="9:14" x14ac:dyDescent="0.25">
      <c r="I193">
        <f t="shared" si="9"/>
        <v>19.100000000000001</v>
      </c>
      <c r="J193">
        <f t="shared" si="7"/>
        <v>3.8637044976037731E-16</v>
      </c>
      <c r="K193">
        <f t="shared" si="8"/>
        <v>2.7895468791888763E-102</v>
      </c>
      <c r="M193">
        <v>382</v>
      </c>
      <c r="N193">
        <v>0</v>
      </c>
    </row>
    <row r="194" spans="9:14" x14ac:dyDescent="0.25">
      <c r="I194">
        <f t="shared" si="9"/>
        <v>19.200000000000003</v>
      </c>
      <c r="J194">
        <f t="shared" si="7"/>
        <v>6.8127645820754951E-16</v>
      </c>
      <c r="K194">
        <f t="shared" si="8"/>
        <v>1.3505940501045877E-101</v>
      </c>
      <c r="M194">
        <v>384</v>
      </c>
      <c r="N194">
        <v>0</v>
      </c>
    </row>
    <row r="195" spans="9:14" x14ac:dyDescent="0.25">
      <c r="I195">
        <f t="shared" si="9"/>
        <v>19.300000000000004</v>
      </c>
      <c r="J195">
        <f t="shared" ref="J195:J258" si="10">$A$3*EXP(-((I195-$B$3)^2)/($C$3^2))</f>
        <v>1.196801498615582E-15</v>
      </c>
      <c r="K195">
        <f t="shared" ref="K195:K258" si="11">$E$3*EXP(-((I195-$F$3)^2)/($G$3^2))</f>
        <v>6.5053352917428053E-101</v>
      </c>
      <c r="M195">
        <v>386</v>
      </c>
      <c r="N195">
        <v>0</v>
      </c>
    </row>
    <row r="196" spans="9:14" x14ac:dyDescent="0.25">
      <c r="I196">
        <f t="shared" si="9"/>
        <v>19.400000000000006</v>
      </c>
      <c r="J196">
        <f t="shared" si="10"/>
        <v>2.0945953282863758E-15</v>
      </c>
      <c r="K196">
        <f t="shared" si="11"/>
        <v>3.1172255282301337E-100</v>
      </c>
      <c r="M196">
        <v>388</v>
      </c>
      <c r="N196">
        <v>0</v>
      </c>
    </row>
    <row r="197" spans="9:14" x14ac:dyDescent="0.25">
      <c r="I197">
        <f t="shared" si="9"/>
        <v>19.500000000000007</v>
      </c>
      <c r="J197">
        <f t="shared" si="10"/>
        <v>3.6522239546535584E-15</v>
      </c>
      <c r="K197">
        <f t="shared" si="11"/>
        <v>1.4860056078235878E-99</v>
      </c>
      <c r="M197">
        <v>390</v>
      </c>
      <c r="N197">
        <v>0</v>
      </c>
    </row>
    <row r="198" spans="9:14" x14ac:dyDescent="0.25">
      <c r="I198">
        <f t="shared" si="9"/>
        <v>19.600000000000009</v>
      </c>
      <c r="J198">
        <f t="shared" si="10"/>
        <v>6.3444493498767524E-15</v>
      </c>
      <c r="K198">
        <f t="shared" si="11"/>
        <v>7.0473583904606666E-99</v>
      </c>
      <c r="M198">
        <v>392</v>
      </c>
      <c r="N198">
        <v>0</v>
      </c>
    </row>
    <row r="199" spans="9:14" x14ac:dyDescent="0.25">
      <c r="I199">
        <f t="shared" si="9"/>
        <v>19.70000000000001</v>
      </c>
      <c r="J199">
        <f t="shared" si="10"/>
        <v>1.0980186896297728E-14</v>
      </c>
      <c r="K199">
        <f t="shared" si="11"/>
        <v>3.3249563856374712E-98</v>
      </c>
      <c r="M199">
        <v>394</v>
      </c>
      <c r="N199">
        <v>0</v>
      </c>
    </row>
    <row r="200" spans="9:14" x14ac:dyDescent="0.25">
      <c r="I200">
        <f t="shared" si="9"/>
        <v>19.800000000000011</v>
      </c>
      <c r="J200">
        <f t="shared" si="10"/>
        <v>1.8932361746357034E-14</v>
      </c>
      <c r="K200">
        <f t="shared" si="11"/>
        <v>1.5606274206938763E-97</v>
      </c>
      <c r="M200">
        <v>396</v>
      </c>
      <c r="N200">
        <v>0</v>
      </c>
    </row>
    <row r="201" spans="9:14" x14ac:dyDescent="0.25">
      <c r="I201">
        <f t="shared" si="9"/>
        <v>19.900000000000013</v>
      </c>
      <c r="J201">
        <f t="shared" si="10"/>
        <v>3.2522140343199392E-14</v>
      </c>
      <c r="K201">
        <f t="shared" si="11"/>
        <v>7.2872924567356215E-97</v>
      </c>
      <c r="M201">
        <v>398</v>
      </c>
      <c r="N201">
        <v>0</v>
      </c>
    </row>
    <row r="202" spans="9:14" x14ac:dyDescent="0.25">
      <c r="I202">
        <f t="shared" si="9"/>
        <v>20.000000000000014</v>
      </c>
      <c r="J202">
        <f t="shared" si="10"/>
        <v>5.5658655212168768E-14</v>
      </c>
      <c r="K202">
        <f t="shared" si="11"/>
        <v>3.3852196288438037E-96</v>
      </c>
      <c r="M202">
        <v>400</v>
      </c>
      <c r="N202">
        <v>0</v>
      </c>
    </row>
    <row r="203" spans="9:14" x14ac:dyDescent="0.25">
      <c r="I203">
        <f t="shared" si="9"/>
        <v>20.100000000000016</v>
      </c>
      <c r="J203">
        <f t="shared" si="10"/>
        <v>9.4899857923244722E-14</v>
      </c>
      <c r="K203">
        <f t="shared" si="11"/>
        <v>1.5644481970403353E-95</v>
      </c>
      <c r="M203">
        <v>402</v>
      </c>
      <c r="N203">
        <v>0</v>
      </c>
    </row>
    <row r="204" spans="9:14" x14ac:dyDescent="0.25">
      <c r="I204">
        <f t="shared" si="9"/>
        <v>20.200000000000017</v>
      </c>
      <c r="J204">
        <f t="shared" si="10"/>
        <v>1.6120469243806039E-13</v>
      </c>
      <c r="K204">
        <f t="shared" si="11"/>
        <v>7.1926546619410267E-95</v>
      </c>
      <c r="M204">
        <v>404</v>
      </c>
      <c r="N204">
        <v>0</v>
      </c>
    </row>
    <row r="205" spans="9:14" x14ac:dyDescent="0.25">
      <c r="I205">
        <f t="shared" si="9"/>
        <v>20.300000000000018</v>
      </c>
      <c r="J205">
        <f t="shared" si="10"/>
        <v>2.7281551206561272E-13</v>
      </c>
      <c r="K205">
        <f t="shared" si="11"/>
        <v>3.2898107599376503E-94</v>
      </c>
      <c r="M205">
        <v>406</v>
      </c>
      <c r="N205">
        <v>0</v>
      </c>
    </row>
    <row r="206" spans="9:14" x14ac:dyDescent="0.25">
      <c r="I206">
        <f t="shared" si="9"/>
        <v>20.40000000000002</v>
      </c>
      <c r="J206">
        <f t="shared" si="10"/>
        <v>4.5998080096782533E-13</v>
      </c>
      <c r="K206">
        <f t="shared" si="11"/>
        <v>1.4969466049907672E-93</v>
      </c>
      <c r="M206">
        <v>408</v>
      </c>
      <c r="N206">
        <v>0</v>
      </c>
    </row>
    <row r="207" spans="9:14" x14ac:dyDescent="0.25">
      <c r="I207">
        <f t="shared" si="9"/>
        <v>20.500000000000021</v>
      </c>
      <c r="J207">
        <f t="shared" si="10"/>
        <v>7.7266210663445649E-13</v>
      </c>
      <c r="K207">
        <f t="shared" si="11"/>
        <v>6.7763431142731175E-93</v>
      </c>
      <c r="M207">
        <v>410</v>
      </c>
      <c r="N207">
        <v>0</v>
      </c>
    </row>
    <row r="208" spans="9:14" x14ac:dyDescent="0.25">
      <c r="I208">
        <f t="shared" si="9"/>
        <v>20.600000000000023</v>
      </c>
      <c r="J208">
        <f t="shared" si="10"/>
        <v>1.2930603248144384E-12</v>
      </c>
      <c r="K208">
        <f t="shared" si="11"/>
        <v>3.0516740999977755E-92</v>
      </c>
      <c r="M208">
        <v>412</v>
      </c>
      <c r="N208">
        <v>0</v>
      </c>
    </row>
    <row r="209" spans="9:14" x14ac:dyDescent="0.25">
      <c r="I209">
        <f t="shared" si="9"/>
        <v>20.700000000000024</v>
      </c>
      <c r="J209">
        <f t="shared" si="10"/>
        <v>2.1558931012164077E-12</v>
      </c>
      <c r="K209">
        <f t="shared" si="11"/>
        <v>1.3672080316577366E-91</v>
      </c>
      <c r="M209">
        <v>414</v>
      </c>
      <c r="N209">
        <v>0</v>
      </c>
    </row>
    <row r="210" spans="9:14" x14ac:dyDescent="0.25">
      <c r="I210">
        <f t="shared" si="9"/>
        <v>20.800000000000026</v>
      </c>
      <c r="J210">
        <f t="shared" si="10"/>
        <v>3.5810874208975838E-12</v>
      </c>
      <c r="K210">
        <f t="shared" si="11"/>
        <v>6.0937514390227832E-91</v>
      </c>
      <c r="M210">
        <v>416</v>
      </c>
      <c r="N210">
        <v>0</v>
      </c>
    </row>
    <row r="211" spans="9:14" x14ac:dyDescent="0.25">
      <c r="I211">
        <f t="shared" si="9"/>
        <v>20.900000000000027</v>
      </c>
      <c r="J211">
        <f t="shared" si="10"/>
        <v>5.9262761843531993E-12</v>
      </c>
      <c r="K211">
        <f t="shared" si="11"/>
        <v>2.7020199772926909E-90</v>
      </c>
      <c r="M211">
        <v>418</v>
      </c>
      <c r="N211">
        <v>0</v>
      </c>
    </row>
    <row r="212" spans="9:14" x14ac:dyDescent="0.25">
      <c r="I212">
        <f t="shared" si="9"/>
        <v>21.000000000000028</v>
      </c>
      <c r="J212">
        <f t="shared" si="10"/>
        <v>9.7707548115898684E-12</v>
      </c>
      <c r="K212">
        <f t="shared" si="11"/>
        <v>1.1919171291321285E-89</v>
      </c>
      <c r="M212">
        <v>420</v>
      </c>
      <c r="N212">
        <v>0</v>
      </c>
    </row>
    <row r="213" spans="9:14" x14ac:dyDescent="0.25">
      <c r="I213">
        <f t="shared" si="9"/>
        <v>21.10000000000003</v>
      </c>
      <c r="J213">
        <f t="shared" si="10"/>
        <v>1.6049208052960533E-11</v>
      </c>
      <c r="K213">
        <f t="shared" si="11"/>
        <v>5.2306691626937551E-89</v>
      </c>
      <c r="M213">
        <v>422</v>
      </c>
      <c r="N213">
        <v>0</v>
      </c>
    </row>
    <row r="214" spans="9:14" x14ac:dyDescent="0.25">
      <c r="I214">
        <f t="shared" si="9"/>
        <v>21.200000000000031</v>
      </c>
      <c r="J214">
        <f t="shared" si="10"/>
        <v>2.6263848391186979E-11</v>
      </c>
      <c r="K214">
        <f t="shared" si="11"/>
        <v>2.2836110103739926E-88</v>
      </c>
      <c r="M214">
        <v>424</v>
      </c>
      <c r="N214">
        <v>0</v>
      </c>
    </row>
    <row r="215" spans="9:14" x14ac:dyDescent="0.25">
      <c r="I215">
        <f t="shared" si="9"/>
        <v>21.300000000000033</v>
      </c>
      <c r="J215">
        <f t="shared" si="10"/>
        <v>4.2819577945661015E-11</v>
      </c>
      <c r="K215">
        <f t="shared" si="11"/>
        <v>9.9183787834051953E-88</v>
      </c>
      <c r="M215">
        <v>426</v>
      </c>
      <c r="N215">
        <v>0</v>
      </c>
    </row>
    <row r="216" spans="9:14" x14ac:dyDescent="0.25">
      <c r="I216">
        <f t="shared" si="9"/>
        <v>21.400000000000034</v>
      </c>
      <c r="J216">
        <f t="shared" si="10"/>
        <v>6.9551366277297393E-11</v>
      </c>
      <c r="K216">
        <f t="shared" si="11"/>
        <v>4.2856128656414366E-87</v>
      </c>
      <c r="M216">
        <v>428</v>
      </c>
      <c r="N216">
        <v>0</v>
      </c>
    </row>
    <row r="217" spans="9:14" x14ac:dyDescent="0.25">
      <c r="I217">
        <f t="shared" si="9"/>
        <v>21.500000000000036</v>
      </c>
      <c r="J217">
        <f t="shared" si="10"/>
        <v>1.1255070327718388E-10</v>
      </c>
      <c r="K217">
        <f t="shared" si="11"/>
        <v>1.8422088727947861E-86</v>
      </c>
      <c r="M217">
        <v>430</v>
      </c>
      <c r="N217">
        <v>0</v>
      </c>
    </row>
    <row r="218" spans="9:14" x14ac:dyDescent="0.25">
      <c r="I218">
        <f t="shared" si="9"/>
        <v>21.600000000000037</v>
      </c>
      <c r="J218">
        <f t="shared" si="10"/>
        <v>1.81455453121458E-10</v>
      </c>
      <c r="K218">
        <f t="shared" si="11"/>
        <v>7.8780455529532534E-86</v>
      </c>
      <c r="M218">
        <v>432</v>
      </c>
      <c r="N218">
        <v>0</v>
      </c>
    </row>
    <row r="219" spans="9:14" x14ac:dyDescent="0.25">
      <c r="I219">
        <f t="shared" si="9"/>
        <v>21.700000000000038</v>
      </c>
      <c r="J219">
        <f t="shared" si="10"/>
        <v>2.9145472420687407E-10</v>
      </c>
      <c r="K219">
        <f t="shared" si="11"/>
        <v>3.3515969851486135E-85</v>
      </c>
      <c r="M219">
        <v>434</v>
      </c>
      <c r="N219">
        <v>0</v>
      </c>
    </row>
    <row r="220" spans="9:14" x14ac:dyDescent="0.25">
      <c r="I220">
        <f t="shared" si="9"/>
        <v>21.80000000000004</v>
      </c>
      <c r="J220">
        <f t="shared" si="10"/>
        <v>4.6639237126028648E-10</v>
      </c>
      <c r="K220">
        <f t="shared" si="11"/>
        <v>1.4185308327065546E-84</v>
      </c>
      <c r="M220">
        <v>436</v>
      </c>
      <c r="N220">
        <v>0</v>
      </c>
    </row>
    <row r="221" spans="9:14" x14ac:dyDescent="0.25">
      <c r="I221">
        <f t="shared" si="9"/>
        <v>21.900000000000041</v>
      </c>
      <c r="J221">
        <f t="shared" si="10"/>
        <v>7.4355147730243111E-10</v>
      </c>
      <c r="K221">
        <f t="shared" si="11"/>
        <v>5.9728203759430565E-84</v>
      </c>
      <c r="M221">
        <v>438</v>
      </c>
      <c r="N221">
        <v>0</v>
      </c>
    </row>
    <row r="222" spans="9:14" x14ac:dyDescent="0.25">
      <c r="I222">
        <f t="shared" si="9"/>
        <v>22.000000000000043</v>
      </c>
      <c r="J222">
        <f t="shared" si="10"/>
        <v>1.1810000266708289E-9</v>
      </c>
      <c r="K222">
        <f t="shared" si="11"/>
        <v>2.5019222755453951E-83</v>
      </c>
      <c r="M222">
        <v>440</v>
      </c>
      <c r="N222">
        <v>0</v>
      </c>
    </row>
    <row r="223" spans="9:14" x14ac:dyDescent="0.25">
      <c r="I223">
        <f t="shared" si="9"/>
        <v>22.100000000000044</v>
      </c>
      <c r="J223">
        <f t="shared" si="10"/>
        <v>1.8688224296525556E-9</v>
      </c>
      <c r="K223">
        <f t="shared" si="11"/>
        <v>1.0426099347945429E-82</v>
      </c>
      <c r="M223">
        <v>442</v>
      </c>
      <c r="N223">
        <v>0</v>
      </c>
    </row>
    <row r="224" spans="9:14" x14ac:dyDescent="0.25">
      <c r="I224">
        <f t="shared" si="9"/>
        <v>22.200000000000045</v>
      </c>
      <c r="J224">
        <f t="shared" si="10"/>
        <v>2.9462217560718402E-9</v>
      </c>
      <c r="K224">
        <f t="shared" si="11"/>
        <v>4.3223864133854666E-82</v>
      </c>
      <c r="M224">
        <v>444</v>
      </c>
      <c r="N224">
        <v>0</v>
      </c>
    </row>
    <row r="225" spans="9:14" x14ac:dyDescent="0.25">
      <c r="I225">
        <f t="shared" si="9"/>
        <v>22.300000000000047</v>
      </c>
      <c r="J225">
        <f t="shared" si="10"/>
        <v>4.6274537879693658E-9</v>
      </c>
      <c r="K225">
        <f t="shared" si="11"/>
        <v>1.7827030410617597E-81</v>
      </c>
      <c r="M225">
        <v>446</v>
      </c>
      <c r="N225">
        <v>0</v>
      </c>
    </row>
    <row r="226" spans="9:14" x14ac:dyDescent="0.25">
      <c r="I226">
        <f t="shared" si="9"/>
        <v>22.400000000000048</v>
      </c>
      <c r="J226">
        <f t="shared" si="10"/>
        <v>7.2409910786723363E-9</v>
      </c>
      <c r="K226">
        <f t="shared" si="11"/>
        <v>7.3145583154509491E-81</v>
      </c>
      <c r="M226">
        <v>448</v>
      </c>
      <c r="N226">
        <v>0</v>
      </c>
    </row>
    <row r="227" spans="9:14" x14ac:dyDescent="0.25">
      <c r="I227">
        <f t="shared" si="9"/>
        <v>22.50000000000005</v>
      </c>
      <c r="J227">
        <f t="shared" si="10"/>
        <v>1.1288421007902614E-8</v>
      </c>
      <c r="K227">
        <f t="shared" si="11"/>
        <v>2.9857324859362443E-80</v>
      </c>
      <c r="M227">
        <v>450</v>
      </c>
      <c r="N227">
        <v>0</v>
      </c>
    </row>
    <row r="228" spans="9:14" x14ac:dyDescent="0.25">
      <c r="I228">
        <f t="shared" si="9"/>
        <v>22.600000000000051</v>
      </c>
      <c r="J228">
        <f t="shared" si="10"/>
        <v>1.7532653426622776E-8</v>
      </c>
      <c r="K228">
        <f t="shared" si="11"/>
        <v>1.2124598487869122E-79</v>
      </c>
      <c r="M228">
        <v>452</v>
      </c>
      <c r="N228">
        <v>0</v>
      </c>
    </row>
    <row r="229" spans="9:14" x14ac:dyDescent="0.25">
      <c r="I229">
        <f t="shared" si="9"/>
        <v>22.700000000000053</v>
      </c>
      <c r="J229">
        <f t="shared" si="10"/>
        <v>2.7129473259999823E-8</v>
      </c>
      <c r="K229">
        <f t="shared" si="11"/>
        <v>4.8982113830965849E-79</v>
      </c>
      <c r="M229">
        <v>454</v>
      </c>
      <c r="N229">
        <v>0</v>
      </c>
    </row>
    <row r="230" spans="9:14" x14ac:dyDescent="0.25">
      <c r="I230">
        <f t="shared" si="9"/>
        <v>22.800000000000054</v>
      </c>
      <c r="J230">
        <f t="shared" si="10"/>
        <v>4.1822918840949448E-8</v>
      </c>
      <c r="K230">
        <f t="shared" si="11"/>
        <v>1.9686176125363935E-78</v>
      </c>
      <c r="M230">
        <v>456</v>
      </c>
      <c r="N230">
        <v>0</v>
      </c>
    </row>
    <row r="231" spans="9:14" x14ac:dyDescent="0.25">
      <c r="I231">
        <f t="shared" ref="I231:I246" si="12">0.1+I230</f>
        <v>22.900000000000055</v>
      </c>
      <c r="J231">
        <f t="shared" si="10"/>
        <v>6.4234238586475602E-8</v>
      </c>
      <c r="K231">
        <f t="shared" si="11"/>
        <v>7.8711627940899348E-78</v>
      </c>
      <c r="M231">
        <v>458</v>
      </c>
      <c r="N231">
        <v>0</v>
      </c>
    </row>
    <row r="232" spans="9:14" x14ac:dyDescent="0.25">
      <c r="I232">
        <f t="shared" si="12"/>
        <v>23.000000000000057</v>
      </c>
      <c r="J232">
        <f t="shared" si="10"/>
        <v>9.8287454061441273E-8</v>
      </c>
      <c r="K232">
        <f t="shared" si="11"/>
        <v>3.1309065746284287E-77</v>
      </c>
      <c r="M232">
        <v>460</v>
      </c>
      <c r="N232">
        <v>0</v>
      </c>
    </row>
    <row r="233" spans="9:14" x14ac:dyDescent="0.25">
      <c r="I233">
        <f t="shared" si="12"/>
        <v>23.100000000000058</v>
      </c>
      <c r="J233">
        <f t="shared" si="10"/>
        <v>1.4983347595758651E-7</v>
      </c>
      <c r="K233">
        <f t="shared" si="11"/>
        <v>1.2389535028281185E-76</v>
      </c>
      <c r="M233">
        <v>462</v>
      </c>
      <c r="N233">
        <v>0</v>
      </c>
    </row>
    <row r="234" spans="9:14" x14ac:dyDescent="0.25">
      <c r="I234">
        <f t="shared" si="12"/>
        <v>23.20000000000006</v>
      </c>
      <c r="J234">
        <f t="shared" si="10"/>
        <v>2.2756155232245785E-7</v>
      </c>
      <c r="K234">
        <f t="shared" si="11"/>
        <v>4.877458609033638E-76</v>
      </c>
      <c r="M234">
        <v>464</v>
      </c>
      <c r="N234">
        <v>0</v>
      </c>
    </row>
    <row r="235" spans="9:14" x14ac:dyDescent="0.25">
      <c r="I235">
        <f t="shared" si="12"/>
        <v>23.300000000000061</v>
      </c>
      <c r="J235">
        <f t="shared" si="10"/>
        <v>3.4432470529360509E-7</v>
      </c>
      <c r="K235">
        <f t="shared" si="11"/>
        <v>1.9102308857309545E-75</v>
      </c>
      <c r="M235">
        <v>466</v>
      </c>
      <c r="N235">
        <v>0</v>
      </c>
    </row>
    <row r="236" spans="9:14" x14ac:dyDescent="0.25">
      <c r="I236">
        <f t="shared" si="12"/>
        <v>23.400000000000063</v>
      </c>
      <c r="J236">
        <f t="shared" si="10"/>
        <v>5.1905902316287654E-7</v>
      </c>
      <c r="K236">
        <f t="shared" si="11"/>
        <v>7.4427223548099147E-75</v>
      </c>
      <c r="M236">
        <v>468</v>
      </c>
      <c r="N236">
        <v>0</v>
      </c>
    </row>
    <row r="237" spans="9:14" x14ac:dyDescent="0.25">
      <c r="I237">
        <f t="shared" si="12"/>
        <v>23.500000000000064</v>
      </c>
      <c r="J237">
        <f t="shared" si="10"/>
        <v>7.7955106569463114E-7</v>
      </c>
      <c r="K237">
        <f t="shared" si="11"/>
        <v>2.8849046202729782E-74</v>
      </c>
      <c r="M237">
        <v>470</v>
      </c>
      <c r="N237">
        <v>0</v>
      </c>
    </row>
    <row r="238" spans="9:14" x14ac:dyDescent="0.25">
      <c r="I238">
        <f t="shared" si="12"/>
        <v>23.600000000000065</v>
      </c>
      <c r="J238">
        <f t="shared" si="10"/>
        <v>1.166411137724556E-6</v>
      </c>
      <c r="K238">
        <f t="shared" si="11"/>
        <v>1.1124609768035607E-73</v>
      </c>
      <c r="M238">
        <v>472</v>
      </c>
      <c r="N238">
        <v>0</v>
      </c>
    </row>
    <row r="239" spans="9:14" x14ac:dyDescent="0.25">
      <c r="I239">
        <f t="shared" si="12"/>
        <v>23.700000000000067</v>
      </c>
      <c r="J239">
        <f t="shared" si="10"/>
        <v>1.7387534718123252E-6</v>
      </c>
      <c r="K239">
        <f t="shared" si="11"/>
        <v>4.2676795068508825E-73</v>
      </c>
      <c r="M239">
        <v>474</v>
      </c>
      <c r="N239">
        <v>0</v>
      </c>
    </row>
    <row r="240" spans="9:14" x14ac:dyDescent="0.25">
      <c r="I240">
        <f t="shared" si="12"/>
        <v>23.800000000000068</v>
      </c>
      <c r="J240">
        <f t="shared" si="10"/>
        <v>2.5822817519415303E-6</v>
      </c>
      <c r="K240">
        <f t="shared" si="11"/>
        <v>1.6287427466716872E-72</v>
      </c>
      <c r="M240">
        <v>476</v>
      </c>
      <c r="N240">
        <v>0</v>
      </c>
    </row>
    <row r="241" spans="9:14" x14ac:dyDescent="0.25">
      <c r="I241">
        <f t="shared" si="12"/>
        <v>23.90000000000007</v>
      </c>
      <c r="J241">
        <f t="shared" si="10"/>
        <v>3.8207489830548344E-6</v>
      </c>
      <c r="K241">
        <f t="shared" si="11"/>
        <v>6.1839629271166401E-72</v>
      </c>
      <c r="M241">
        <v>478</v>
      </c>
      <c r="N241">
        <v>0</v>
      </c>
    </row>
    <row r="242" spans="9:14" x14ac:dyDescent="0.25">
      <c r="I242">
        <f t="shared" si="12"/>
        <v>24.000000000000071</v>
      </c>
      <c r="J242">
        <f t="shared" si="10"/>
        <v>5.6321297331149619E-6</v>
      </c>
      <c r="K242">
        <f t="shared" si="11"/>
        <v>2.3357961883027708E-71</v>
      </c>
      <c r="M242">
        <v>480</v>
      </c>
      <c r="N242">
        <v>0</v>
      </c>
    </row>
    <row r="243" spans="9:14" x14ac:dyDescent="0.25">
      <c r="I243">
        <f t="shared" si="12"/>
        <v>24.100000000000072</v>
      </c>
      <c r="J243">
        <f t="shared" si="10"/>
        <v>8.271343512783886E-6</v>
      </c>
      <c r="K243">
        <f t="shared" si="11"/>
        <v>8.7772142371003113E-71</v>
      </c>
      <c r="M243">
        <v>482</v>
      </c>
      <c r="N243">
        <v>0</v>
      </c>
    </row>
    <row r="244" spans="9:14" x14ac:dyDescent="0.25">
      <c r="I244">
        <f t="shared" si="12"/>
        <v>24.200000000000074</v>
      </c>
      <c r="J244">
        <f t="shared" si="10"/>
        <v>1.2102044044339783E-5</v>
      </c>
      <c r="K244">
        <f t="shared" si="11"/>
        <v>3.2811957306994714E-70</v>
      </c>
      <c r="M244">
        <v>484</v>
      </c>
      <c r="N244">
        <v>0</v>
      </c>
    </row>
    <row r="245" spans="9:14" x14ac:dyDescent="0.25">
      <c r="I245">
        <f t="shared" si="12"/>
        <v>24.300000000000075</v>
      </c>
      <c r="J245">
        <f t="shared" si="10"/>
        <v>1.7640897012296388E-5</v>
      </c>
      <c r="K245">
        <f t="shared" si="11"/>
        <v>1.2202849698494944E-69</v>
      </c>
      <c r="M245">
        <v>486</v>
      </c>
      <c r="N245">
        <v>0</v>
      </c>
    </row>
    <row r="246" spans="9:14" x14ac:dyDescent="0.25">
      <c r="I246">
        <f t="shared" si="12"/>
        <v>24.400000000000077</v>
      </c>
      <c r="J246">
        <f t="shared" si="10"/>
        <v>2.561898171958231E-5</v>
      </c>
      <c r="K246">
        <f t="shared" si="11"/>
        <v>4.5148577539169394E-69</v>
      </c>
      <c r="M246">
        <v>488</v>
      </c>
      <c r="N246">
        <v>0</v>
      </c>
    </row>
    <row r="247" spans="9:14" x14ac:dyDescent="0.25">
      <c r="I247">
        <f t="shared" ref="I247:I310" si="13">0.1+I246</f>
        <v>24.500000000000078</v>
      </c>
      <c r="J247">
        <f t="shared" si="10"/>
        <v>3.7066563768110606E-5</v>
      </c>
      <c r="K247">
        <f t="shared" si="11"/>
        <v>1.6618069351676211E-68</v>
      </c>
      <c r="M247">
        <v>490</v>
      </c>
      <c r="N247">
        <v>0</v>
      </c>
    </row>
    <row r="248" spans="9:14" x14ac:dyDescent="0.25">
      <c r="I248">
        <f t="shared" si="13"/>
        <v>24.60000000000008</v>
      </c>
      <c r="J248">
        <f t="shared" si="10"/>
        <v>5.3429616118212214E-5</v>
      </c>
      <c r="K248">
        <f t="shared" si="11"/>
        <v>6.0851424271362204E-68</v>
      </c>
      <c r="M248">
        <v>492</v>
      </c>
      <c r="N248">
        <v>0</v>
      </c>
    </row>
    <row r="249" spans="9:14" x14ac:dyDescent="0.25">
      <c r="I249">
        <f t="shared" si="13"/>
        <v>24.700000000000081</v>
      </c>
      <c r="J249">
        <f t="shared" si="10"/>
        <v>7.6729266172881008E-5</v>
      </c>
      <c r="K249">
        <f t="shared" si="11"/>
        <v>2.2167392634233089E-67</v>
      </c>
      <c r="M249">
        <v>494</v>
      </c>
      <c r="N249">
        <v>0</v>
      </c>
    </row>
    <row r="250" spans="9:14" x14ac:dyDescent="0.25">
      <c r="I250">
        <f t="shared" si="13"/>
        <v>24.800000000000082</v>
      </c>
      <c r="J250">
        <f t="shared" si="10"/>
        <v>1.097790073290693E-4</v>
      </c>
      <c r="K250">
        <f t="shared" si="11"/>
        <v>8.033636276265964E-67</v>
      </c>
      <c r="M250">
        <v>496</v>
      </c>
      <c r="N250">
        <v>0</v>
      </c>
    </row>
    <row r="251" spans="9:14" x14ac:dyDescent="0.25">
      <c r="I251">
        <f t="shared" si="13"/>
        <v>24.900000000000084</v>
      </c>
      <c r="J251">
        <f t="shared" si="10"/>
        <v>1.5647927235126665E-4</v>
      </c>
      <c r="K251">
        <f t="shared" si="11"/>
        <v>2.896432433606463E-66</v>
      </c>
      <c r="M251">
        <v>498</v>
      </c>
      <c r="N251">
        <v>0</v>
      </c>
    </row>
    <row r="252" spans="9:14" x14ac:dyDescent="0.25">
      <c r="I252">
        <f t="shared" si="13"/>
        <v>25.000000000000085</v>
      </c>
      <c r="J252">
        <f t="shared" si="10"/>
        <v>2.2221511712289073E-4</v>
      </c>
      <c r="K252">
        <f t="shared" si="11"/>
        <v>1.0388870297577557E-65</v>
      </c>
      <c r="M252">
        <v>500</v>
      </c>
      <c r="N252">
        <v>0</v>
      </c>
    </row>
    <row r="253" spans="9:14" x14ac:dyDescent="0.25">
      <c r="I253">
        <f t="shared" si="13"/>
        <v>25.100000000000087</v>
      </c>
      <c r="J253">
        <f t="shared" si="10"/>
        <v>3.1439066808524566E-4</v>
      </c>
      <c r="K253">
        <f t="shared" si="11"/>
        <v>3.7070370955303653E-65</v>
      </c>
      <c r="M253">
        <v>502</v>
      </c>
      <c r="N253">
        <v>0</v>
      </c>
    </row>
    <row r="254" spans="9:14" x14ac:dyDescent="0.25">
      <c r="I254">
        <f t="shared" si="13"/>
        <v>25.200000000000088</v>
      </c>
      <c r="J254">
        <f t="shared" si="10"/>
        <v>4.4314408491612293E-4</v>
      </c>
      <c r="K254">
        <f t="shared" si="11"/>
        <v>1.3159495050277885E-64</v>
      </c>
      <c r="M254">
        <v>504</v>
      </c>
      <c r="N254">
        <v>0</v>
      </c>
    </row>
    <row r="255" spans="9:14" x14ac:dyDescent="0.25">
      <c r="I255">
        <f t="shared" si="13"/>
        <v>25.30000000000009</v>
      </c>
      <c r="J255">
        <f t="shared" si="10"/>
        <v>6.222996127181362E-4</v>
      </c>
      <c r="K255">
        <f t="shared" si="11"/>
        <v>4.6473480997096055E-64</v>
      </c>
      <c r="M255">
        <v>506</v>
      </c>
      <c r="N255">
        <v>0</v>
      </c>
    </row>
    <row r="256" spans="9:14" x14ac:dyDescent="0.25">
      <c r="I256">
        <f t="shared" si="13"/>
        <v>25.400000000000091</v>
      </c>
      <c r="J256">
        <f t="shared" si="10"/>
        <v>8.7062948005707649E-4</v>
      </c>
      <c r="K256">
        <f t="shared" si="11"/>
        <v>1.6327694562406946E-63</v>
      </c>
      <c r="M256">
        <v>508</v>
      </c>
      <c r="N256">
        <v>0</v>
      </c>
    </row>
    <row r="257" spans="9:14" x14ac:dyDescent="0.25">
      <c r="I257">
        <f t="shared" si="13"/>
        <v>25.500000000000092</v>
      </c>
      <c r="J257">
        <f t="shared" si="10"/>
        <v>1.2135186921128985E-3</v>
      </c>
      <c r="K257">
        <f t="shared" si="11"/>
        <v>5.7068731184526644E-63</v>
      </c>
      <c r="M257">
        <v>510</v>
      </c>
      <c r="N257">
        <v>0</v>
      </c>
    </row>
    <row r="258" spans="9:14" x14ac:dyDescent="0.25">
      <c r="I258">
        <f t="shared" si="13"/>
        <v>25.600000000000094</v>
      </c>
      <c r="J258">
        <f t="shared" si="10"/>
        <v>1.6851510519614247E-3</v>
      </c>
      <c r="K258">
        <f t="shared" si="11"/>
        <v>1.9843818755786347E-62</v>
      </c>
    </row>
    <row r="259" spans="9:14" x14ac:dyDescent="0.25">
      <c r="I259">
        <f t="shared" si="13"/>
        <v>25.700000000000095</v>
      </c>
      <c r="J259">
        <f t="shared" ref="J259:J322" si="14">$A$3*EXP(-((I259-$B$3)^2)/($C$3^2))</f>
        <v>2.33136603598972E-3</v>
      </c>
      <c r="K259">
        <f t="shared" ref="K259:K322" si="15">$E$3*EXP(-((I259-$F$3)^2)/($G$3^2))</f>
        <v>6.8644535713307409E-62</v>
      </c>
    </row>
    <row r="260" spans="9:14" x14ac:dyDescent="0.25">
      <c r="I260">
        <f t="shared" si="13"/>
        <v>25.800000000000097</v>
      </c>
      <c r="J260">
        <f t="shared" si="14"/>
        <v>3.2133746151252474E-3</v>
      </c>
      <c r="K260">
        <f t="shared" si="15"/>
        <v>2.362328979351618E-61</v>
      </c>
    </row>
    <row r="261" spans="9:14" x14ac:dyDescent="0.25">
      <c r="I261">
        <f t="shared" si="13"/>
        <v>25.900000000000098</v>
      </c>
      <c r="J261">
        <f t="shared" si="14"/>
        <v>4.4125690621150326E-3</v>
      </c>
      <c r="K261">
        <f t="shared" si="15"/>
        <v>8.087763973079919E-61</v>
      </c>
    </row>
    <row r="262" spans="9:14" x14ac:dyDescent="0.25">
      <c r="I262">
        <f t="shared" si="13"/>
        <v>26.000000000000099</v>
      </c>
      <c r="J262">
        <f t="shared" si="14"/>
        <v>6.0367186680107708E-3</v>
      </c>
      <c r="K262">
        <f t="shared" si="15"/>
        <v>2.7546742232377785E-60</v>
      </c>
    </row>
    <row r="263" spans="9:14" x14ac:dyDescent="0.25">
      <c r="I263">
        <f t="shared" si="13"/>
        <v>26.100000000000101</v>
      </c>
      <c r="J263">
        <f t="shared" si="14"/>
        <v>8.2279116860835017E-3</v>
      </c>
      <c r="K263">
        <f t="shared" si="15"/>
        <v>9.3339550917773736E-60</v>
      </c>
    </row>
    <row r="264" spans="9:14" x14ac:dyDescent="0.25">
      <c r="I264">
        <f t="shared" si="13"/>
        <v>26.200000000000102</v>
      </c>
      <c r="J264">
        <f t="shared" si="14"/>
        <v>1.1172685405253674E-2</v>
      </c>
      <c r="K264">
        <f t="shared" si="15"/>
        <v>3.1464066722627621E-59</v>
      </c>
    </row>
    <row r="265" spans="9:14" x14ac:dyDescent="0.25">
      <c r="I265">
        <f t="shared" si="13"/>
        <v>26.300000000000104</v>
      </c>
      <c r="J265">
        <f t="shared" si="14"/>
        <v>1.5114882760183676E-2</v>
      </c>
      <c r="K265">
        <f t="shared" si="15"/>
        <v>1.0551584642626732E-58</v>
      </c>
    </row>
    <row r="266" spans="9:14" x14ac:dyDescent="0.25">
      <c r="I266">
        <f t="shared" si="13"/>
        <v>26.400000000000105</v>
      </c>
      <c r="J266">
        <f t="shared" si="14"/>
        <v>2.0371887037346478E-2</v>
      </c>
      <c r="K266">
        <f t="shared" si="15"/>
        <v>3.5202556586685348E-58</v>
      </c>
    </row>
    <row r="267" spans="9:14" x14ac:dyDescent="0.25">
      <c r="I267">
        <f t="shared" si="13"/>
        <v>26.500000000000107</v>
      </c>
      <c r="J267">
        <f t="shared" si="14"/>
        <v>2.7355017670010747E-2</v>
      </c>
      <c r="K267">
        <f t="shared" si="15"/>
        <v>1.1683807926203889E-57</v>
      </c>
    </row>
    <row r="268" spans="9:14" x14ac:dyDescent="0.25">
      <c r="I268">
        <f t="shared" si="13"/>
        <v>26.600000000000108</v>
      </c>
      <c r="J268">
        <f t="shared" si="14"/>
        <v>3.6595021261534036E-2</v>
      </c>
      <c r="K268">
        <f t="shared" si="15"/>
        <v>3.8578762970379261E-57</v>
      </c>
    </row>
    <row r="269" spans="9:14" x14ac:dyDescent="0.25">
      <c r="I269">
        <f t="shared" si="13"/>
        <v>26.700000000000109</v>
      </c>
      <c r="J269">
        <f t="shared" si="14"/>
        <v>4.8773763922829685E-2</v>
      </c>
      <c r="K269">
        <f t="shared" si="15"/>
        <v>1.2672604241014053E-56</v>
      </c>
    </row>
    <row r="270" spans="9:14" x14ac:dyDescent="0.25">
      <c r="I270">
        <f t="shared" si="13"/>
        <v>26.800000000000111</v>
      </c>
      <c r="J270">
        <f t="shared" si="14"/>
        <v>6.4763424325859895E-2</v>
      </c>
      <c r="K270">
        <f t="shared" si="15"/>
        <v>4.1413041933510062E-56</v>
      </c>
    </row>
    <row r="271" spans="9:14" x14ac:dyDescent="0.25">
      <c r="I271">
        <f t="shared" si="13"/>
        <v>26.900000000000112</v>
      </c>
      <c r="J271">
        <f t="shared" si="14"/>
        <v>8.5674701404521408E-2</v>
      </c>
      <c r="K271">
        <f t="shared" si="15"/>
        <v>1.346362718831525E-55</v>
      </c>
    </row>
    <row r="272" spans="9:14" x14ac:dyDescent="0.25">
      <c r="I272">
        <f t="shared" si="13"/>
        <v>27.000000000000114</v>
      </c>
      <c r="J272">
        <f t="shared" si="14"/>
        <v>0.11291578525382352</v>
      </c>
      <c r="K272">
        <f t="shared" si="15"/>
        <v>4.3545241962198245E-55</v>
      </c>
    </row>
    <row r="273" spans="9:11" x14ac:dyDescent="0.25">
      <c r="I273">
        <f t="shared" si="13"/>
        <v>27.100000000000115</v>
      </c>
      <c r="J273">
        <f t="shared" si="14"/>
        <v>0.14826409212195477</v>
      </c>
      <c r="K273">
        <f t="shared" si="15"/>
        <v>1.4011125533890432E-54</v>
      </c>
    </row>
    <row r="274" spans="9:11" x14ac:dyDescent="0.25">
      <c r="I274">
        <f t="shared" si="13"/>
        <v>27.200000000000117</v>
      </c>
      <c r="J274">
        <f t="shared" si="14"/>
        <v>0.19395303054639934</v>
      </c>
      <c r="K274">
        <f t="shared" si="15"/>
        <v>4.4849646642822589E-54</v>
      </c>
    </row>
    <row r="275" spans="9:11" x14ac:dyDescent="0.25">
      <c r="I275">
        <f t="shared" si="13"/>
        <v>27.300000000000118</v>
      </c>
      <c r="J275">
        <f t="shared" si="14"/>
        <v>0.25277633987385617</v>
      </c>
      <c r="K275">
        <f t="shared" si="15"/>
        <v>1.4282318464416399E-53</v>
      </c>
    </row>
    <row r="276" spans="9:11" x14ac:dyDescent="0.25">
      <c r="I276">
        <f t="shared" si="13"/>
        <v>27.400000000000119</v>
      </c>
      <c r="J276">
        <f t="shared" si="14"/>
        <v>0.32821281664008822</v>
      </c>
      <c r="K276">
        <f t="shared" si="15"/>
        <v>4.5247239152000182E-53</v>
      </c>
    </row>
    <row r="277" spans="9:11" x14ac:dyDescent="0.25">
      <c r="I277">
        <f t="shared" si="13"/>
        <v>27.500000000000121</v>
      </c>
      <c r="J277">
        <f t="shared" si="14"/>
        <v>0.42457450805401492</v>
      </c>
      <c r="K277">
        <f t="shared" si="15"/>
        <v>1.4260644145990737E-52</v>
      </c>
    </row>
    <row r="278" spans="9:11" x14ac:dyDescent="0.25">
      <c r="I278">
        <f t="shared" si="13"/>
        <v>27.600000000000122</v>
      </c>
      <c r="J278">
        <f t="shared" si="14"/>
        <v>0.54718169178000242</v>
      </c>
      <c r="K278">
        <f t="shared" si="15"/>
        <v>4.4713625600509781E-52</v>
      </c>
    </row>
    <row r="279" spans="9:11" x14ac:dyDescent="0.25">
      <c r="I279">
        <f t="shared" si="13"/>
        <v>27.700000000000124</v>
      </c>
      <c r="J279">
        <f t="shared" si="14"/>
        <v>0.70256816090614316</v>
      </c>
      <c r="K279">
        <f t="shared" si="15"/>
        <v>1.3947433989500917E-51</v>
      </c>
    </row>
    <row r="280" spans="9:11" x14ac:dyDescent="0.25">
      <c r="I280">
        <f t="shared" si="13"/>
        <v>27.800000000000125</v>
      </c>
      <c r="J280">
        <f t="shared" si="14"/>
        <v>0.89872047272769962</v>
      </c>
      <c r="K280">
        <f t="shared" si="15"/>
        <v>4.3281512464563972E-51</v>
      </c>
    </row>
    <row r="281" spans="9:11" x14ac:dyDescent="0.25">
      <c r="I281">
        <f t="shared" si="13"/>
        <v>27.900000000000126</v>
      </c>
      <c r="J281">
        <f t="shared" si="14"/>
        <v>1.1453548767487642</v>
      </c>
      <c r="K281">
        <f t="shared" si="15"/>
        <v>1.3361777271051076E-50</v>
      </c>
    </row>
    <row r="282" spans="9:11" x14ac:dyDescent="0.25">
      <c r="I282">
        <f t="shared" si="13"/>
        <v>28.000000000000128</v>
      </c>
      <c r="J282">
        <f t="shared" si="14"/>
        <v>1.4542355848701316</v>
      </c>
      <c r="K282">
        <f t="shared" si="15"/>
        <v>4.1037388246713256E-50</v>
      </c>
    </row>
    <row r="283" spans="9:11" x14ac:dyDescent="0.25">
      <c r="I283">
        <f t="shared" si="13"/>
        <v>28.100000000000129</v>
      </c>
      <c r="J283">
        <f t="shared" si="14"/>
        <v>1.8395378559016795</v>
      </c>
      <c r="K283">
        <f t="shared" si="15"/>
        <v>1.253859524825094E-49</v>
      </c>
    </row>
    <row r="284" spans="9:11" x14ac:dyDescent="0.25">
      <c r="I284">
        <f t="shared" si="13"/>
        <v>28.200000000000131</v>
      </c>
      <c r="J284">
        <f t="shared" si="14"/>
        <v>2.3182590056958228</v>
      </c>
      <c r="K284">
        <f t="shared" si="15"/>
        <v>3.8112877510313012E-49</v>
      </c>
    </row>
    <row r="285" spans="9:11" x14ac:dyDescent="0.25">
      <c r="I285">
        <f t="shared" si="13"/>
        <v>28.300000000000132</v>
      </c>
      <c r="J285">
        <f t="shared" si="14"/>
        <v>2.9106798900750919</v>
      </c>
      <c r="K285">
        <f t="shared" si="15"/>
        <v>1.1525194949840393E-48</v>
      </c>
    </row>
    <row r="286" spans="9:11" x14ac:dyDescent="0.25">
      <c r="I286">
        <f t="shared" si="13"/>
        <v>28.400000000000134</v>
      </c>
      <c r="J286">
        <f t="shared" si="14"/>
        <v>3.6408786064801779</v>
      </c>
      <c r="K286">
        <f t="shared" si="15"/>
        <v>3.4671969092228964E-48</v>
      </c>
    </row>
    <row r="287" spans="9:11" x14ac:dyDescent="0.25">
      <c r="I287">
        <f t="shared" si="13"/>
        <v>28.500000000000135</v>
      </c>
      <c r="J287">
        <f t="shared" si="14"/>
        <v>4.5372970888845963</v>
      </c>
      <c r="K287">
        <f t="shared" si="15"/>
        <v>1.0376775449457146E-47</v>
      </c>
    </row>
    <row r="288" spans="9:11" x14ac:dyDescent="0.25">
      <c r="I288">
        <f t="shared" si="13"/>
        <v>28.600000000000136</v>
      </c>
      <c r="J288">
        <f t="shared" si="14"/>
        <v>5.6333598985688873</v>
      </c>
      <c r="K288">
        <f t="shared" si="15"/>
        <v>3.0895840631168428E-47</v>
      </c>
    </row>
    <row r="289" spans="9:11" x14ac:dyDescent="0.25">
      <c r="I289">
        <f t="shared" si="13"/>
        <v>28.700000000000138</v>
      </c>
      <c r="J289">
        <f t="shared" si="14"/>
        <v>6.9681428150215652</v>
      </c>
      <c r="K289">
        <f t="shared" si="15"/>
        <v>9.1514792444575104E-47</v>
      </c>
    </row>
    <row r="290" spans="9:11" x14ac:dyDescent="0.25">
      <c r="I290">
        <f t="shared" si="13"/>
        <v>28.800000000000139</v>
      </c>
      <c r="J290">
        <f t="shared" si="14"/>
        <v>8.5870867877488326</v>
      </c>
      <c r="K290">
        <f t="shared" si="15"/>
        <v>2.6967225536627877E-46</v>
      </c>
    </row>
    <row r="291" spans="9:11" x14ac:dyDescent="0.25">
      <c r="I291">
        <f t="shared" si="13"/>
        <v>28.900000000000141</v>
      </c>
      <c r="J291">
        <f t="shared" si="14"/>
        <v>10.542750411984779</v>
      </c>
      <c r="K291">
        <f t="shared" si="15"/>
        <v>7.9056015373180303E-46</v>
      </c>
    </row>
    <row r="292" spans="9:11" x14ac:dyDescent="0.25">
      <c r="I292">
        <f t="shared" si="13"/>
        <v>29.000000000000142</v>
      </c>
      <c r="J292">
        <f t="shared" si="14"/>
        <v>12.895591342498225</v>
      </c>
      <c r="K292">
        <f t="shared" si="15"/>
        <v>2.3056175013097169E-45</v>
      </c>
    </row>
    <row r="293" spans="9:11" x14ac:dyDescent="0.25">
      <c r="I293">
        <f t="shared" si="13"/>
        <v>29.100000000000144</v>
      </c>
      <c r="J293">
        <f t="shared" si="14"/>
        <v>15.714763978508779</v>
      </c>
      <c r="K293">
        <f t="shared" si="15"/>
        <v>6.6894942474588834E-45</v>
      </c>
    </row>
    <row r="294" spans="9:11" x14ac:dyDescent="0.25">
      <c r="I294">
        <f t="shared" si="13"/>
        <v>29.200000000000145</v>
      </c>
      <c r="J294">
        <f t="shared" si="14"/>
        <v>19.078917375894878</v>
      </c>
      <c r="K294">
        <f t="shared" si="15"/>
        <v>1.9308698203607421E-44</v>
      </c>
    </row>
    <row r="295" spans="9:11" x14ac:dyDescent="0.25">
      <c r="I295">
        <f t="shared" si="13"/>
        <v>29.300000000000146</v>
      </c>
      <c r="J295">
        <f t="shared" si="14"/>
        <v>23.076973727835966</v>
      </c>
      <c r="K295">
        <f t="shared" si="15"/>
        <v>5.544551093637001E-44</v>
      </c>
    </row>
    <row r="296" spans="9:11" x14ac:dyDescent="0.25">
      <c r="I296">
        <f t="shared" si="13"/>
        <v>29.400000000000148</v>
      </c>
      <c r="J296">
        <f t="shared" si="14"/>
        <v>27.808863982049516</v>
      </c>
      <c r="K296">
        <f t="shared" si="15"/>
        <v>1.5839208316908991E-43</v>
      </c>
    </row>
    <row r="297" spans="9:11" x14ac:dyDescent="0.25">
      <c r="I297">
        <f t="shared" si="13"/>
        <v>29.500000000000149</v>
      </c>
      <c r="J297">
        <f t="shared" si="14"/>
        <v>33.386193336471706</v>
      </c>
      <c r="K297">
        <f t="shared" si="15"/>
        <v>4.5014687223414268E-43</v>
      </c>
    </row>
    <row r="298" spans="9:11" x14ac:dyDescent="0.25">
      <c r="I298">
        <f t="shared" si="13"/>
        <v>29.600000000000151</v>
      </c>
      <c r="J298">
        <f t="shared" si="14"/>
        <v>39.932805605170905</v>
      </c>
      <c r="K298">
        <f t="shared" si="15"/>
        <v>1.2727077493793947E-42</v>
      </c>
    </row>
    <row r="299" spans="9:11" x14ac:dyDescent="0.25">
      <c r="I299">
        <f t="shared" si="13"/>
        <v>29.700000000000152</v>
      </c>
      <c r="J299">
        <f t="shared" si="14"/>
        <v>47.585211926593381</v>
      </c>
      <c r="K299">
        <f t="shared" si="15"/>
        <v>3.5797840240432022E-42</v>
      </c>
    </row>
    <row r="300" spans="9:11" x14ac:dyDescent="0.25">
      <c r="I300">
        <f t="shared" si="13"/>
        <v>29.800000000000153</v>
      </c>
      <c r="J300">
        <f t="shared" si="14"/>
        <v>56.492846173807713</v>
      </c>
      <c r="K300">
        <f t="shared" si="15"/>
        <v>1.0017022470217978E-41</v>
      </c>
    </row>
    <row r="301" spans="9:11" x14ac:dyDescent="0.25">
      <c r="I301">
        <f t="shared" si="13"/>
        <v>29.900000000000155</v>
      </c>
      <c r="J301">
        <f t="shared" si="14"/>
        <v>66.818106917690102</v>
      </c>
      <c r="K301">
        <f t="shared" si="15"/>
        <v>2.7885225179286504E-41</v>
      </c>
    </row>
    <row r="302" spans="9:11" x14ac:dyDescent="0.25">
      <c r="I302">
        <f t="shared" si="13"/>
        <v>30.000000000000156</v>
      </c>
      <c r="J302">
        <f t="shared" si="14"/>
        <v>78.736144100132265</v>
      </c>
      <c r="K302">
        <f t="shared" si="15"/>
        <v>7.7225965942524878E-41</v>
      </c>
    </row>
    <row r="303" spans="9:11" x14ac:dyDescent="0.25">
      <c r="I303">
        <f t="shared" si="13"/>
        <v>30.100000000000158</v>
      </c>
      <c r="J303">
        <f t="shared" si="14"/>
        <v>92.434347914708042</v>
      </c>
      <c r="K303">
        <f t="shared" si="15"/>
        <v>2.127679591467808E-40</v>
      </c>
    </row>
    <row r="304" spans="9:11" x14ac:dyDescent="0.25">
      <c r="I304">
        <f t="shared" si="13"/>
        <v>30.200000000000159</v>
      </c>
      <c r="J304">
        <f t="shared" si="14"/>
        <v>108.11149798614196</v>
      </c>
      <c r="K304">
        <f t="shared" si="15"/>
        <v>5.8318022890990852E-40</v>
      </c>
    </row>
    <row r="305" spans="9:11" x14ac:dyDescent="0.25">
      <c r="I305">
        <f t="shared" si="13"/>
        <v>30.300000000000161</v>
      </c>
      <c r="J305">
        <f t="shared" si="14"/>
        <v>125.97653299695438</v>
      </c>
      <c r="K305">
        <f t="shared" si="15"/>
        <v>1.5902047324472686E-39</v>
      </c>
    </row>
    <row r="306" spans="9:11" x14ac:dyDescent="0.25">
      <c r="I306">
        <f t="shared" si="13"/>
        <v>30.400000000000162</v>
      </c>
      <c r="J306">
        <f t="shared" si="14"/>
        <v>146.24690461851068</v>
      </c>
      <c r="K306">
        <f t="shared" si="15"/>
        <v>4.313769907959559E-39</v>
      </c>
    </row>
    <row r="307" spans="9:11" x14ac:dyDescent="0.25">
      <c r="I307">
        <f t="shared" si="13"/>
        <v>30.500000000000163</v>
      </c>
      <c r="J307">
        <f t="shared" si="14"/>
        <v>169.14648512007329</v>
      </c>
      <c r="K307">
        <f t="shared" si="15"/>
        <v>1.1641651572231076E-38</v>
      </c>
    </row>
    <row r="308" spans="9:11" x14ac:dyDescent="0.25">
      <c r="I308">
        <f t="shared" si="13"/>
        <v>30.600000000000165</v>
      </c>
      <c r="J308">
        <f t="shared" si="14"/>
        <v>194.90300546336985</v>
      </c>
      <c r="K308">
        <f t="shared" si="15"/>
        <v>3.1255460561594643E-38</v>
      </c>
    </row>
    <row r="309" spans="9:11" x14ac:dyDescent="0.25">
      <c r="I309">
        <f t="shared" si="13"/>
        <v>30.700000000000166</v>
      </c>
      <c r="J309">
        <f t="shared" si="14"/>
        <v>223.74501009332928</v>
      </c>
      <c r="K309">
        <f t="shared" si="15"/>
        <v>8.3481624972055918E-38</v>
      </c>
    </row>
    <row r="310" spans="9:11" x14ac:dyDescent="0.25">
      <c r="I310">
        <f t="shared" si="13"/>
        <v>30.800000000000168</v>
      </c>
      <c r="J310">
        <f t="shared" si="14"/>
        <v>255.89832598930624</v>
      </c>
      <c r="K310">
        <f t="shared" si="15"/>
        <v>2.218245303471009E-37</v>
      </c>
    </row>
    <row r="311" spans="9:11" x14ac:dyDescent="0.25">
      <c r="I311">
        <f t="shared" ref="I311:I374" si="16">0.1+I310</f>
        <v>30.900000000000169</v>
      </c>
      <c r="J311">
        <f t="shared" si="14"/>
        <v>291.5820567456621</v>
      </c>
      <c r="K311">
        <f t="shared" si="15"/>
        <v>5.8638375842884041E-37</v>
      </c>
    </row>
    <row r="312" spans="9:11" x14ac:dyDescent="0.25">
      <c r="I312">
        <f t="shared" si="16"/>
        <v>31.000000000000171</v>
      </c>
      <c r="J312">
        <f t="shared" si="14"/>
        <v>331.00412731694212</v>
      </c>
      <c r="K312">
        <f t="shared" si="15"/>
        <v>1.5420838194166756E-36</v>
      </c>
    </row>
    <row r="313" spans="9:11" x14ac:dyDescent="0.25">
      <c r="I313">
        <f t="shared" si="16"/>
        <v>31.100000000000172</v>
      </c>
      <c r="J313">
        <f t="shared" si="14"/>
        <v>374.3564213071445</v>
      </c>
      <c r="K313">
        <f t="shared" si="15"/>
        <v>4.0344813591684059E-36</v>
      </c>
    </row>
    <row r="314" spans="9:11" x14ac:dyDescent="0.25">
      <c r="I314">
        <f t="shared" si="16"/>
        <v>31.200000000000173</v>
      </c>
      <c r="J314">
        <f t="shared" si="14"/>
        <v>421.80956992415258</v>
      </c>
      <c r="K314">
        <f t="shared" si="15"/>
        <v>1.0500769646560485E-35</v>
      </c>
    </row>
    <row r="315" spans="9:11" x14ac:dyDescent="0.25">
      <c r="I315">
        <f t="shared" si="16"/>
        <v>31.300000000000175</v>
      </c>
      <c r="J315">
        <f t="shared" si="14"/>
        <v>473.50746948463939</v>
      </c>
      <c r="K315">
        <f t="shared" si="15"/>
        <v>2.7189939128491828E-35</v>
      </c>
    </row>
    <row r="316" spans="9:11" x14ac:dyDescent="0.25">
      <c r="I316">
        <f t="shared" si="16"/>
        <v>31.400000000000176</v>
      </c>
      <c r="J316">
        <f t="shared" si="14"/>
        <v>529.56162208034311</v>
      </c>
      <c r="K316">
        <f t="shared" si="15"/>
        <v>7.0040465610594764E-35</v>
      </c>
    </row>
    <row r="317" spans="9:11" x14ac:dyDescent="0.25">
      <c r="I317">
        <f t="shared" si="16"/>
        <v>31.500000000000178</v>
      </c>
      <c r="J317">
        <f t="shared" si="14"/>
        <v>590.04541106812462</v>
      </c>
      <c r="K317">
        <f t="shared" si="15"/>
        <v>1.7949133970447334E-34</v>
      </c>
    </row>
    <row r="318" spans="9:11" x14ac:dyDescent="0.25">
      <c r="I318">
        <f t="shared" si="16"/>
        <v>31.600000000000179</v>
      </c>
      <c r="J318">
        <f t="shared" si="14"/>
        <v>654.98843873186433</v>
      </c>
      <c r="K318">
        <f t="shared" si="15"/>
        <v>4.576059462202347E-34</v>
      </c>
    </row>
    <row r="319" spans="9:11" x14ac:dyDescent="0.25">
      <c r="I319">
        <f t="shared" si="16"/>
        <v>31.70000000000018</v>
      </c>
      <c r="J319">
        <f t="shared" si="14"/>
        <v>724.37106705864312</v>
      </c>
      <c r="K319">
        <f t="shared" si="15"/>
        <v>1.1606292317885082E-33</v>
      </c>
    </row>
    <row r="320" spans="9:11" x14ac:dyDescent="0.25">
      <c r="I320">
        <f t="shared" si="16"/>
        <v>31.800000000000182</v>
      </c>
      <c r="J320">
        <f t="shared" si="14"/>
        <v>798.11931334290864</v>
      </c>
      <c r="K320">
        <f t="shared" si="15"/>
        <v>2.9285256716956399E-33</v>
      </c>
    </row>
    <row r="321" spans="9:11" x14ac:dyDescent="0.25">
      <c r="I321">
        <f t="shared" si="16"/>
        <v>31.900000000000183</v>
      </c>
      <c r="J321">
        <f t="shared" si="14"/>
        <v>876.10025957302105</v>
      </c>
      <c r="K321">
        <f t="shared" si="15"/>
        <v>7.3512002236164094E-33</v>
      </c>
    </row>
    <row r="322" spans="9:11" x14ac:dyDescent="0.25">
      <c r="I322">
        <f t="shared" si="16"/>
        <v>32.000000000000185</v>
      </c>
      <c r="J322">
        <f t="shared" si="14"/>
        <v>958.11813761489077</v>
      </c>
      <c r="K322">
        <f t="shared" si="15"/>
        <v>1.8357821952445479E-32</v>
      </c>
    </row>
    <row r="323" spans="9:11" x14ac:dyDescent="0.25">
      <c r="I323">
        <f t="shared" si="16"/>
        <v>32.100000000000186</v>
      </c>
      <c r="J323">
        <f t="shared" ref="J323:J386" si="17">$A$3*EXP(-((I323-$B$3)^2)/($C$3^2))</f>
        <v>1043.9112505296705</v>
      </c>
      <c r="K323">
        <f t="shared" ref="K323:K386" si="18">$E$3*EXP(-((I323-$F$3)^2)/($G$3^2))</f>
        <v>4.5607654767462218E-32</v>
      </c>
    </row>
    <row r="324" spans="9:11" x14ac:dyDescent="0.25">
      <c r="I324">
        <f t="shared" si="16"/>
        <v>32.200000000000188</v>
      </c>
      <c r="J324">
        <f t="shared" si="17"/>
        <v>1133.1498835147925</v>
      </c>
      <c r="K324">
        <f t="shared" si="18"/>
        <v>1.1272182541481803E-31</v>
      </c>
    </row>
    <row r="325" spans="9:11" x14ac:dyDescent="0.25">
      <c r="I325">
        <f t="shared" si="16"/>
        <v>32.300000000000189</v>
      </c>
      <c r="J325">
        <f t="shared" si="17"/>
        <v>1225.4353456657</v>
      </c>
      <c r="K325">
        <f t="shared" si="18"/>
        <v>2.7716090521607708E-31</v>
      </c>
    </row>
    <row r="326" spans="9:11" x14ac:dyDescent="0.25">
      <c r="I326">
        <f t="shared" si="16"/>
        <v>32.40000000000019</v>
      </c>
      <c r="J326">
        <f t="shared" si="17"/>
        <v>1320.3002659297999</v>
      </c>
      <c r="K326">
        <f t="shared" si="18"/>
        <v>6.7796865372365467E-31</v>
      </c>
    </row>
    <row r="327" spans="9:11" x14ac:dyDescent="0.25">
      <c r="I327">
        <f t="shared" si="16"/>
        <v>32.500000000000192</v>
      </c>
      <c r="J327">
        <f t="shared" si="17"/>
        <v>1417.2102433811451</v>
      </c>
      <c r="K327">
        <f t="shared" si="18"/>
        <v>1.6498366361364948E-30</v>
      </c>
    </row>
    <row r="328" spans="9:11" x14ac:dyDescent="0.25">
      <c r="I328">
        <f t="shared" si="16"/>
        <v>32.600000000000193</v>
      </c>
      <c r="J328">
        <f t="shared" si="17"/>
        <v>1515.5669236209146</v>
      </c>
      <c r="K328">
        <f t="shared" si="18"/>
        <v>3.9941645933962793E-30</v>
      </c>
    </row>
    <row r="329" spans="9:11" x14ac:dyDescent="0.25">
      <c r="I329">
        <f t="shared" si="16"/>
        <v>32.700000000000195</v>
      </c>
      <c r="J329">
        <f t="shared" si="17"/>
        <v>1614.712540266607</v>
      </c>
      <c r="K329">
        <f t="shared" si="18"/>
        <v>9.6197693042593877E-30</v>
      </c>
    </row>
    <row r="330" spans="9:11" x14ac:dyDescent="0.25">
      <c r="I330">
        <f t="shared" si="16"/>
        <v>32.800000000000196</v>
      </c>
      <c r="J330">
        <f t="shared" si="17"/>
        <v>1713.9359239136504</v>
      </c>
      <c r="K330">
        <f t="shared" si="18"/>
        <v>2.3049262938964644E-29</v>
      </c>
    </row>
    <row r="331" spans="9:11" x14ac:dyDescent="0.25">
      <c r="I331">
        <f t="shared" si="16"/>
        <v>32.900000000000198</v>
      </c>
      <c r="J331">
        <f t="shared" si="17"/>
        <v>1812.4799416225173</v>
      </c>
      <c r="K331">
        <f t="shared" si="18"/>
        <v>5.4941828980381349E-29</v>
      </c>
    </row>
    <row r="332" spans="9:11" x14ac:dyDescent="0.25">
      <c r="I332">
        <f t="shared" si="16"/>
        <v>33.000000000000199</v>
      </c>
      <c r="J332">
        <f t="shared" si="17"/>
        <v>1909.5502890660721</v>
      </c>
      <c r="K332">
        <f t="shared" si="18"/>
        <v>1.3028753535912858E-28</v>
      </c>
    </row>
    <row r="333" spans="9:11" x14ac:dyDescent="0.25">
      <c r="I333">
        <f t="shared" si="16"/>
        <v>33.1000000000002</v>
      </c>
      <c r="J333">
        <f t="shared" si="17"/>
        <v>2004.3255162706184</v>
      </c>
      <c r="K333">
        <f t="shared" si="18"/>
        <v>3.0736634299628794E-28</v>
      </c>
    </row>
    <row r="334" spans="9:11" x14ac:dyDescent="0.25">
      <c r="I334">
        <f t="shared" si="16"/>
        <v>33.200000000000202</v>
      </c>
      <c r="J334">
        <f t="shared" si="17"/>
        <v>2095.9681278008647</v>
      </c>
      <c r="K334">
        <f t="shared" si="18"/>
        <v>7.2137890244136081E-28</v>
      </c>
    </row>
    <row r="335" spans="9:11" x14ac:dyDescent="0.25">
      <c r="I335">
        <f t="shared" si="16"/>
        <v>33.300000000000203</v>
      </c>
      <c r="J335">
        <f t="shared" si="17"/>
        <v>2183.6365607177372</v>
      </c>
      <c r="K335">
        <f t="shared" si="18"/>
        <v>1.6843186166423362E-27</v>
      </c>
    </row>
    <row r="336" spans="9:11" x14ac:dyDescent="0.25">
      <c r="I336">
        <f t="shared" si="16"/>
        <v>33.400000000000205</v>
      </c>
      <c r="J336">
        <f t="shared" si="17"/>
        <v>2266.4978101076313</v>
      </c>
      <c r="K336">
        <f t="shared" si="18"/>
        <v>3.9123594276466483E-27</v>
      </c>
    </row>
    <row r="337" spans="9:11" x14ac:dyDescent="0.25">
      <c r="I337">
        <f t="shared" si="16"/>
        <v>33.500000000000206</v>
      </c>
      <c r="J337">
        <f t="shared" si="17"/>
        <v>2343.7404437957757</v>
      </c>
      <c r="K337">
        <f t="shared" si="18"/>
        <v>9.0408014070690018E-27</v>
      </c>
    </row>
    <row r="338" spans="9:11" x14ac:dyDescent="0.25">
      <c r="I338">
        <f t="shared" si="16"/>
        <v>33.600000000000207</v>
      </c>
      <c r="J338">
        <f t="shared" si="17"/>
        <v>2414.5877262322438</v>
      </c>
      <c r="K338">
        <f t="shared" si="18"/>
        <v>2.0783983930240101E-26</v>
      </c>
    </row>
    <row r="339" spans="9:11" x14ac:dyDescent="0.25">
      <c r="I339">
        <f t="shared" si="16"/>
        <v>33.700000000000209</v>
      </c>
      <c r="J339">
        <f t="shared" si="17"/>
        <v>2478.3105575008535</v>
      </c>
      <c r="K339">
        <f t="shared" si="18"/>
        <v>4.7533998900713728E-26</v>
      </c>
    </row>
    <row r="340" spans="9:11" x14ac:dyDescent="0.25">
      <c r="I340">
        <f t="shared" si="16"/>
        <v>33.80000000000021</v>
      </c>
      <c r="J340">
        <f t="shared" si="17"/>
        <v>2534.239927728438</v>
      </c>
      <c r="K340">
        <f t="shared" si="18"/>
        <v>1.0815175994499997E-25</v>
      </c>
    </row>
    <row r="341" spans="9:11" x14ac:dyDescent="0.25">
      <c r="I341">
        <f t="shared" si="16"/>
        <v>33.900000000000212</v>
      </c>
      <c r="J341">
        <f t="shared" si="17"/>
        <v>2581.778590357967</v>
      </c>
      <c r="K341">
        <f t="shared" si="18"/>
        <v>2.4480287604186091E-25</v>
      </c>
    </row>
    <row r="342" spans="9:11" x14ac:dyDescent="0.25">
      <c r="I342">
        <f t="shared" si="16"/>
        <v>34.000000000000213</v>
      </c>
      <c r="J342">
        <f t="shared" si="17"/>
        <v>2620.4116699696319</v>
      </c>
      <c r="K342">
        <f t="shared" si="18"/>
        <v>5.5125574159310428E-25</v>
      </c>
    </row>
    <row r="343" spans="9:11" x14ac:dyDescent="0.25">
      <c r="I343">
        <f t="shared" si="16"/>
        <v>34.100000000000215</v>
      </c>
      <c r="J343">
        <f t="shared" si="17"/>
        <v>2649.7159414306052</v>
      </c>
      <c r="K343">
        <f t="shared" si="18"/>
        <v>1.2349330721705915E-24</v>
      </c>
    </row>
    <row r="344" spans="9:11" x14ac:dyDescent="0.25">
      <c r="I344">
        <f t="shared" si="16"/>
        <v>34.200000000000216</v>
      </c>
      <c r="J344">
        <f t="shared" si="17"/>
        <v>2669.3675466303825</v>
      </c>
      <c r="K344">
        <f t="shared" si="18"/>
        <v>2.7522469706759354E-24</v>
      </c>
    </row>
    <row r="345" spans="9:11" x14ac:dyDescent="0.25">
      <c r="I345">
        <f t="shared" si="16"/>
        <v>34.300000000000217</v>
      </c>
      <c r="J345">
        <f t="shared" si="17"/>
        <v>2679.1479520927633</v>
      </c>
      <c r="K345">
        <f t="shared" si="18"/>
        <v>6.1021807670762361E-24</v>
      </c>
    </row>
    <row r="346" spans="9:11" x14ac:dyDescent="0.25">
      <c r="I346">
        <f t="shared" si="16"/>
        <v>34.400000000000219</v>
      </c>
      <c r="J346">
        <f t="shared" si="17"/>
        <v>2678.9479942277953</v>
      </c>
      <c r="K346">
        <f t="shared" si="18"/>
        <v>1.3459732245600843E-23</v>
      </c>
    </row>
    <row r="347" spans="9:11" x14ac:dyDescent="0.25">
      <c r="I347">
        <f t="shared" si="16"/>
        <v>34.50000000000022</v>
      </c>
      <c r="J347">
        <f t="shared" si="17"/>
        <v>2668.7699075203509</v>
      </c>
      <c r="K347">
        <f t="shared" si="18"/>
        <v>2.9535304847753479E-23</v>
      </c>
    </row>
    <row r="348" spans="9:11" x14ac:dyDescent="0.25">
      <c r="I348">
        <f t="shared" si="16"/>
        <v>34.600000000000222</v>
      </c>
      <c r="J348">
        <f t="shared" si="17"/>
        <v>2648.7272829653448</v>
      </c>
      <c r="K348">
        <f t="shared" si="18"/>
        <v>6.4476310848961857E-23</v>
      </c>
    </row>
    <row r="349" spans="9:11" x14ac:dyDescent="0.25">
      <c r="I349">
        <f t="shared" si="16"/>
        <v>34.700000000000223</v>
      </c>
      <c r="J349">
        <f t="shared" si="17"/>
        <v>2619.0429578306812</v>
      </c>
      <c r="K349">
        <f t="shared" si="18"/>
        <v>1.400272592541579E-22</v>
      </c>
    </row>
    <row r="350" spans="9:11" x14ac:dyDescent="0.25">
      <c r="I350">
        <f t="shared" si="16"/>
        <v>34.800000000000225</v>
      </c>
      <c r="J350">
        <f t="shared" si="17"/>
        <v>2580.044891564</v>
      </c>
      <c r="K350">
        <f t="shared" si="18"/>
        <v>3.0253712949855345E-22</v>
      </c>
    </row>
    <row r="351" spans="9:11" x14ac:dyDescent="0.25">
      <c r="I351">
        <f t="shared" si="16"/>
        <v>34.900000000000226</v>
      </c>
      <c r="J351">
        <f t="shared" si="17"/>
        <v>2532.160134565775</v>
      </c>
      <c r="K351">
        <f t="shared" si="18"/>
        <v>6.5027710087614836E-22</v>
      </c>
    </row>
    <row r="352" spans="9:11" x14ac:dyDescent="0.25">
      <c r="I352">
        <f t="shared" si="16"/>
        <v>35.000000000000227</v>
      </c>
      <c r="J352">
        <f t="shared" si="17"/>
        <v>2475.9070449114201</v>
      </c>
      <c r="K352">
        <f t="shared" si="18"/>
        <v>1.3905029839470849E-21</v>
      </c>
    </row>
    <row r="353" spans="9:11" x14ac:dyDescent="0.25">
      <c r="I353">
        <f t="shared" si="16"/>
        <v>35.100000000000229</v>
      </c>
      <c r="J353">
        <f t="shared" si="17"/>
        <v>2411.88595134466</v>
      </c>
      <c r="K353">
        <f t="shared" si="18"/>
        <v>2.9580061657408186E-21</v>
      </c>
    </row>
    <row r="354" spans="9:11" x14ac:dyDescent="0.25">
      <c r="I354">
        <f t="shared" si="16"/>
        <v>35.20000000000023</v>
      </c>
      <c r="J354">
        <f t="shared" si="17"/>
        <v>2340.7684976159289</v>
      </c>
      <c r="K354">
        <f t="shared" si="18"/>
        <v>6.2600803865001079E-21</v>
      </c>
    </row>
    <row r="355" spans="9:11" x14ac:dyDescent="0.25">
      <c r="I355">
        <f t="shared" si="16"/>
        <v>35.300000000000232</v>
      </c>
      <c r="J355">
        <f t="shared" si="17"/>
        <v>2263.2859323942157</v>
      </c>
      <c r="K355">
        <f t="shared" si="18"/>
        <v>1.3179970271122686E-20</v>
      </c>
    </row>
    <row r="356" spans="9:11" x14ac:dyDescent="0.25">
      <c r="I356">
        <f t="shared" si="16"/>
        <v>35.400000000000233</v>
      </c>
      <c r="J356">
        <f t="shared" si="17"/>
        <v>2180.2166297296503</v>
      </c>
      <c r="K356">
        <f t="shared" si="18"/>
        <v>2.7605946161261768E-20</v>
      </c>
    </row>
    <row r="357" spans="9:11" x14ac:dyDescent="0.25">
      <c r="I357">
        <f t="shared" si="16"/>
        <v>35.500000000000234</v>
      </c>
      <c r="J357">
        <f t="shared" si="17"/>
        <v>2092.3731369041684</v>
      </c>
      <c r="K357">
        <f t="shared" si="18"/>
        <v>5.7523397400905072E-20</v>
      </c>
    </row>
    <row r="358" spans="9:11" x14ac:dyDescent="0.25">
      <c r="I358">
        <f t="shared" si="16"/>
        <v>35.600000000000236</v>
      </c>
      <c r="J358">
        <f t="shared" si="17"/>
        <v>2000.5890493336653</v>
      </c>
      <c r="K358">
        <f t="shared" si="18"/>
        <v>1.1924497995933072E-19</v>
      </c>
    </row>
    <row r="359" spans="9:11" x14ac:dyDescent="0.25">
      <c r="I359">
        <f t="shared" si="16"/>
        <v>35.700000000000237</v>
      </c>
      <c r="J359">
        <f t="shared" si="17"/>
        <v>1905.7060061661837</v>
      </c>
      <c r="K359">
        <f t="shared" si="18"/>
        <v>2.459174615279311E-19</v>
      </c>
    </row>
    <row r="360" spans="9:11" x14ac:dyDescent="0.25">
      <c r="I360">
        <f t="shared" si="16"/>
        <v>35.800000000000239</v>
      </c>
      <c r="J360">
        <f t="shared" si="17"/>
        <v>1808.5610858621926</v>
      </c>
      <c r="K360">
        <f t="shared" si="18"/>
        <v>5.0453618020913002E-19</v>
      </c>
    </row>
    <row r="361" spans="9:11" x14ac:dyDescent="0.25">
      <c r="I361">
        <f t="shared" si="16"/>
        <v>35.90000000000024</v>
      </c>
      <c r="J361">
        <f t="shared" si="17"/>
        <v>1709.9748591353011</v>
      </c>
      <c r="K361">
        <f t="shared" si="18"/>
        <v>1.0297906586711925E-18</v>
      </c>
    </row>
    <row r="362" spans="9:11" x14ac:dyDescent="0.25">
      <c r="I362">
        <f t="shared" si="16"/>
        <v>36.000000000000242</v>
      </c>
      <c r="J362">
        <f t="shared" si="17"/>
        <v>1610.740328207557</v>
      </c>
      <c r="K362">
        <f t="shared" si="18"/>
        <v>2.0910251988287042E-18</v>
      </c>
    </row>
    <row r="363" spans="9:11" x14ac:dyDescent="0.25">
      <c r="I363">
        <f t="shared" si="16"/>
        <v>36.100000000000243</v>
      </c>
      <c r="J363">
        <f t="shared" si="17"/>
        <v>1511.6129476168396</v>
      </c>
      <c r="K363">
        <f t="shared" si="18"/>
        <v>4.2239937843130916E-18</v>
      </c>
    </row>
    <row r="364" spans="9:11" x14ac:dyDescent="0.25">
      <c r="I364">
        <f t="shared" si="16"/>
        <v>36.200000000000244</v>
      </c>
      <c r="J364">
        <f t="shared" si="17"/>
        <v>1413.3018841623432</v>
      </c>
      <c r="K364">
        <f t="shared" si="18"/>
        <v>8.4886955906618903E-18</v>
      </c>
    </row>
    <row r="365" spans="9:11" x14ac:dyDescent="0.25">
      <c r="I365">
        <f t="shared" si="16"/>
        <v>36.300000000000246</v>
      </c>
      <c r="J365">
        <f t="shared" si="17"/>
        <v>1316.462633418555</v>
      </c>
      <c r="K365">
        <f t="shared" si="18"/>
        <v>1.697119152401921E-17</v>
      </c>
    </row>
    <row r="366" spans="9:11" x14ac:dyDescent="0.25">
      <c r="I366">
        <f t="shared" si="16"/>
        <v>36.400000000000247</v>
      </c>
      <c r="J366">
        <f t="shared" si="17"/>
        <v>1221.6910690317802</v>
      </c>
      <c r="K366">
        <f t="shared" si="18"/>
        <v>3.3754944232368319E-17</v>
      </c>
    </row>
    <row r="367" spans="9:11" x14ac:dyDescent="0.25">
      <c r="I367">
        <f t="shared" si="16"/>
        <v>36.500000000000249</v>
      </c>
      <c r="J367">
        <f t="shared" si="17"/>
        <v>1129.5189601341431</v>
      </c>
      <c r="K367">
        <f t="shared" si="18"/>
        <v>6.6790722350282609E-17</v>
      </c>
    </row>
    <row r="368" spans="9:11" x14ac:dyDescent="0.25">
      <c r="I368">
        <f t="shared" si="16"/>
        <v>36.60000000000025</v>
      </c>
      <c r="J368">
        <f t="shared" si="17"/>
        <v>1040.4109529681957</v>
      </c>
      <c r="K368">
        <f t="shared" si="18"/>
        <v>1.3147663234414141E-16</v>
      </c>
    </row>
    <row r="369" spans="9:11" x14ac:dyDescent="0.25">
      <c r="I369">
        <f t="shared" si="16"/>
        <v>36.700000000000252</v>
      </c>
      <c r="J369">
        <f t="shared" si="17"/>
        <v>954.7629763678724</v>
      </c>
      <c r="K369">
        <f t="shared" si="18"/>
        <v>2.5747477538979032E-16</v>
      </c>
    </row>
    <row r="370" spans="9:11" x14ac:dyDescent="0.25">
      <c r="I370">
        <f t="shared" si="16"/>
        <v>36.800000000000253</v>
      </c>
      <c r="J370">
        <f t="shared" si="17"/>
        <v>872.90199806656562</v>
      </c>
      <c r="K370">
        <f t="shared" si="18"/>
        <v>5.0161959112414861E-16</v>
      </c>
    </row>
    <row r="371" spans="9:11" x14ac:dyDescent="0.25">
      <c r="I371">
        <f t="shared" si="16"/>
        <v>36.900000000000254</v>
      </c>
      <c r="J371">
        <f t="shared" si="17"/>
        <v>795.08703067356851</v>
      </c>
      <c r="K371">
        <f t="shared" si="18"/>
        <v>9.7222767009194001E-16</v>
      </c>
    </row>
    <row r="372" spans="9:11" x14ac:dyDescent="0.25">
      <c r="I372">
        <f t="shared" si="16"/>
        <v>37.000000000000256</v>
      </c>
      <c r="J372">
        <f t="shared" si="17"/>
        <v>721.51126312883525</v>
      </c>
      <c r="K372">
        <f t="shared" si="18"/>
        <v>1.8746282175299844E-15</v>
      </c>
    </row>
    <row r="373" spans="9:11" x14ac:dyDescent="0.25">
      <c r="I373">
        <f t="shared" si="16"/>
        <v>37.100000000000257</v>
      </c>
      <c r="J373">
        <f t="shared" si="17"/>
        <v>652.30517584072959</v>
      </c>
      <c r="K373">
        <f t="shared" si="18"/>
        <v>3.595969570560268E-15</v>
      </c>
    </row>
    <row r="374" spans="9:11" x14ac:dyDescent="0.25">
      <c r="I374">
        <f t="shared" si="16"/>
        <v>37.200000000000259</v>
      </c>
      <c r="J374">
        <f t="shared" si="17"/>
        <v>587.54048564028869</v>
      </c>
      <c r="K374">
        <f t="shared" si="18"/>
        <v>6.8623134524736953E-15</v>
      </c>
    </row>
    <row r="375" spans="9:11" x14ac:dyDescent="0.25">
      <c r="I375">
        <f t="shared" ref="I375:I438" si="19">0.1+I374</f>
        <v>37.30000000000026</v>
      </c>
      <c r="J375">
        <f t="shared" si="17"/>
        <v>527.23476005106897</v>
      </c>
      <c r="K375">
        <f t="shared" si="18"/>
        <v>1.302803091917172E-14</v>
      </c>
    </row>
    <row r="376" spans="9:11" x14ac:dyDescent="0.25">
      <c r="I376">
        <f t="shared" si="19"/>
        <v>37.400000000000261</v>
      </c>
      <c r="J376">
        <f t="shared" si="17"/>
        <v>471.35653889465021</v>
      </c>
      <c r="K376">
        <f t="shared" si="18"/>
        <v>2.4605981605441613E-14</v>
      </c>
    </row>
    <row r="377" spans="9:11" x14ac:dyDescent="0.25">
      <c r="I377">
        <f t="shared" si="19"/>
        <v>37.500000000000263</v>
      </c>
      <c r="J377">
        <f t="shared" si="17"/>
        <v>419.83080449083781</v>
      </c>
      <c r="K377">
        <f t="shared" si="18"/>
        <v>4.6233449209582552E-14</v>
      </c>
    </row>
    <row r="378" spans="9:11" x14ac:dyDescent="0.25">
      <c r="I378">
        <f t="shared" si="19"/>
        <v>37.600000000000264</v>
      </c>
      <c r="J378">
        <f t="shared" si="17"/>
        <v>372.54464910648869</v>
      </c>
      <c r="K378">
        <f t="shared" si="18"/>
        <v>8.6422252214714077E-14</v>
      </c>
    </row>
    <row r="379" spans="9:11" x14ac:dyDescent="0.25">
      <c r="I379">
        <f t="shared" si="19"/>
        <v>37.700000000000266</v>
      </c>
      <c r="J379">
        <f t="shared" si="17"/>
        <v>329.35299920492827</v>
      </c>
      <c r="K379">
        <f t="shared" si="18"/>
        <v>1.6071209066614963E-13</v>
      </c>
    </row>
    <row r="380" spans="9:11" x14ac:dyDescent="0.25">
      <c r="I380">
        <f t="shared" si="19"/>
        <v>37.800000000000267</v>
      </c>
      <c r="J380">
        <f t="shared" si="17"/>
        <v>290.08426974005795</v>
      </c>
      <c r="K380">
        <f t="shared" si="18"/>
        <v>2.9732074124100193E-13</v>
      </c>
    </row>
    <row r="381" spans="9:11" x14ac:dyDescent="0.25">
      <c r="I381">
        <f t="shared" si="19"/>
        <v>37.900000000000269</v>
      </c>
      <c r="J381">
        <f t="shared" si="17"/>
        <v>254.5458374933267</v>
      </c>
      <c r="K381">
        <f t="shared" si="18"/>
        <v>5.472119190604653E-13</v>
      </c>
    </row>
    <row r="382" spans="9:11" x14ac:dyDescent="0.25">
      <c r="I382">
        <f t="shared" si="19"/>
        <v>38.00000000000027</v>
      </c>
      <c r="J382">
        <f t="shared" si="17"/>
        <v>222.5292395431913</v>
      </c>
      <c r="K382">
        <f t="shared" si="18"/>
        <v>1.0019350634071498E-12</v>
      </c>
    </row>
    <row r="383" spans="9:11" x14ac:dyDescent="0.25">
      <c r="I383">
        <f t="shared" si="19"/>
        <v>38.100000000000271</v>
      </c>
      <c r="J383">
        <f t="shared" si="17"/>
        <v>193.81502069557934</v>
      </c>
      <c r="K383">
        <f t="shared" si="18"/>
        <v>1.8250605922289276E-12</v>
      </c>
    </row>
    <row r="384" spans="9:11" x14ac:dyDescent="0.25">
      <c r="I384">
        <f t="shared" si="19"/>
        <v>38.200000000000273</v>
      </c>
      <c r="J384">
        <f t="shared" si="17"/>
        <v>168.1771714574387</v>
      </c>
      <c r="K384">
        <f t="shared" si="18"/>
        <v>3.3072626436413286E-12</v>
      </c>
    </row>
    <row r="385" spans="9:11" x14ac:dyDescent="0.25">
      <c r="I385">
        <f t="shared" si="19"/>
        <v>38.300000000000274</v>
      </c>
      <c r="J385">
        <f t="shared" si="17"/>
        <v>145.38711534564106</v>
      </c>
      <c r="K385">
        <f t="shared" si="18"/>
        <v>5.9622992360881232E-12</v>
      </c>
    </row>
    <row r="386" spans="9:11" x14ac:dyDescent="0.25">
      <c r="I386">
        <f t="shared" si="19"/>
        <v>38.400000000000276</v>
      </c>
      <c r="J386">
        <f t="shared" si="17"/>
        <v>125.2172205193171</v>
      </c>
      <c r="K386">
        <f t="shared" si="18"/>
        <v>1.0693319356586073E-11</v>
      </c>
    </row>
    <row r="387" spans="9:11" x14ac:dyDescent="0.25">
      <c r="I387">
        <f t="shared" si="19"/>
        <v>38.500000000000277</v>
      </c>
      <c r="J387">
        <f t="shared" ref="J387:J450" si="20">$A$3*EXP(-((I387-$B$3)^2)/($C$3^2))</f>
        <v>107.44382552840668</v>
      </c>
      <c r="K387">
        <f t="shared" ref="K387:K450" si="21">$E$3*EXP(-((I387-$F$3)^2)/($G$3^2))</f>
        <v>1.9079412221365752E-11</v>
      </c>
    </row>
    <row r="388" spans="9:11" x14ac:dyDescent="0.25">
      <c r="I388">
        <f t="shared" si="19"/>
        <v>38.600000000000279</v>
      </c>
      <c r="J388">
        <f t="shared" si="20"/>
        <v>91.849782104731318</v>
      </c>
      <c r="K388">
        <f t="shared" si="21"/>
        <v>3.38665635379742E-11</v>
      </c>
    </row>
    <row r="389" spans="9:11" x14ac:dyDescent="0.25">
      <c r="I389">
        <f t="shared" si="19"/>
        <v>38.70000000000028</v>
      </c>
      <c r="J389">
        <f t="shared" si="20"/>
        <v>78.226529198890034</v>
      </c>
      <c r="K389">
        <f t="shared" si="21"/>
        <v>5.9804099532588985E-11</v>
      </c>
    </row>
    <row r="390" spans="9:11" x14ac:dyDescent="0.25">
      <c r="I390">
        <f t="shared" si="19"/>
        <v>38.800000000000281</v>
      </c>
      <c r="J390">
        <f t="shared" si="20"/>
        <v>66.375721790500265</v>
      </c>
      <c r="K390">
        <f t="shared" si="21"/>
        <v>1.0506171018092507E-10</v>
      </c>
    </row>
    <row r="391" spans="9:11" x14ac:dyDescent="0.25">
      <c r="I391">
        <f t="shared" si="19"/>
        <v>38.900000000000283</v>
      </c>
      <c r="J391">
        <f t="shared" si="20"/>
        <v>56.110445355097731</v>
      </c>
      <c r="K391">
        <f t="shared" si="21"/>
        <v>1.8361648173012065E-10</v>
      </c>
    </row>
    <row r="392" spans="9:11" x14ac:dyDescent="0.25">
      <c r="I392">
        <f t="shared" si="19"/>
        <v>39.000000000000284</v>
      </c>
      <c r="J392">
        <f t="shared" si="20"/>
        <v>47.256052312623147</v>
      </c>
      <c r="K392">
        <f t="shared" si="21"/>
        <v>3.1925120324013158E-10</v>
      </c>
    </row>
    <row r="393" spans="9:11" x14ac:dyDescent="0.25">
      <c r="I393">
        <f t="shared" si="19"/>
        <v>39.100000000000286</v>
      </c>
      <c r="J393">
        <f t="shared" si="20"/>
        <v>39.650660421951166</v>
      </c>
      <c r="K393">
        <f t="shared" si="21"/>
        <v>5.522136140174706E-10</v>
      </c>
    </row>
    <row r="394" spans="9:11" x14ac:dyDescent="0.25">
      <c r="I394">
        <f t="shared" si="19"/>
        <v>39.200000000000287</v>
      </c>
      <c r="J394">
        <f t="shared" si="20"/>
        <v>33.14535508062508</v>
      </c>
      <c r="K394">
        <f t="shared" si="21"/>
        <v>9.5024449281389015E-10</v>
      </c>
    </row>
    <row r="395" spans="9:11" x14ac:dyDescent="0.25">
      <c r="I395">
        <f t="shared" si="19"/>
        <v>39.300000000000288</v>
      </c>
      <c r="J395">
        <f t="shared" si="20"/>
        <v>27.604138028600477</v>
      </c>
      <c r="K395">
        <f t="shared" si="21"/>
        <v>1.6267368274526883E-9</v>
      </c>
    </row>
    <row r="396" spans="9:11" x14ac:dyDescent="0.25">
      <c r="I396">
        <f t="shared" si="19"/>
        <v>39.40000000000029</v>
      </c>
      <c r="J396">
        <f t="shared" si="20"/>
        <v>22.903664249548065</v>
      </c>
      <c r="K396">
        <f t="shared" si="21"/>
        <v>2.7704666174692207E-9</v>
      </c>
    </row>
    <row r="397" spans="9:11" x14ac:dyDescent="0.25">
      <c r="I397">
        <f t="shared" si="19"/>
        <v>39.500000000000291</v>
      </c>
      <c r="J397">
        <f t="shared" si="20"/>
        <v>18.932807132626824</v>
      </c>
      <c r="K397">
        <f t="shared" si="21"/>
        <v>4.6939907535496182E-9</v>
      </c>
    </row>
    <row r="398" spans="9:11" x14ac:dyDescent="0.25">
      <c r="I398">
        <f t="shared" si="19"/>
        <v>39.600000000000293</v>
      </c>
      <c r="J398">
        <f t="shared" si="20"/>
        <v>15.592089420792185</v>
      </c>
      <c r="K398">
        <f t="shared" si="21"/>
        <v>7.9119807770811087E-9</v>
      </c>
    </row>
    <row r="399" spans="9:11" x14ac:dyDescent="0.25">
      <c r="I399">
        <f t="shared" si="19"/>
        <v>39.700000000000294</v>
      </c>
      <c r="J399">
        <f t="shared" si="20"/>
        <v>12.793014339325444</v>
      </c>
      <c r="K399">
        <f t="shared" si="21"/>
        <v>1.3267280234795927E-8</v>
      </c>
    </row>
    <row r="400" spans="9:11" x14ac:dyDescent="0.25">
      <c r="I400">
        <f t="shared" si="19"/>
        <v>39.800000000000296</v>
      </c>
      <c r="J400">
        <f t="shared" si="20"/>
        <v>10.457327766112021</v>
      </c>
      <c r="K400">
        <f t="shared" si="21"/>
        <v>2.2132591432165784E-8</v>
      </c>
    </row>
    <row r="401" spans="9:11" x14ac:dyDescent="0.25">
      <c r="I401">
        <f t="shared" si="19"/>
        <v>39.900000000000297</v>
      </c>
      <c r="J401">
        <f t="shared" si="20"/>
        <v>8.5162385492877437</v>
      </c>
      <c r="K401">
        <f t="shared" si="21"/>
        <v>3.6731301496959941E-8</v>
      </c>
    </row>
    <row r="402" spans="9:11" x14ac:dyDescent="0.25">
      <c r="I402">
        <f t="shared" si="19"/>
        <v>40.000000000000298</v>
      </c>
      <c r="J402">
        <f t="shared" si="20"/>
        <v>6.9096202513717513</v>
      </c>
      <c r="K402">
        <f t="shared" si="21"/>
        <v>6.0644867605716985E-8</v>
      </c>
    </row>
    <row r="403" spans="9:11" x14ac:dyDescent="0.25">
      <c r="I403">
        <f t="shared" si="19"/>
        <v>40.1000000000003</v>
      </c>
      <c r="J403">
        <f t="shared" si="20"/>
        <v>5.5852138304974979</v>
      </c>
      <c r="K403">
        <f t="shared" si="21"/>
        <v>9.9610580958865373E-8</v>
      </c>
    </row>
    <row r="404" spans="9:11" x14ac:dyDescent="0.25">
      <c r="I404">
        <f t="shared" si="19"/>
        <v>40.200000000000301</v>
      </c>
      <c r="J404">
        <f t="shared" si="20"/>
        <v>4.4978471624579681</v>
      </c>
      <c r="K404">
        <f t="shared" si="21"/>
        <v>1.6276858169769594E-7</v>
      </c>
    </row>
    <row r="405" spans="9:11" x14ac:dyDescent="0.25">
      <c r="I405">
        <f t="shared" si="19"/>
        <v>40.300000000000303</v>
      </c>
      <c r="J405">
        <f t="shared" si="20"/>
        <v>3.6086839413200265</v>
      </c>
      <c r="K405">
        <f t="shared" si="21"/>
        <v>2.6459971424208328E-7</v>
      </c>
    </row>
    <row r="406" spans="9:11" x14ac:dyDescent="0.25">
      <c r="I406">
        <f t="shared" si="19"/>
        <v>40.400000000000304</v>
      </c>
      <c r="J406">
        <f t="shared" si="20"/>
        <v>2.8845114278985653</v>
      </c>
      <c r="K406">
        <f t="shared" si="21"/>
        <v>4.2791927378594953E-7</v>
      </c>
    </row>
    <row r="407" spans="9:11" x14ac:dyDescent="0.25">
      <c r="I407">
        <f t="shared" si="19"/>
        <v>40.500000000000306</v>
      </c>
      <c r="J407">
        <f t="shared" si="20"/>
        <v>2.297073780379848</v>
      </c>
      <c r="K407">
        <f t="shared" si="21"/>
        <v>6.8847473935222458E-7</v>
      </c>
    </row>
    <row r="408" spans="9:11" x14ac:dyDescent="0.25">
      <c r="I408">
        <f t="shared" si="19"/>
        <v>40.600000000000307</v>
      </c>
      <c r="J408">
        <f t="shared" si="20"/>
        <v>1.8224553177939182</v>
      </c>
      <c r="K408">
        <f t="shared" si="21"/>
        <v>1.1019651452640391E-6</v>
      </c>
    </row>
    <row r="409" spans="9:11" x14ac:dyDescent="0.25">
      <c r="I409">
        <f t="shared" si="19"/>
        <v>40.700000000000308</v>
      </c>
      <c r="J409">
        <f t="shared" si="20"/>
        <v>1.4405160376061132</v>
      </c>
      <c r="K409">
        <f t="shared" si="21"/>
        <v>1.7546940015814335E-6</v>
      </c>
    </row>
    <row r="410" spans="9:11" x14ac:dyDescent="0.25">
      <c r="I410">
        <f t="shared" si="19"/>
        <v>40.80000000000031</v>
      </c>
      <c r="J410">
        <f t="shared" si="20"/>
        <v>1.1343800238424344</v>
      </c>
      <c r="K410">
        <f t="shared" si="21"/>
        <v>2.779640367724192E-6</v>
      </c>
    </row>
    <row r="411" spans="9:11" x14ac:dyDescent="0.25">
      <c r="I411">
        <f t="shared" si="19"/>
        <v>40.900000000000311</v>
      </c>
      <c r="J411">
        <f t="shared" si="20"/>
        <v>0.88997602276685595</v>
      </c>
      <c r="K411">
        <f t="shared" si="21"/>
        <v>4.3805588006381255E-6</v>
      </c>
    </row>
    <row r="412" spans="9:11" x14ac:dyDescent="0.25">
      <c r="I412">
        <f t="shared" si="19"/>
        <v>41.000000000000313</v>
      </c>
      <c r="J412">
        <f t="shared" si="20"/>
        <v>0.69562840316168995</v>
      </c>
      <c r="K412">
        <f t="shared" si="21"/>
        <v>6.8679022271855693E-6</v>
      </c>
    </row>
    <row r="413" spans="9:11" x14ac:dyDescent="0.25">
      <c r="I413">
        <f t="shared" si="19"/>
        <v>41.100000000000314</v>
      </c>
      <c r="J413">
        <f t="shared" si="20"/>
        <v>0.54169592714481574</v>
      </c>
      <c r="K413">
        <f t="shared" si="21"/>
        <v>1.0712044762526556E-5</v>
      </c>
    </row>
    <row r="414" spans="9:11" x14ac:dyDescent="0.25">
      <c r="I414">
        <f t="shared" si="19"/>
        <v>41.200000000000315</v>
      </c>
      <c r="J414">
        <f t="shared" si="20"/>
        <v>0.4202552021155514</v>
      </c>
      <c r="K414">
        <f t="shared" si="21"/>
        <v>1.662165788419997E-5</v>
      </c>
    </row>
    <row r="415" spans="9:11" x14ac:dyDescent="0.25">
      <c r="I415">
        <f t="shared" si="19"/>
        <v>41.300000000000317</v>
      </c>
      <c r="J415">
        <f t="shared" si="20"/>
        <v>0.32482533101045963</v>
      </c>
      <c r="K415">
        <f t="shared" si="21"/>
        <v>2.5658424443850266E-5</v>
      </c>
    </row>
    <row r="416" spans="9:11" x14ac:dyDescent="0.25">
      <c r="I416">
        <f t="shared" si="19"/>
        <v>41.400000000000318</v>
      </c>
      <c r="J416">
        <f t="shared" si="20"/>
        <v>0.25013009334958164</v>
      </c>
      <c r="K416">
        <f t="shared" si="21"/>
        <v>3.9403909797625483E-5</v>
      </c>
    </row>
    <row r="417" spans="9:11" x14ac:dyDescent="0.25">
      <c r="I417">
        <f t="shared" si="19"/>
        <v>41.50000000000032</v>
      </c>
      <c r="J417">
        <f t="shared" si="20"/>
        <v>0.1918939420289599</v>
      </c>
      <c r="K417">
        <f t="shared" si="21"/>
        <v>6.020080974459264E-5</v>
      </c>
    </row>
    <row r="418" spans="9:11" x14ac:dyDescent="0.25">
      <c r="I418">
        <f t="shared" si="19"/>
        <v>41.600000000000321</v>
      </c>
      <c r="J418">
        <f t="shared" si="20"/>
        <v>0.14666816139089997</v>
      </c>
      <c r="K418">
        <f t="shared" si="21"/>
        <v>9.1499566171432747E-5</v>
      </c>
    </row>
    <row r="419" spans="9:11" x14ac:dyDescent="0.25">
      <c r="I419">
        <f t="shared" si="19"/>
        <v>41.700000000000323</v>
      </c>
      <c r="J419">
        <f t="shared" si="20"/>
        <v>0.11168367466277984</v>
      </c>
      <c r="K419">
        <f t="shared" si="21"/>
        <v>1.3835326815885471E-4</v>
      </c>
    </row>
    <row r="420" spans="9:11" x14ac:dyDescent="0.25">
      <c r="I420">
        <f t="shared" si="19"/>
        <v>41.800000000000324</v>
      </c>
      <c r="J420">
        <f t="shared" si="20"/>
        <v>8.4727190515404741E-2</v>
      </c>
      <c r="K420">
        <f t="shared" si="21"/>
        <v>2.0811984575058333E-4</v>
      </c>
    </row>
    <row r="421" spans="9:11" x14ac:dyDescent="0.25">
      <c r="I421">
        <f t="shared" si="19"/>
        <v>41.900000000000325</v>
      </c>
      <c r="J421">
        <f t="shared" si="20"/>
        <v>6.403761968863092E-2</v>
      </c>
      <c r="K421">
        <f t="shared" si="21"/>
        <v>3.1145209295525269E-4</v>
      </c>
    </row>
    <row r="422" spans="9:11" x14ac:dyDescent="0.25">
      <c r="I422">
        <f t="shared" si="19"/>
        <v>42.000000000000327</v>
      </c>
      <c r="J422">
        <f t="shared" si="20"/>
        <v>4.821995705546548E-2</v>
      </c>
      <c r="K422">
        <f t="shared" si="21"/>
        <v>4.6368462688379386E-4</v>
      </c>
    </row>
    <row r="423" spans="9:11" x14ac:dyDescent="0.25">
      <c r="I423">
        <f t="shared" si="19"/>
        <v>42.100000000000328</v>
      </c>
      <c r="J423">
        <f t="shared" si="20"/>
        <v>3.6174098914320052E-2</v>
      </c>
      <c r="K423">
        <f t="shared" si="21"/>
        <v>6.8676448250092937E-4</v>
      </c>
    </row>
    <row r="424" spans="9:11" x14ac:dyDescent="0.25">
      <c r="I424">
        <f t="shared" si="19"/>
        <v>42.20000000000033</v>
      </c>
      <c r="J424">
        <f t="shared" si="20"/>
        <v>2.7036339303953844E-2</v>
      </c>
      <c r="K424">
        <f t="shared" si="21"/>
        <v>1.011921075598694E-3</v>
      </c>
    </row>
    <row r="425" spans="9:11" x14ac:dyDescent="0.25">
      <c r="I425">
        <f t="shared" si="19"/>
        <v>42.300000000000331</v>
      </c>
      <c r="J425">
        <f t="shared" si="20"/>
        <v>2.0131554837154383E-2</v>
      </c>
      <c r="K425">
        <f t="shared" si="21"/>
        <v>1.4833346481054697E-3</v>
      </c>
    </row>
    <row r="426" spans="9:11" x14ac:dyDescent="0.25">
      <c r="I426">
        <f t="shared" si="19"/>
        <v>42.400000000000333</v>
      </c>
      <c r="J426">
        <f t="shared" si="20"/>
        <v>1.4934339247709203E-2</v>
      </c>
      <c r="K426">
        <f t="shared" si="21"/>
        <v>2.1631434787647069E-3</v>
      </c>
    </row>
    <row r="427" spans="9:11" x14ac:dyDescent="0.25">
      <c r="I427">
        <f t="shared" si="19"/>
        <v>42.500000000000334</v>
      </c>
      <c r="J427">
        <f t="shared" si="20"/>
        <v>1.1037582697354355E-2</v>
      </c>
      <c r="K427">
        <f t="shared" si="21"/>
        <v>3.1382330909565477E-3</v>
      </c>
    </row>
    <row r="428" spans="9:11" x14ac:dyDescent="0.25">
      <c r="I428">
        <f t="shared" si="19"/>
        <v>42.600000000000335</v>
      </c>
      <c r="J428">
        <f t="shared" si="20"/>
        <v>8.1272045846372681E-3</v>
      </c>
      <c r="K428">
        <f t="shared" si="21"/>
        <v>4.5293799549766343E-3</v>
      </c>
    </row>
    <row r="429" spans="9:11" x14ac:dyDescent="0.25">
      <c r="I429">
        <f t="shared" si="19"/>
        <v>42.700000000000337</v>
      </c>
      <c r="J429">
        <f t="shared" si="20"/>
        <v>5.9619410562564024E-3</v>
      </c>
      <c r="K429">
        <f t="shared" si="21"/>
        <v>6.5034827920955381E-3</v>
      </c>
    </row>
    <row r="430" spans="9:11" x14ac:dyDescent="0.25">
      <c r="I430">
        <f t="shared" si="19"/>
        <v>42.800000000000338</v>
      </c>
      <c r="J430">
        <f t="shared" si="20"/>
        <v>4.3572595209054113E-3</v>
      </c>
      <c r="K430">
        <f t="shared" si="21"/>
        <v>9.2898119445222922E-3</v>
      </c>
    </row>
    <row r="431" spans="9:11" x14ac:dyDescent="0.25">
      <c r="I431">
        <f t="shared" si="19"/>
        <v>42.90000000000034</v>
      </c>
      <c r="J431">
        <f t="shared" si="20"/>
        <v>3.1726227998984673E-3</v>
      </c>
      <c r="K431">
        <f t="shared" si="21"/>
        <v>1.3201446958231826E-2</v>
      </c>
    </row>
    <row r="432" spans="9:11" x14ac:dyDescent="0.25">
      <c r="I432">
        <f t="shared" si="19"/>
        <v>43.000000000000341</v>
      </c>
      <c r="J432">
        <f t="shared" si="20"/>
        <v>2.3014562219710742E-3</v>
      </c>
      <c r="K432">
        <f t="shared" si="21"/>
        <v>1.8663359989669923E-2</v>
      </c>
    </row>
    <row r="433" spans="9:11" x14ac:dyDescent="0.25">
      <c r="I433">
        <f t="shared" si="19"/>
        <v>43.100000000000342</v>
      </c>
      <c r="J433">
        <f t="shared" si="20"/>
        <v>1.6632834236175531E-3</v>
      </c>
      <c r="K433">
        <f t="shared" si="21"/>
        <v>2.6248942797138044E-2</v>
      </c>
    </row>
    <row r="434" spans="9:11" x14ac:dyDescent="0.25">
      <c r="I434">
        <f t="shared" si="19"/>
        <v>43.200000000000344</v>
      </c>
      <c r="J434">
        <f t="shared" si="20"/>
        <v>1.1975924911144875E-3</v>
      </c>
      <c r="K434">
        <f t="shared" si="21"/>
        <v>3.6727171693295972E-2</v>
      </c>
    </row>
    <row r="435" spans="9:11" x14ac:dyDescent="0.25">
      <c r="I435">
        <f t="shared" si="19"/>
        <v>43.300000000000345</v>
      </c>
      <c r="J435">
        <f t="shared" si="20"/>
        <v>8.5907510362348311E-4</v>
      </c>
      <c r="K435">
        <f t="shared" si="21"/>
        <v>5.1123059833242564E-2</v>
      </c>
    </row>
    <row r="436" spans="9:11" x14ac:dyDescent="0.25">
      <c r="I436">
        <f t="shared" si="19"/>
        <v>43.400000000000347</v>
      </c>
      <c r="J436">
        <f t="shared" si="20"/>
        <v>6.1394923969738252E-4</v>
      </c>
      <c r="K436">
        <f t="shared" si="21"/>
        <v>7.0794558729469853E-2</v>
      </c>
    </row>
    <row r="437" spans="9:11" x14ac:dyDescent="0.25">
      <c r="I437">
        <f t="shared" si="19"/>
        <v>43.500000000000348</v>
      </c>
      <c r="J437">
        <f t="shared" si="20"/>
        <v>4.3713246553544609E-4</v>
      </c>
      <c r="K437">
        <f t="shared" si="21"/>
        <v>9.7529636181163587E-2</v>
      </c>
    </row>
    <row r="438" spans="9:11" x14ac:dyDescent="0.25">
      <c r="I438">
        <f t="shared" si="19"/>
        <v>43.60000000000035</v>
      </c>
      <c r="J438">
        <f t="shared" si="20"/>
        <v>3.1007940561161461E-4</v>
      </c>
      <c r="K438">
        <f t="shared" si="21"/>
        <v>0.13366786600326849</v>
      </c>
    </row>
    <row r="439" spans="9:11" x14ac:dyDescent="0.25">
      <c r="I439">
        <f t="shared" ref="I439:I502" si="22">0.1+I438</f>
        <v>43.700000000000351</v>
      </c>
      <c r="J439">
        <f t="shared" si="20"/>
        <v>2.1913515088362655E-4</v>
      </c>
      <c r="K439">
        <f t="shared" si="21"/>
        <v>0.18225149962826387</v>
      </c>
    </row>
    <row r="440" spans="9:11" x14ac:dyDescent="0.25">
      <c r="I440">
        <f t="shared" si="22"/>
        <v>43.800000000000352</v>
      </c>
      <c r="J440">
        <f t="shared" si="20"/>
        <v>1.5428739104686765E-4</v>
      </c>
      <c r="K440">
        <f t="shared" si="21"/>
        <v>0.24721162640975164</v>
      </c>
    </row>
    <row r="441" spans="9:11" x14ac:dyDescent="0.25">
      <c r="I441">
        <f t="shared" si="22"/>
        <v>43.900000000000354</v>
      </c>
      <c r="J441">
        <f t="shared" si="20"/>
        <v>1.0822512281416558E-4</v>
      </c>
      <c r="K441">
        <f t="shared" si="21"/>
        <v>0.33359563438596279</v>
      </c>
    </row>
    <row r="442" spans="9:11" x14ac:dyDescent="0.25">
      <c r="I442">
        <f t="shared" si="22"/>
        <v>44.000000000000355</v>
      </c>
      <c r="J442">
        <f t="shared" si="20"/>
        <v>7.5631898686228416E-5</v>
      </c>
      <c r="K442">
        <f t="shared" si="21"/>
        <v>0.44784271165263978</v>
      </c>
    </row>
    <row r="443" spans="9:11" x14ac:dyDescent="0.25">
      <c r="I443">
        <f t="shared" si="22"/>
        <v>44.100000000000357</v>
      </c>
      <c r="J443">
        <f t="shared" si="20"/>
        <v>5.2657614761449572E-5</v>
      </c>
      <c r="K443">
        <f t="shared" si="21"/>
        <v>0.5981145237627995</v>
      </c>
    </row>
    <row r="444" spans="9:11" x14ac:dyDescent="0.25">
      <c r="I444">
        <f t="shared" si="22"/>
        <v>44.200000000000358</v>
      </c>
      <c r="J444">
        <f t="shared" si="20"/>
        <v>3.6525538416766372E-5</v>
      </c>
      <c r="K444">
        <f t="shared" si="21"/>
        <v>0.79468839565983673</v>
      </c>
    </row>
    <row r="445" spans="9:11" x14ac:dyDescent="0.25">
      <c r="I445">
        <f t="shared" si="22"/>
        <v>44.30000000000036</v>
      </c>
      <c r="J445">
        <f t="shared" si="20"/>
        <v>2.5241277646671426E-5</v>
      </c>
      <c r="K445">
        <f t="shared" si="21"/>
        <v>1.0504202361221229</v>
      </c>
    </row>
    <row r="446" spans="9:11" x14ac:dyDescent="0.25">
      <c r="I446">
        <f t="shared" si="22"/>
        <v>44.400000000000361</v>
      </c>
      <c r="J446">
        <f t="shared" si="20"/>
        <v>1.7378220575964302E-5</v>
      </c>
      <c r="K446">
        <f t="shared" si="21"/>
        <v>1.3812839757371327</v>
      </c>
    </row>
    <row r="447" spans="9:11" x14ac:dyDescent="0.25">
      <c r="I447">
        <f t="shared" si="22"/>
        <v>44.500000000000362</v>
      </c>
      <c r="J447">
        <f t="shared" si="20"/>
        <v>1.1920062717355243E-5</v>
      </c>
      <c r="K447">
        <f t="shared" si="21"/>
        <v>1.8069933440110417</v>
      </c>
    </row>
    <row r="448" spans="9:11" x14ac:dyDescent="0.25">
      <c r="I448">
        <f t="shared" si="22"/>
        <v>44.600000000000364</v>
      </c>
      <c r="J448">
        <f t="shared" si="20"/>
        <v>8.1457492946392533E-6</v>
      </c>
      <c r="K448">
        <f t="shared" si="21"/>
        <v>2.3517102796947076</v>
      </c>
    </row>
    <row r="449" spans="9:11" x14ac:dyDescent="0.25">
      <c r="I449">
        <f t="shared" si="22"/>
        <v>44.700000000000365</v>
      </c>
      <c r="J449">
        <f t="shared" si="20"/>
        <v>5.5457821091077872E-6</v>
      </c>
      <c r="K449">
        <f t="shared" si="21"/>
        <v>3.044842042624611</v>
      </c>
    </row>
    <row r="450" spans="9:11" x14ac:dyDescent="0.25">
      <c r="I450">
        <f t="shared" si="22"/>
        <v>44.800000000000367</v>
      </c>
      <c r="J450">
        <f t="shared" si="20"/>
        <v>3.7616105439290583E-6</v>
      </c>
      <c r="K450">
        <f t="shared" si="21"/>
        <v>3.9219260735840034</v>
      </c>
    </row>
    <row r="451" spans="9:11" x14ac:dyDescent="0.25">
      <c r="I451">
        <f t="shared" si="22"/>
        <v>44.900000000000368</v>
      </c>
      <c r="J451">
        <f t="shared" ref="J451:J514" si="23">$A$3*EXP(-((I451-$B$3)^2)/($C$3^2))</f>
        <v>2.5419331197381741E-6</v>
      </c>
      <c r="K451">
        <f t="shared" ref="K451:K514" si="24">$E$3*EXP(-((I451-$F$3)^2)/($G$3^2))</f>
        <v>5.0255977441459789</v>
      </c>
    </row>
    <row r="452" spans="9:11" x14ac:dyDescent="0.25">
      <c r="I452">
        <f t="shared" si="22"/>
        <v>45.000000000000369</v>
      </c>
      <c r="J452">
        <f t="shared" si="23"/>
        <v>1.7113296473870097E-6</v>
      </c>
      <c r="K452">
        <f t="shared" si="24"/>
        <v>6.4066312897031814</v>
      </c>
    </row>
    <row r="453" spans="9:11" x14ac:dyDescent="0.25">
      <c r="I453">
        <f t="shared" si="22"/>
        <v>45.100000000000371</v>
      </c>
      <c r="J453">
        <f t="shared" si="23"/>
        <v>1.1478430065468498E-6</v>
      </c>
      <c r="K453">
        <f t="shared" si="24"/>
        <v>8.1250384013595198</v>
      </c>
    </row>
    <row r="454" spans="9:11" x14ac:dyDescent="0.25">
      <c r="I454">
        <f t="shared" si="22"/>
        <v>45.200000000000372</v>
      </c>
      <c r="J454">
        <f t="shared" si="23"/>
        <v>7.6702686398549854E-7</v>
      </c>
      <c r="K454">
        <f t="shared" si="24"/>
        <v>10.251202190924504</v>
      </c>
    </row>
    <row r="455" spans="9:11" x14ac:dyDescent="0.25">
      <c r="I455">
        <f t="shared" si="22"/>
        <v>45.300000000000374</v>
      </c>
      <c r="J455">
        <f t="shared" si="23"/>
        <v>5.1064363247211554E-7</v>
      </c>
      <c r="K455">
        <f t="shared" si="24"/>
        <v>12.867016624932381</v>
      </c>
    </row>
    <row r="456" spans="9:11" x14ac:dyDescent="0.25">
      <c r="I456">
        <f t="shared" si="22"/>
        <v>45.400000000000375</v>
      </c>
      <c r="J456">
        <f t="shared" si="23"/>
        <v>3.3869168189250589E-7</v>
      </c>
      <c r="K456">
        <f t="shared" si="24"/>
        <v>16.066993209619501</v>
      </c>
    </row>
    <row r="457" spans="9:11" x14ac:dyDescent="0.25">
      <c r="I457">
        <f t="shared" si="22"/>
        <v>45.500000000000377</v>
      </c>
      <c r="J457">
        <f t="shared" si="23"/>
        <v>2.2380531933131699E-7</v>
      </c>
      <c r="K457">
        <f t="shared" si="24"/>
        <v>19.959287944771969</v>
      </c>
    </row>
    <row r="458" spans="9:11" x14ac:dyDescent="0.25">
      <c r="I458">
        <f t="shared" si="22"/>
        <v>45.600000000000378</v>
      </c>
      <c r="J458">
        <f t="shared" si="23"/>
        <v>1.4733826183080751E-7</v>
      </c>
      <c r="K458">
        <f t="shared" si="24"/>
        <v>24.66659268753461</v>
      </c>
    </row>
    <row r="459" spans="9:11" x14ac:dyDescent="0.25">
      <c r="I459">
        <f t="shared" si="22"/>
        <v>45.700000000000379</v>
      </c>
      <c r="J459">
        <f t="shared" si="23"/>
        <v>9.6636222173452009E-8</v>
      </c>
      <c r="K459">
        <f t="shared" si="24"/>
        <v>30.326826509211045</v>
      </c>
    </row>
    <row r="460" spans="9:11" x14ac:dyDescent="0.25">
      <c r="I460">
        <f t="shared" si="22"/>
        <v>45.800000000000381</v>
      </c>
      <c r="J460">
        <f t="shared" si="23"/>
        <v>6.3145674845899866E-8</v>
      </c>
      <c r="K460">
        <f t="shared" si="24"/>
        <v>37.093554911602347</v>
      </c>
    </row>
    <row r="461" spans="9:11" x14ac:dyDescent="0.25">
      <c r="I461">
        <f t="shared" si="22"/>
        <v>45.900000000000382</v>
      </c>
      <c r="J461">
        <f t="shared" si="23"/>
        <v>4.1108018015761919E-8</v>
      </c>
      <c r="K461">
        <f t="shared" si="24"/>
        <v>45.136058498463058</v>
      </c>
    </row>
    <row r="462" spans="9:11" x14ac:dyDescent="0.25">
      <c r="I462">
        <f t="shared" si="22"/>
        <v>46.000000000000384</v>
      </c>
      <c r="J462">
        <f t="shared" si="23"/>
        <v>2.6661754875626942E-8</v>
      </c>
      <c r="K462">
        <f t="shared" si="24"/>
        <v>54.63896853904091</v>
      </c>
    </row>
    <row r="463" spans="9:11" x14ac:dyDescent="0.25">
      <c r="I463">
        <f t="shared" si="22"/>
        <v>46.100000000000385</v>
      </c>
      <c r="J463">
        <f t="shared" si="23"/>
        <v>1.7227814553100005E-8</v>
      </c>
      <c r="K463">
        <f t="shared" si="24"/>
        <v>65.801385517227772</v>
      </c>
    </row>
    <row r="464" spans="9:11" x14ac:dyDescent="0.25">
      <c r="I464">
        <f t="shared" si="22"/>
        <v>46.200000000000387</v>
      </c>
      <c r="J464">
        <f t="shared" si="23"/>
        <v>1.1090494454323569E-8</v>
      </c>
      <c r="K464">
        <f t="shared" si="24"/>
        <v>78.835398934703292</v>
      </c>
    </row>
    <row r="465" spans="9:11" x14ac:dyDescent="0.25">
      <c r="I465">
        <f t="shared" si="22"/>
        <v>46.300000000000388</v>
      </c>
      <c r="J465">
        <f t="shared" si="23"/>
        <v>7.1129686349640176E-9</v>
      </c>
      <c r="K465">
        <f t="shared" si="24"/>
        <v>93.963932989155438</v>
      </c>
    </row>
    <row r="466" spans="9:11" x14ac:dyDescent="0.25">
      <c r="I466">
        <f t="shared" si="22"/>
        <v>46.400000000000389</v>
      </c>
      <c r="J466">
        <f t="shared" si="23"/>
        <v>4.5449608037939311E-9</v>
      </c>
      <c r="K466">
        <f t="shared" si="24"/>
        <v>111.4178538445891</v>
      </c>
    </row>
    <row r="467" spans="9:11" x14ac:dyDescent="0.25">
      <c r="I467">
        <f t="shared" si="22"/>
        <v>46.500000000000391</v>
      </c>
      <c r="J467">
        <f t="shared" si="23"/>
        <v>2.8932679390833501E-9</v>
      </c>
      <c r="K467">
        <f t="shared" si="24"/>
        <v>131.43229046594541</v>
      </c>
    </row>
    <row r="468" spans="9:11" x14ac:dyDescent="0.25">
      <c r="I468">
        <f t="shared" si="22"/>
        <v>46.600000000000392</v>
      </c>
      <c r="J468">
        <f t="shared" si="23"/>
        <v>1.8349592784125053E-9</v>
      </c>
      <c r="K468">
        <f t="shared" si="24"/>
        <v>154.24214261487322</v>
      </c>
    </row>
    <row r="469" spans="9:11" x14ac:dyDescent="0.25">
      <c r="I469">
        <f t="shared" si="22"/>
        <v>46.700000000000394</v>
      </c>
      <c r="J469">
        <f t="shared" si="23"/>
        <v>1.1594271632876874E-9</v>
      </c>
      <c r="K469">
        <f t="shared" si="24"/>
        <v>180.07677654755119</v>
      </c>
    </row>
    <row r="470" spans="9:11" x14ac:dyDescent="0.25">
      <c r="I470">
        <f t="shared" si="22"/>
        <v>46.800000000000395</v>
      </c>
      <c r="J470">
        <f t="shared" si="23"/>
        <v>7.2986035639724281E-10</v>
      </c>
      <c r="K470">
        <f t="shared" si="24"/>
        <v>209.15394086146142</v>
      </c>
    </row>
    <row r="471" spans="9:11" x14ac:dyDescent="0.25">
      <c r="I471">
        <f t="shared" si="22"/>
        <v>46.900000000000396</v>
      </c>
      <c r="J471">
        <f t="shared" si="23"/>
        <v>4.5773628723668537E-10</v>
      </c>
      <c r="K471">
        <f t="shared" si="24"/>
        <v>241.67297110521125</v>
      </c>
    </row>
    <row r="472" spans="9:11" x14ac:dyDescent="0.25">
      <c r="I472">
        <f t="shared" si="22"/>
        <v>47.000000000000398</v>
      </c>
      <c r="J472">
        <f t="shared" si="23"/>
        <v>2.8600272716983944E-10</v>
      </c>
      <c r="K472">
        <f t="shared" si="24"/>
        <v>277.80739113041676</v>
      </c>
    </row>
    <row r="473" spans="9:11" x14ac:dyDescent="0.25">
      <c r="I473">
        <f t="shared" si="22"/>
        <v>47.100000000000399</v>
      </c>
      <c r="J473">
        <f t="shared" si="23"/>
        <v>1.7803454127426841E-10</v>
      </c>
      <c r="K473">
        <f t="shared" si="24"/>
        <v>317.69706030243481</v>
      </c>
    </row>
    <row r="474" spans="9:11" x14ac:dyDescent="0.25">
      <c r="I474">
        <f t="shared" si="22"/>
        <v>47.200000000000401</v>
      </c>
      <c r="J474">
        <f t="shared" si="23"/>
        <v>1.1041234386123486E-10</v>
      </c>
      <c r="K474">
        <f t="shared" si="24"/>
        <v>361.44005683668922</v>
      </c>
    </row>
    <row r="475" spans="9:11" x14ac:dyDescent="0.25">
      <c r="I475">
        <f t="shared" si="22"/>
        <v>47.300000000000402</v>
      </c>
      <c r="J475">
        <f t="shared" si="23"/>
        <v>6.8219770264455789E-11</v>
      </c>
      <c r="K475">
        <f t="shared" si="24"/>
        <v>409.0845266451563</v>
      </c>
    </row>
    <row r="476" spans="9:11" x14ac:dyDescent="0.25">
      <c r="I476">
        <f t="shared" si="22"/>
        <v>47.400000000000404</v>
      </c>
      <c r="J476">
        <f t="shared" si="23"/>
        <v>4.1993506451271869E-11</v>
      </c>
      <c r="K476">
        <f t="shared" si="24"/>
        <v>460.62076191458448</v>
      </c>
    </row>
    <row r="477" spans="9:11" x14ac:dyDescent="0.25">
      <c r="I477">
        <f t="shared" si="22"/>
        <v>47.500000000000405</v>
      </c>
      <c r="J477">
        <f t="shared" si="23"/>
        <v>2.5753323938352935E-11</v>
      </c>
      <c r="K477">
        <f t="shared" si="24"/>
        <v>515.97380184625183</v>
      </c>
    </row>
    <row r="478" spans="9:11" x14ac:dyDescent="0.25">
      <c r="I478">
        <f t="shared" si="22"/>
        <v>47.600000000000406</v>
      </c>
      <c r="J478">
        <f t="shared" si="23"/>
        <v>1.5734889794156262E-11</v>
      </c>
      <c r="K478">
        <f t="shared" si="24"/>
        <v>574.99686724648348</v>
      </c>
    </row>
    <row r="479" spans="9:11" x14ac:dyDescent="0.25">
      <c r="I479">
        <f t="shared" si="22"/>
        <v>47.700000000000408</v>
      </c>
      <c r="J479">
        <f t="shared" si="23"/>
        <v>9.5779680544664125E-12</v>
      </c>
      <c r="K479">
        <f t="shared" si="24"/>
        <v>637.46594881922476</v>
      </c>
    </row>
    <row r="480" spans="9:11" x14ac:dyDescent="0.25">
      <c r="I480">
        <f t="shared" si="22"/>
        <v>47.800000000000409</v>
      </c>
      <c r="J480">
        <f t="shared" si="23"/>
        <v>5.8084777055797975E-12</v>
      </c>
      <c r="K480">
        <f t="shared" si="24"/>
        <v>703.07586425159639</v>
      </c>
    </row>
    <row r="481" spans="9:11" x14ac:dyDescent="0.25">
      <c r="I481">
        <f t="shared" si="22"/>
        <v>47.900000000000411</v>
      </c>
      <c r="J481">
        <f t="shared" si="23"/>
        <v>3.509381102863633E-12</v>
      </c>
      <c r="K481">
        <f t="shared" si="24"/>
        <v>771.43808014971512</v>
      </c>
    </row>
    <row r="482" spans="9:11" x14ac:dyDescent="0.25">
      <c r="I482">
        <f t="shared" si="22"/>
        <v>48.000000000000412</v>
      </c>
      <c r="J482">
        <f t="shared" si="23"/>
        <v>2.1124089723785549E-12</v>
      </c>
      <c r="K482">
        <f t="shared" si="24"/>
        <v>842.08056083724546</v>
      </c>
    </row>
    <row r="483" spans="9:11" x14ac:dyDescent="0.25">
      <c r="I483">
        <f t="shared" si="22"/>
        <v>48.100000000000414</v>
      </c>
      <c r="J483">
        <f t="shared" si="23"/>
        <v>1.266790324379865E-12</v>
      </c>
      <c r="K483">
        <f t="shared" si="24"/>
        <v>914.44985696372134</v>
      </c>
    </row>
    <row r="484" spans="9:11" x14ac:dyDescent="0.25">
      <c r="I484">
        <f t="shared" si="22"/>
        <v>48.200000000000415</v>
      </c>
      <c r="J484">
        <f t="shared" si="23"/>
        <v>7.5685160391489293E-13</v>
      </c>
      <c r="K484">
        <f t="shared" si="24"/>
        <v>987.91558358404779</v>
      </c>
    </row>
    <row r="485" spans="9:11" x14ac:dyDescent="0.25">
      <c r="I485">
        <f t="shared" si="22"/>
        <v>48.300000000000416</v>
      </c>
      <c r="J485">
        <f t="shared" si="23"/>
        <v>4.5050124702775216E-13</v>
      </c>
      <c r="K485">
        <f t="shared" si="24"/>
        <v>1061.7773615127924</v>
      </c>
    </row>
    <row r="486" spans="9:11" x14ac:dyDescent="0.25">
      <c r="I486">
        <f t="shared" si="22"/>
        <v>48.400000000000418</v>
      </c>
      <c r="J486">
        <f t="shared" si="23"/>
        <v>2.6715328772856328E-13</v>
      </c>
      <c r="K486">
        <f t="shared" si="24"/>
        <v>1135.2742098096298</v>
      </c>
    </row>
    <row r="487" spans="9:11" x14ac:dyDescent="0.25">
      <c r="I487">
        <f t="shared" si="22"/>
        <v>48.500000000000419</v>
      </c>
      <c r="J487">
        <f t="shared" si="23"/>
        <v>1.5783536277275986E-13</v>
      </c>
      <c r="K487">
        <f t="shared" si="24"/>
        <v>1207.5962844650232</v>
      </c>
    </row>
    <row r="488" spans="9:11" x14ac:dyDescent="0.25">
      <c r="I488">
        <f t="shared" si="22"/>
        <v>48.600000000000421</v>
      </c>
      <c r="J488">
        <f t="shared" si="23"/>
        <v>9.2902492566936996E-14</v>
      </c>
      <c r="K488">
        <f t="shared" si="24"/>
        <v>1277.8987626207777</v>
      </c>
    </row>
    <row r="489" spans="9:11" x14ac:dyDescent="0.25">
      <c r="I489">
        <f t="shared" si="22"/>
        <v>48.700000000000422</v>
      </c>
      <c r="J489">
        <f t="shared" si="23"/>
        <v>5.4479069789282557E-14</v>
      </c>
      <c r="K489">
        <f t="shared" si="24"/>
        <v>1345.3175773397031</v>
      </c>
    </row>
    <row r="490" spans="9:11" x14ac:dyDescent="0.25">
      <c r="I490">
        <f t="shared" si="22"/>
        <v>48.800000000000423</v>
      </c>
      <c r="J490">
        <f t="shared" si="23"/>
        <v>3.1828140367870234E-14</v>
      </c>
      <c r="K490">
        <f t="shared" si="24"/>
        <v>1408.9866196429534</v>
      </c>
    </row>
    <row r="491" spans="9:11" x14ac:dyDescent="0.25">
      <c r="I491">
        <f t="shared" si="22"/>
        <v>48.900000000000425</v>
      </c>
      <c r="J491">
        <f t="shared" si="23"/>
        <v>1.8525592624461383E-14</v>
      </c>
      <c r="K491">
        <f t="shared" si="24"/>
        <v>1468.0559468717943</v>
      </c>
    </row>
    <row r="492" spans="9:11" x14ac:dyDescent="0.25">
      <c r="I492">
        <f t="shared" si="22"/>
        <v>49.000000000000426</v>
      </c>
      <c r="J492">
        <f t="shared" si="23"/>
        <v>1.0742669594702999E-14</v>
      </c>
      <c r="K492">
        <f t="shared" si="24"/>
        <v>1521.7104737417542</v>
      </c>
    </row>
    <row r="493" spans="9:11" x14ac:dyDescent="0.25">
      <c r="I493">
        <f t="shared" si="22"/>
        <v>49.100000000000428</v>
      </c>
      <c r="J493">
        <f t="shared" si="23"/>
        <v>6.2062832329162316E-15</v>
      </c>
      <c r="K493">
        <f t="shared" si="24"/>
        <v>1569.1885785426086</v>
      </c>
    </row>
    <row r="494" spans="9:11" x14ac:dyDescent="0.25">
      <c r="I494">
        <f t="shared" si="22"/>
        <v>49.200000000000429</v>
      </c>
      <c r="J494">
        <f t="shared" si="23"/>
        <v>3.5721544473188529E-15</v>
      </c>
      <c r="K494">
        <f t="shared" si="24"/>
        <v>1609.8000348108037</v>
      </c>
    </row>
    <row r="495" spans="9:11" x14ac:dyDescent="0.25">
      <c r="I495">
        <f t="shared" si="22"/>
        <v>49.300000000000431</v>
      </c>
      <c r="J495">
        <f t="shared" si="23"/>
        <v>2.0483686879735824E-15</v>
      </c>
      <c r="K495">
        <f t="shared" si="24"/>
        <v>1642.9426804743525</v>
      </c>
    </row>
    <row r="496" spans="9:11" x14ac:dyDescent="0.25">
      <c r="I496">
        <f t="shared" si="22"/>
        <v>49.400000000000432</v>
      </c>
      <c r="J496">
        <f t="shared" si="23"/>
        <v>1.1702140087138357E-15</v>
      </c>
      <c r="K496">
        <f t="shared" si="24"/>
        <v>1668.1172627951712</v>
      </c>
    </row>
    <row r="497" spans="9:11" x14ac:dyDescent="0.25">
      <c r="I497">
        <f t="shared" si="22"/>
        <v>49.500000000000433</v>
      </c>
      <c r="J497">
        <f t="shared" si="23"/>
        <v>6.6604216059604622E-16</v>
      </c>
      <c r="K497">
        <f t="shared" si="24"/>
        <v>1684.9399480060808</v>
      </c>
    </row>
    <row r="498" spans="9:11" x14ac:dyDescent="0.25">
      <c r="I498">
        <f t="shared" si="22"/>
        <v>49.600000000000435</v>
      </c>
      <c r="J498">
        <f t="shared" si="23"/>
        <v>3.7767428267107948E-16</v>
      </c>
      <c r="K498">
        <f t="shared" si="24"/>
        <v>1693.1520576804858</v>
      </c>
    </row>
    <row r="499" spans="9:11" x14ac:dyDescent="0.25">
      <c r="I499">
        <f t="shared" si="22"/>
        <v>49.700000000000436</v>
      </c>
      <c r="J499">
        <f t="shared" si="23"/>
        <v>2.1335968864721491E-16</v>
      </c>
      <c r="K499">
        <f t="shared" si="24"/>
        <v>1692.6266866882388</v>
      </c>
    </row>
    <row r="500" spans="9:11" x14ac:dyDescent="0.25">
      <c r="I500">
        <f t="shared" si="22"/>
        <v>49.800000000000438</v>
      </c>
      <c r="J500">
        <f t="shared" si="23"/>
        <v>1.200843989566072E-16</v>
      </c>
      <c r="K500">
        <f t="shared" si="24"/>
        <v>1683.3719661095934</v>
      </c>
    </row>
    <row r="501" spans="9:11" x14ac:dyDescent="0.25">
      <c r="I501">
        <f t="shared" si="22"/>
        <v>49.900000000000439</v>
      </c>
      <c r="J501">
        <f t="shared" si="23"/>
        <v>6.7334877183857963E-17</v>
      </c>
      <c r="K501">
        <f t="shared" si="24"/>
        <v>1665.5308538568988</v>
      </c>
    </row>
    <row r="502" spans="9:11" x14ac:dyDescent="0.25">
      <c r="I502">
        <f t="shared" si="22"/>
        <v>50.000000000000441</v>
      </c>
      <c r="J502">
        <f t="shared" si="23"/>
        <v>3.761601801846774E-17</v>
      </c>
      <c r="K502">
        <f t="shared" si="24"/>
        <v>1639.3774605392691</v>
      </c>
    </row>
    <row r="503" spans="9:11" x14ac:dyDescent="0.25">
      <c r="I503">
        <f t="shared" ref="I503:I566" si="25">0.1+I502</f>
        <v>50.100000000000442</v>
      </c>
      <c r="J503">
        <f t="shared" si="23"/>
        <v>2.0935572000736426E-17</v>
      </c>
      <c r="K503">
        <f t="shared" si="24"/>
        <v>1605.3100425429598</v>
      </c>
    </row>
    <row r="504" spans="9:11" x14ac:dyDescent="0.25">
      <c r="I504">
        <f t="shared" si="25"/>
        <v>50.200000000000443</v>
      </c>
      <c r="J504">
        <f t="shared" si="23"/>
        <v>1.1608500017612011E-17</v>
      </c>
      <c r="K504">
        <f t="shared" si="24"/>
        <v>1563.8409126533707</v>
      </c>
    </row>
    <row r="505" spans="9:11" x14ac:dyDescent="0.25">
      <c r="I505">
        <f t="shared" si="25"/>
        <v>50.300000000000445</v>
      </c>
      <c r="J505">
        <f t="shared" si="23"/>
        <v>6.4127844946746459E-18</v>
      </c>
      <c r="K505">
        <f t="shared" si="24"/>
        <v>1515.5836254194328</v>
      </c>
    </row>
    <row r="506" spans="9:11" x14ac:dyDescent="0.25">
      <c r="I506">
        <f t="shared" si="25"/>
        <v>50.400000000000446</v>
      </c>
      <c r="J506">
        <f t="shared" si="23"/>
        <v>3.5293639745129755E-18</v>
      </c>
      <c r="K506">
        <f t="shared" si="24"/>
        <v>1461.2378851058036</v>
      </c>
    </row>
    <row r="507" spans="9:11" x14ac:dyDescent="0.25">
      <c r="I507">
        <f t="shared" si="25"/>
        <v>50.500000000000448</v>
      </c>
      <c r="J507">
        <f t="shared" si="23"/>
        <v>1.9351984841517277E-18</v>
      </c>
      <c r="K507">
        <f t="shared" si="24"/>
        <v>1401.5726946406573</v>
      </c>
    </row>
    <row r="508" spans="9:11" x14ac:dyDescent="0.25">
      <c r="I508">
        <f t="shared" si="25"/>
        <v>50.600000000000449</v>
      </c>
      <c r="J508">
        <f t="shared" si="23"/>
        <v>1.057143261469646E-18</v>
      </c>
      <c r="K508">
        <f t="shared" si="24"/>
        <v>1337.4083116932084</v>
      </c>
    </row>
    <row r="509" spans="9:11" x14ac:dyDescent="0.25">
      <c r="I509">
        <f t="shared" si="25"/>
        <v>50.70000000000045</v>
      </c>
      <c r="J509">
        <f t="shared" si="23"/>
        <v>5.753358552399515E-19</v>
      </c>
      <c r="K509">
        <f t="shared" si="24"/>
        <v>1269.5976013779623</v>
      </c>
    </row>
    <row r="510" spans="9:11" x14ac:dyDescent="0.25">
      <c r="I510">
        <f t="shared" si="25"/>
        <v>50.800000000000452</v>
      </c>
      <c r="J510">
        <f t="shared" si="23"/>
        <v>3.1195237664954749E-19</v>
      </c>
      <c r="K510">
        <f t="shared" si="24"/>
        <v>1199.0073738310905</v>
      </c>
    </row>
    <row r="511" spans="9:11" x14ac:dyDescent="0.25">
      <c r="I511">
        <f t="shared" si="25"/>
        <v>50.900000000000453</v>
      </c>
      <c r="J511">
        <f t="shared" si="23"/>
        <v>1.6851339213943096E-19</v>
      </c>
      <c r="K511">
        <f t="shared" si="24"/>
        <v>1126.500270035252</v>
      </c>
    </row>
    <row r="512" spans="9:11" x14ac:dyDescent="0.25">
      <c r="I512">
        <f t="shared" si="25"/>
        <v>51.000000000000455</v>
      </c>
      <c r="J512">
        <f t="shared" si="23"/>
        <v>9.0690084601418339E-20</v>
      </c>
      <c r="K512">
        <f t="shared" si="24"/>
        <v>1052.9177129249738</v>
      </c>
    </row>
    <row r="513" spans="9:11" x14ac:dyDescent="0.25">
      <c r="I513">
        <f t="shared" si="25"/>
        <v>51.100000000000456</v>
      </c>
      <c r="J513">
        <f t="shared" si="23"/>
        <v>4.8625542202200507E-20</v>
      </c>
      <c r="K513">
        <f t="shared" si="24"/>
        <v>979.06437610541195</v>
      </c>
    </row>
    <row r="514" spans="9:11" x14ac:dyDescent="0.25">
      <c r="I514">
        <f t="shared" si="25"/>
        <v>51.200000000000458</v>
      </c>
      <c r="J514">
        <f t="shared" si="23"/>
        <v>2.5974570245771072E-20</v>
      </c>
      <c r="K514">
        <f t="shared" si="24"/>
        <v>905.69454334249167</v>
      </c>
    </row>
    <row r="515" spans="9:11" x14ac:dyDescent="0.25">
      <c r="I515">
        <f t="shared" si="25"/>
        <v>51.300000000000459</v>
      </c>
      <c r="J515">
        <f t="shared" ref="J515:J578" si="26">$A$3*EXP(-((I515-$B$3)^2)/($C$3^2))</f>
        <v>1.3823294114279428E-20</v>
      </c>
      <c r="K515">
        <f t="shared" ref="K515:K578" si="27">$E$3*EXP(-((I515-$F$3)^2)/($G$3^2))</f>
        <v>833.50064271794122</v>
      </c>
    </row>
    <row r="516" spans="9:11" x14ac:dyDescent="0.25">
      <c r="I516">
        <f t="shared" si="25"/>
        <v>51.40000000000046</v>
      </c>
      <c r="J516">
        <f t="shared" si="26"/>
        <v>7.3291564105624324E-21</v>
      </c>
      <c r="K516">
        <f t="shared" si="27"/>
        <v>763.10414461190317</v>
      </c>
    </row>
    <row r="517" spans="9:11" x14ac:dyDescent="0.25">
      <c r="I517">
        <f t="shared" si="25"/>
        <v>51.500000000000462</v>
      </c>
      <c r="J517">
        <f t="shared" si="26"/>
        <v>3.8714681916438941E-21</v>
      </c>
      <c r="K517">
        <f t="shared" si="27"/>
        <v>695.0489170720989</v>
      </c>
    </row>
    <row r="518" spans="9:11" x14ac:dyDescent="0.25">
      <c r="I518">
        <f t="shared" si="25"/>
        <v>51.600000000000463</v>
      </c>
      <c r="J518">
        <f t="shared" si="26"/>
        <v>2.0374017021981798E-21</v>
      </c>
      <c r="K518">
        <f t="shared" si="27"/>
        <v>629.79703996776243</v>
      </c>
    </row>
    <row r="519" spans="9:11" x14ac:dyDescent="0.25">
      <c r="I519">
        <f t="shared" si="25"/>
        <v>51.700000000000465</v>
      </c>
      <c r="J519">
        <f t="shared" si="26"/>
        <v>1.0682106358191644E-21</v>
      </c>
      <c r="K519">
        <f t="shared" si="27"/>
        <v>567.7269944326556</v>
      </c>
    </row>
    <row r="520" spans="9:11" x14ac:dyDescent="0.25">
      <c r="I520">
        <f t="shared" si="25"/>
        <v>51.800000000000466</v>
      </c>
      <c r="J520">
        <f t="shared" si="26"/>
        <v>5.579771249017396E-22</v>
      </c>
      <c r="K520">
        <f t="shared" si="27"/>
        <v>509.13406963730262</v>
      </c>
    </row>
    <row r="521" spans="9:11" x14ac:dyDescent="0.25">
      <c r="I521">
        <f t="shared" si="25"/>
        <v>51.900000000000468</v>
      </c>
      <c r="J521">
        <f t="shared" si="26"/>
        <v>2.9037228061988963E-22</v>
      </c>
      <c r="K521">
        <f t="shared" si="27"/>
        <v>454.23276728114735</v>
      </c>
    </row>
    <row r="522" spans="9:11" x14ac:dyDescent="0.25">
      <c r="I522">
        <f t="shared" si="25"/>
        <v>52.000000000000469</v>
      </c>
      <c r="J522">
        <f t="shared" si="26"/>
        <v>1.5054737253761281E-22</v>
      </c>
      <c r="K522">
        <f t="shared" si="27"/>
        <v>403.16093690663575</v>
      </c>
    </row>
    <row r="523" spans="9:11" x14ac:dyDescent="0.25">
      <c r="I523">
        <f t="shared" si="25"/>
        <v>52.10000000000047</v>
      </c>
      <c r="J523">
        <f t="shared" si="26"/>
        <v>7.7762545569117281E-23</v>
      </c>
      <c r="K523">
        <f t="shared" si="27"/>
        <v>355.9853429095034</v>
      </c>
    </row>
    <row r="524" spans="9:11" x14ac:dyDescent="0.25">
      <c r="I524">
        <f t="shared" si="25"/>
        <v>52.200000000000472</v>
      </c>
      <c r="J524">
        <f t="shared" si="26"/>
        <v>4.0017229803717486E-23</v>
      </c>
      <c r="K524">
        <f t="shared" si="27"/>
        <v>312.7083468509295</v>
      </c>
    </row>
    <row r="525" spans="9:11" x14ac:dyDescent="0.25">
      <c r="I525">
        <f t="shared" si="25"/>
        <v>52.300000000000473</v>
      </c>
      <c r="J525">
        <f t="shared" si="26"/>
        <v>2.0516479355355743E-23</v>
      </c>
      <c r="K525">
        <f t="shared" si="27"/>
        <v>273.27538554956698</v>
      </c>
    </row>
    <row r="526" spans="9:11" x14ac:dyDescent="0.25">
      <c r="I526">
        <f t="shared" si="25"/>
        <v>52.400000000000475</v>
      </c>
      <c r="J526">
        <f t="shared" si="26"/>
        <v>1.0479436193069605E-23</v>
      </c>
      <c r="K526">
        <f t="shared" si="27"/>
        <v>237.58293502937568</v>
      </c>
    </row>
    <row r="527" spans="9:11" x14ac:dyDescent="0.25">
      <c r="I527">
        <f t="shared" si="25"/>
        <v>52.500000000000476</v>
      </c>
      <c r="J527">
        <f t="shared" si="26"/>
        <v>5.3327627371725932E-24</v>
      </c>
      <c r="K527">
        <f t="shared" si="27"/>
        <v>205.48667085067555</v>
      </c>
    </row>
    <row r="528" spans="9:11" x14ac:dyDescent="0.25">
      <c r="I528">
        <f t="shared" si="25"/>
        <v>52.600000000000477</v>
      </c>
      <c r="J528">
        <f t="shared" si="26"/>
        <v>2.7036213637765782E-24</v>
      </c>
      <c r="K528">
        <f t="shared" si="27"/>
        <v>176.80956447984792</v>
      </c>
    </row>
    <row r="529" spans="9:11" x14ac:dyDescent="0.25">
      <c r="I529">
        <f t="shared" si="25"/>
        <v>52.700000000000479</v>
      </c>
      <c r="J529">
        <f t="shared" si="26"/>
        <v>1.3655850111644299E-24</v>
      </c>
      <c r="K529">
        <f t="shared" si="27"/>
        <v>151.34969082693516</v>
      </c>
    </row>
    <row r="530" spans="9:11" x14ac:dyDescent="0.25">
      <c r="I530">
        <f t="shared" si="25"/>
        <v>52.80000000000048</v>
      </c>
      <c r="J530">
        <f t="shared" si="26"/>
        <v>6.8718057870475034E-25</v>
      </c>
      <c r="K530">
        <f t="shared" si="27"/>
        <v>128.88756155764398</v>
      </c>
    </row>
    <row r="531" spans="9:11" x14ac:dyDescent="0.25">
      <c r="I531">
        <f t="shared" si="25"/>
        <v>52.900000000000482</v>
      </c>
      <c r="J531">
        <f t="shared" si="26"/>
        <v>3.4451035197473322E-25</v>
      </c>
      <c r="K531">
        <f t="shared" si="27"/>
        <v>109.19284003773276</v>
      </c>
    </row>
    <row r="532" spans="9:11" x14ac:dyDescent="0.25">
      <c r="I532">
        <f t="shared" si="25"/>
        <v>53.000000000000483</v>
      </c>
      <c r="J532">
        <f t="shared" si="26"/>
        <v>1.7207308285610145E-25</v>
      </c>
      <c r="K532">
        <f t="shared" si="27"/>
        <v>92.030334779513822</v>
      </c>
    </row>
    <row r="533" spans="9:11" x14ac:dyDescent="0.25">
      <c r="I533">
        <f t="shared" si="25"/>
        <v>53.100000000000485</v>
      </c>
      <c r="J533">
        <f t="shared" si="26"/>
        <v>8.5625449965444135E-26</v>
      </c>
      <c r="K533">
        <f t="shared" si="27"/>
        <v>77.165207309636187</v>
      </c>
    </row>
    <row r="534" spans="9:11" x14ac:dyDescent="0.25">
      <c r="I534">
        <f t="shared" si="25"/>
        <v>53.200000000000486</v>
      </c>
      <c r="J534">
        <f t="shared" si="26"/>
        <v>4.244944903448374E-26</v>
      </c>
      <c r="K534">
        <f t="shared" si="27"/>
        <v>64.367366082092246</v>
      </c>
    </row>
    <row r="535" spans="9:11" x14ac:dyDescent="0.25">
      <c r="I535">
        <f t="shared" si="25"/>
        <v>53.300000000000487</v>
      </c>
      <c r="J535">
        <f t="shared" si="26"/>
        <v>2.0966238059239263E-26</v>
      </c>
      <c r="K535">
        <f t="shared" si="27"/>
        <v>53.415049400942074</v>
      </c>
    </row>
    <row r="536" spans="9:11" x14ac:dyDescent="0.25">
      <c r="I536">
        <f t="shared" si="25"/>
        <v>53.400000000000489</v>
      </c>
      <c r="J536">
        <f t="shared" si="26"/>
        <v>1.0316876490828703E-26</v>
      </c>
      <c r="K536">
        <f t="shared" si="27"/>
        <v>44.097626635398775</v>
      </c>
    </row>
    <row r="537" spans="9:11" x14ac:dyDescent="0.25">
      <c r="I537">
        <f t="shared" si="25"/>
        <v>53.50000000000049</v>
      </c>
      <c r="J537">
        <f t="shared" si="26"/>
        <v>5.0577250223286095E-27</v>
      </c>
      <c r="K537">
        <f t="shared" si="27"/>
        <v>36.217667987247154</v>
      </c>
    </row>
    <row r="538" spans="9:11" x14ac:dyDescent="0.25">
      <c r="I538">
        <f t="shared" si="25"/>
        <v>53.600000000000492</v>
      </c>
      <c r="J538">
        <f t="shared" si="26"/>
        <v>2.4702531425199809E-27</v>
      </c>
      <c r="K538">
        <f t="shared" si="27"/>
        <v>29.592348690990566</v>
      </c>
    </row>
    <row r="539" spans="9:11" x14ac:dyDescent="0.25">
      <c r="I539">
        <f t="shared" si="25"/>
        <v>53.700000000000493</v>
      </c>
      <c r="J539">
        <f t="shared" si="26"/>
        <v>1.2020069278923128E-27</v>
      </c>
      <c r="K539">
        <f t="shared" si="27"/>
        <v>24.054264028424896</v>
      </c>
    </row>
    <row r="540" spans="9:11" x14ac:dyDescent="0.25">
      <c r="I540">
        <f t="shared" si="25"/>
        <v>53.800000000000495</v>
      </c>
      <c r="J540">
        <f t="shared" si="26"/>
        <v>5.8270902561942536E-28</v>
      </c>
      <c r="K540">
        <f t="shared" si="27"/>
        <v>19.45173735849335</v>
      </c>
    </row>
    <row r="541" spans="9:11" x14ac:dyDescent="0.25">
      <c r="I541">
        <f t="shared" si="25"/>
        <v>53.900000000000496</v>
      </c>
      <c r="J541">
        <f t="shared" si="26"/>
        <v>2.8143349433426569E-28</v>
      </c>
      <c r="K541">
        <f t="shared" si="27"/>
        <v>15.648705079803999</v>
      </c>
    </row>
    <row r="542" spans="9:11" x14ac:dyDescent="0.25">
      <c r="I542">
        <f t="shared" si="25"/>
        <v>54.000000000000497</v>
      </c>
      <c r="J542">
        <f t="shared" si="26"/>
        <v>1.3541883862887397E-28</v>
      </c>
      <c r="K542">
        <f t="shared" si="27"/>
        <v>12.524260724439154</v>
      </c>
    </row>
    <row r="543" spans="9:11" x14ac:dyDescent="0.25">
      <c r="I543">
        <f t="shared" si="25"/>
        <v>54.100000000000499</v>
      </c>
      <c r="J543">
        <f t="shared" si="26"/>
        <v>6.4917479679382238E-29</v>
      </c>
      <c r="K543">
        <f t="shared" si="27"/>
        <v>9.9719359328927517</v>
      </c>
    </row>
    <row r="544" spans="9:11" x14ac:dyDescent="0.25">
      <c r="I544">
        <f t="shared" si="25"/>
        <v>54.2000000000005</v>
      </c>
      <c r="J544">
        <f t="shared" si="26"/>
        <v>3.1004410639857947E-29</v>
      </c>
      <c r="K544">
        <f t="shared" si="27"/>
        <v>7.8987895813586535</v>
      </c>
    </row>
    <row r="545" spans="9:11" x14ac:dyDescent="0.25">
      <c r="I545">
        <f t="shared" si="25"/>
        <v>54.300000000000502</v>
      </c>
      <c r="J545">
        <f t="shared" si="26"/>
        <v>1.4752464348657836E-29</v>
      </c>
      <c r="K545">
        <f t="shared" si="27"/>
        <v>6.2243684846963232</v>
      </c>
    </row>
    <row r="546" spans="9:11" x14ac:dyDescent="0.25">
      <c r="I546">
        <f t="shared" si="25"/>
        <v>54.400000000000503</v>
      </c>
      <c r="J546">
        <f t="shared" si="26"/>
        <v>6.9933446372753015E-30</v>
      </c>
      <c r="K546">
        <f t="shared" si="27"/>
        <v>4.879594476218049</v>
      </c>
    </row>
    <row r="547" spans="9:11" x14ac:dyDescent="0.25">
      <c r="I547">
        <f t="shared" si="25"/>
        <v>54.500000000000504</v>
      </c>
      <c r="J547">
        <f t="shared" si="26"/>
        <v>3.3028173120754435E-30</v>
      </c>
      <c r="K547">
        <f t="shared" si="27"/>
        <v>3.8056237812267053</v>
      </c>
    </row>
    <row r="548" spans="9:11" x14ac:dyDescent="0.25">
      <c r="I548">
        <f t="shared" si="25"/>
        <v>54.600000000000506</v>
      </c>
      <c r="J548">
        <f t="shared" si="26"/>
        <v>1.5540444525874866E-30</v>
      </c>
      <c r="K548">
        <f t="shared" si="27"/>
        <v>2.9527158752607647</v>
      </c>
    </row>
    <row r="549" spans="9:11" x14ac:dyDescent="0.25">
      <c r="I549">
        <f t="shared" si="25"/>
        <v>54.700000000000507</v>
      </c>
      <c r="J549">
        <f t="shared" si="26"/>
        <v>7.2848663134527417E-31</v>
      </c>
      <c r="K549">
        <f t="shared" si="27"/>
        <v>2.2791407762701321</v>
      </c>
    </row>
    <row r="550" spans="9:11" x14ac:dyDescent="0.25">
      <c r="I550">
        <f t="shared" si="25"/>
        <v>54.800000000000509</v>
      </c>
      <c r="J550">
        <f t="shared" si="26"/>
        <v>3.4021934107079461E-31</v>
      </c>
      <c r="K550">
        <f t="shared" si="27"/>
        <v>1.7501461975088868</v>
      </c>
    </row>
    <row r="551" spans="9:11" x14ac:dyDescent="0.25">
      <c r="I551">
        <f t="shared" si="25"/>
        <v>54.90000000000051</v>
      </c>
      <c r="J551">
        <f t="shared" si="26"/>
        <v>1.5829809036195622E-31</v>
      </c>
      <c r="K551">
        <f t="shared" si="27"/>
        <v>1.3369993365112187</v>
      </c>
    </row>
    <row r="552" spans="9:11" x14ac:dyDescent="0.25">
      <c r="I552">
        <f t="shared" si="25"/>
        <v>55.000000000000512</v>
      </c>
      <c r="J552">
        <f t="shared" si="26"/>
        <v>7.3378970823196808E-32</v>
      </c>
      <c r="K552">
        <f t="shared" si="27"/>
        <v>1.0161123740203526</v>
      </c>
    </row>
    <row r="553" spans="9:11" x14ac:dyDescent="0.25">
      <c r="I553">
        <f t="shared" si="25"/>
        <v>55.100000000000513</v>
      </c>
      <c r="J553">
        <f t="shared" si="26"/>
        <v>3.3888068838564698E-32</v>
      </c>
      <c r="K553">
        <f t="shared" si="27"/>
        <v>0.76825602342652388</v>
      </c>
    </row>
    <row r="554" spans="9:11" x14ac:dyDescent="0.25">
      <c r="I554">
        <f t="shared" si="25"/>
        <v>55.200000000000514</v>
      </c>
      <c r="J554">
        <f t="shared" si="26"/>
        <v>1.5591980711761305E-32</v>
      </c>
      <c r="K554">
        <f t="shared" si="27"/>
        <v>0.57786167650313491</v>
      </c>
    </row>
    <row r="555" spans="9:11" x14ac:dyDescent="0.25">
      <c r="I555">
        <f t="shared" si="25"/>
        <v>55.300000000000516</v>
      </c>
      <c r="J555">
        <f t="shared" si="26"/>
        <v>7.1471849553484843E-33</v>
      </c>
      <c r="K555">
        <f t="shared" si="27"/>
        <v>0.43240976992311403</v>
      </c>
    </row>
    <row r="556" spans="9:11" x14ac:dyDescent="0.25">
      <c r="I556">
        <f t="shared" si="25"/>
        <v>55.400000000000517</v>
      </c>
      <c r="J556">
        <f t="shared" si="26"/>
        <v>3.2639839678033102E-33</v>
      </c>
      <c r="K556">
        <f t="shared" si="27"/>
        <v>0.32189986013755828</v>
      </c>
    </row>
    <row r="557" spans="9:11" x14ac:dyDescent="0.25">
      <c r="I557">
        <f t="shared" si="25"/>
        <v>55.500000000000519</v>
      </c>
      <c r="J557">
        <f t="shared" si="26"/>
        <v>1.4850472664579051E-33</v>
      </c>
      <c r="K557">
        <f t="shared" si="27"/>
        <v>0.23839643876467323</v>
      </c>
    </row>
    <row r="558" spans="9:11" x14ac:dyDescent="0.25">
      <c r="I558">
        <f t="shared" si="25"/>
        <v>55.60000000000052</v>
      </c>
      <c r="J558">
        <f t="shared" si="26"/>
        <v>6.7314992288568951E-34</v>
      </c>
      <c r="K558">
        <f t="shared" si="27"/>
        <v>0.17564363825360482</v>
      </c>
    </row>
    <row r="559" spans="9:11" x14ac:dyDescent="0.25">
      <c r="I559">
        <f t="shared" si="25"/>
        <v>55.700000000000522</v>
      </c>
      <c r="J559">
        <f t="shared" si="26"/>
        <v>3.0399230326120715E-34</v>
      </c>
      <c r="K559">
        <f t="shared" si="27"/>
        <v>0.12874156103186077</v>
      </c>
    </row>
    <row r="560" spans="9:11" x14ac:dyDescent="0.25">
      <c r="I560">
        <f t="shared" si="25"/>
        <v>55.800000000000523</v>
      </c>
      <c r="J560">
        <f t="shared" si="26"/>
        <v>1.3677056446406176E-34</v>
      </c>
      <c r="K560">
        <f t="shared" si="27"/>
        <v>9.387691354217241E-2</v>
      </c>
    </row>
    <row r="561" spans="9:11" x14ac:dyDescent="0.25">
      <c r="I561">
        <f t="shared" si="25"/>
        <v>55.900000000000524</v>
      </c>
      <c r="J561">
        <f t="shared" si="26"/>
        <v>6.1305855122028623E-35</v>
      </c>
      <c r="K561">
        <f t="shared" si="27"/>
        <v>6.8100847986230895E-2</v>
      </c>
    </row>
    <row r="562" spans="9:11" x14ac:dyDescent="0.25">
      <c r="I562">
        <f t="shared" si="25"/>
        <v>56.000000000000526</v>
      </c>
      <c r="J562">
        <f t="shared" si="26"/>
        <v>2.7377294873303596E-35</v>
      </c>
      <c r="K562">
        <f t="shared" si="27"/>
        <v>4.9147329233595299E-2</v>
      </c>
    </row>
    <row r="563" spans="9:11" x14ac:dyDescent="0.25">
      <c r="I563">
        <f t="shared" si="25"/>
        <v>56.100000000000527</v>
      </c>
      <c r="J563">
        <f t="shared" si="26"/>
        <v>1.2180310981638431E-35</v>
      </c>
      <c r="K563">
        <f t="shared" si="27"/>
        <v>3.5285884675851101E-2</v>
      </c>
    </row>
    <row r="564" spans="9:11" x14ac:dyDescent="0.25">
      <c r="I564">
        <f t="shared" si="25"/>
        <v>56.200000000000529</v>
      </c>
      <c r="J564">
        <f t="shared" si="26"/>
        <v>5.3989024868299975E-36</v>
      </c>
      <c r="K564">
        <f t="shared" si="27"/>
        <v>2.5203205690652247E-2</v>
      </c>
    </row>
    <row r="565" spans="9:11" x14ac:dyDescent="0.25">
      <c r="I565">
        <f t="shared" si="25"/>
        <v>56.30000000000053</v>
      </c>
      <c r="J565">
        <f t="shared" si="26"/>
        <v>2.3841405487619377E-36</v>
      </c>
      <c r="K565">
        <f t="shared" si="27"/>
        <v>1.7908707477962037E-2</v>
      </c>
    </row>
    <row r="566" spans="9:11" x14ac:dyDescent="0.25">
      <c r="I566">
        <f t="shared" si="25"/>
        <v>56.400000000000531</v>
      </c>
      <c r="J566">
        <f t="shared" si="26"/>
        <v>1.0489082196024258E-36</v>
      </c>
      <c r="K566">
        <f t="shared" si="27"/>
        <v>1.265978665733068E-2</v>
      </c>
    </row>
    <row r="567" spans="9:11" x14ac:dyDescent="0.25">
      <c r="I567">
        <f t="shared" ref="I567:I630" si="28">0.1+I566</f>
        <v>56.500000000000533</v>
      </c>
      <c r="J567">
        <f t="shared" si="26"/>
        <v>4.597506872596772E-37</v>
      </c>
      <c r="K567">
        <f t="shared" si="27"/>
        <v>8.903119789048352E-3</v>
      </c>
    </row>
    <row r="568" spans="9:11" x14ac:dyDescent="0.25">
      <c r="I568">
        <f t="shared" si="28"/>
        <v>56.600000000000534</v>
      </c>
      <c r="J568">
        <f t="shared" si="26"/>
        <v>2.0076432796572914E-37</v>
      </c>
      <c r="K568">
        <f t="shared" si="27"/>
        <v>6.228905352428816E-3</v>
      </c>
    </row>
    <row r="569" spans="9:11" x14ac:dyDescent="0.25">
      <c r="I569">
        <f t="shared" si="28"/>
        <v>56.700000000000536</v>
      </c>
      <c r="J569">
        <f t="shared" si="26"/>
        <v>8.7343376250174196E-38</v>
      </c>
      <c r="K569">
        <f t="shared" si="27"/>
        <v>4.3354574918134424E-3</v>
      </c>
    </row>
    <row r="570" spans="9:11" x14ac:dyDescent="0.25">
      <c r="I570">
        <f t="shared" si="28"/>
        <v>56.800000000000537</v>
      </c>
      <c r="J570">
        <f t="shared" si="26"/>
        <v>3.7857564026119393E-38</v>
      </c>
      <c r="K570">
        <f t="shared" si="27"/>
        <v>3.0020078143609494E-3</v>
      </c>
    </row>
    <row r="571" spans="9:11" x14ac:dyDescent="0.25">
      <c r="I571">
        <f t="shared" si="28"/>
        <v>56.900000000000539</v>
      </c>
      <c r="J571">
        <f t="shared" si="26"/>
        <v>1.6347623213760123E-38</v>
      </c>
      <c r="K571">
        <f t="shared" si="27"/>
        <v>2.0679612177118439E-3</v>
      </c>
    </row>
    <row r="572" spans="9:11" x14ac:dyDescent="0.25">
      <c r="I572">
        <f t="shared" si="28"/>
        <v>57.00000000000054</v>
      </c>
      <c r="J572">
        <f t="shared" si="26"/>
        <v>7.0329225873954639E-39</v>
      </c>
      <c r="K572">
        <f t="shared" si="27"/>
        <v>1.4171853251944736E-3</v>
      </c>
    </row>
    <row r="573" spans="9:11" x14ac:dyDescent="0.25">
      <c r="I573">
        <f t="shared" si="28"/>
        <v>57.100000000000541</v>
      </c>
      <c r="J573">
        <f t="shared" si="26"/>
        <v>3.0143683325753386E-39</v>
      </c>
      <c r="K573">
        <f t="shared" si="27"/>
        <v>9.6619456203479238E-4</v>
      </c>
    </row>
    <row r="574" spans="9:11" x14ac:dyDescent="0.25">
      <c r="I574">
        <f t="shared" si="28"/>
        <v>57.200000000000543</v>
      </c>
      <c r="J574">
        <f t="shared" si="26"/>
        <v>1.2871704592812738E-39</v>
      </c>
      <c r="K574">
        <f t="shared" si="27"/>
        <v>6.5532421584796764E-4</v>
      </c>
    </row>
    <row r="575" spans="9:11" x14ac:dyDescent="0.25">
      <c r="I575">
        <f t="shared" si="28"/>
        <v>57.300000000000544</v>
      </c>
      <c r="J575">
        <f t="shared" si="26"/>
        <v>5.4758945135749801E-40</v>
      </c>
      <c r="K575">
        <f t="shared" si="27"/>
        <v>4.4218247843765923E-4</v>
      </c>
    </row>
    <row r="576" spans="9:11" x14ac:dyDescent="0.25">
      <c r="I576">
        <f t="shared" si="28"/>
        <v>57.400000000000546</v>
      </c>
      <c r="J576">
        <f t="shared" si="26"/>
        <v>2.3208835297238983E-40</v>
      </c>
      <c r="K576">
        <f t="shared" si="27"/>
        <v>2.9682503527264756E-4</v>
      </c>
    </row>
    <row r="577" spans="9:11" x14ac:dyDescent="0.25">
      <c r="I577">
        <f t="shared" si="28"/>
        <v>57.500000000000547</v>
      </c>
      <c r="J577">
        <f t="shared" si="26"/>
        <v>9.8001084917553648E-41</v>
      </c>
      <c r="K577">
        <f t="shared" si="27"/>
        <v>1.9822261995102678E-4</v>
      </c>
    </row>
    <row r="578" spans="9:11" x14ac:dyDescent="0.25">
      <c r="I578">
        <f t="shared" si="28"/>
        <v>57.600000000000549</v>
      </c>
      <c r="J578">
        <f t="shared" si="26"/>
        <v>4.1227564939617068E-41</v>
      </c>
      <c r="K578">
        <f t="shared" si="27"/>
        <v>1.3169205701255346E-4</v>
      </c>
    </row>
    <row r="579" spans="9:11" x14ac:dyDescent="0.25">
      <c r="I579">
        <f t="shared" si="28"/>
        <v>57.70000000000055</v>
      </c>
      <c r="J579">
        <f t="shared" ref="J579:J642" si="29">$A$3*EXP(-((I579-$B$3)^2)/($C$3^2))</f>
        <v>1.7279204683797038E-41</v>
      </c>
      <c r="K579">
        <f t="shared" ref="K579:K642" si="30">$E$3*EXP(-((I579-$F$3)^2)/($G$3^2))</f>
        <v>8.7040151064187967E-5</v>
      </c>
    </row>
    <row r="580" spans="9:11" x14ac:dyDescent="0.25">
      <c r="I580">
        <f t="shared" si="28"/>
        <v>57.800000000000551</v>
      </c>
      <c r="J580">
        <f t="shared" si="29"/>
        <v>7.2150455590725137E-42</v>
      </c>
      <c r="K580">
        <f t="shared" si="30"/>
        <v>5.723126907547255E-5</v>
      </c>
    </row>
    <row r="581" spans="9:11" x14ac:dyDescent="0.25">
      <c r="I581">
        <f t="shared" si="28"/>
        <v>57.900000000000553</v>
      </c>
      <c r="J581">
        <f t="shared" si="29"/>
        <v>3.0014676732423465E-42</v>
      </c>
      <c r="K581">
        <f t="shared" si="30"/>
        <v>3.7436979522754051E-5</v>
      </c>
    </row>
    <row r="582" spans="9:11" x14ac:dyDescent="0.25">
      <c r="I582">
        <f t="shared" si="28"/>
        <v>58.000000000000554</v>
      </c>
      <c r="J582">
        <f t="shared" si="29"/>
        <v>1.2439631818898486E-42</v>
      </c>
      <c r="K582">
        <f t="shared" si="30"/>
        <v>2.4362503409579032E-5</v>
      </c>
    </row>
    <row r="583" spans="9:11" x14ac:dyDescent="0.25">
      <c r="I583">
        <f t="shared" si="28"/>
        <v>58.100000000000556</v>
      </c>
      <c r="J583">
        <f t="shared" si="29"/>
        <v>5.136421400075065E-43</v>
      </c>
      <c r="K583">
        <f t="shared" si="30"/>
        <v>1.5772361023254397E-5</v>
      </c>
    </row>
    <row r="584" spans="9:11" x14ac:dyDescent="0.25">
      <c r="I584">
        <f t="shared" si="28"/>
        <v>58.200000000000557</v>
      </c>
      <c r="J584">
        <f t="shared" si="29"/>
        <v>2.1129685393882473E-43</v>
      </c>
      <c r="K584">
        <f t="shared" si="30"/>
        <v>1.0158397227750847E-5</v>
      </c>
    </row>
    <row r="585" spans="9:11" x14ac:dyDescent="0.25">
      <c r="I585">
        <f t="shared" si="28"/>
        <v>58.300000000000558</v>
      </c>
      <c r="J585">
        <f t="shared" si="29"/>
        <v>8.6597365245595888E-44</v>
      </c>
      <c r="K585">
        <f t="shared" si="30"/>
        <v>6.5088963913250326E-6</v>
      </c>
    </row>
    <row r="586" spans="9:11" x14ac:dyDescent="0.25">
      <c r="I586">
        <f t="shared" si="28"/>
        <v>58.40000000000056</v>
      </c>
      <c r="J586">
        <f t="shared" si="29"/>
        <v>3.5358643096551896E-44</v>
      </c>
      <c r="K586">
        <f t="shared" si="30"/>
        <v>4.1489978635439044E-6</v>
      </c>
    </row>
    <row r="587" spans="9:11" x14ac:dyDescent="0.25">
      <c r="I587">
        <f t="shared" si="28"/>
        <v>58.500000000000561</v>
      </c>
      <c r="J587">
        <f t="shared" si="29"/>
        <v>1.4383539357471188E-44</v>
      </c>
      <c r="K587">
        <f t="shared" si="30"/>
        <v>2.6310720998727186E-6</v>
      </c>
    </row>
    <row r="588" spans="9:11" x14ac:dyDescent="0.25">
      <c r="I588">
        <f t="shared" si="28"/>
        <v>58.600000000000563</v>
      </c>
      <c r="J588">
        <f t="shared" si="29"/>
        <v>5.8292838799873196E-45</v>
      </c>
      <c r="K588">
        <f t="shared" si="30"/>
        <v>1.6598772509831069E-6</v>
      </c>
    </row>
    <row r="589" spans="9:11" x14ac:dyDescent="0.25">
      <c r="I589">
        <f t="shared" si="28"/>
        <v>58.700000000000564</v>
      </c>
      <c r="J589">
        <f t="shared" si="29"/>
        <v>2.3536609874705665E-45</v>
      </c>
      <c r="K589">
        <f t="shared" si="30"/>
        <v>1.0417724827059076E-6</v>
      </c>
    </row>
    <row r="590" spans="9:11" x14ac:dyDescent="0.25">
      <c r="I590">
        <f t="shared" si="28"/>
        <v>58.800000000000566</v>
      </c>
      <c r="J590">
        <f t="shared" si="29"/>
        <v>9.4678610597171278E-46</v>
      </c>
      <c r="K590">
        <f t="shared" si="30"/>
        <v>6.5046431561457799E-7</v>
      </c>
    </row>
    <row r="591" spans="9:11" x14ac:dyDescent="0.25">
      <c r="I591">
        <f t="shared" si="28"/>
        <v>58.900000000000567</v>
      </c>
      <c r="J591">
        <f t="shared" si="29"/>
        <v>3.7943650129171767E-46</v>
      </c>
      <c r="K591">
        <f t="shared" si="30"/>
        <v>4.0404315718696783E-7</v>
      </c>
    </row>
    <row r="592" spans="9:11" x14ac:dyDescent="0.25">
      <c r="I592">
        <f t="shared" si="28"/>
        <v>59.000000000000568</v>
      </c>
      <c r="J592">
        <f t="shared" si="29"/>
        <v>1.514975473848092E-46</v>
      </c>
      <c r="K592">
        <f t="shared" si="30"/>
        <v>2.496811300376267E-7</v>
      </c>
    </row>
    <row r="593" spans="9:11" x14ac:dyDescent="0.25">
      <c r="I593">
        <f t="shared" si="28"/>
        <v>59.10000000000057</v>
      </c>
      <c r="J593">
        <f t="shared" si="29"/>
        <v>6.026308505894311E-47</v>
      </c>
      <c r="K593">
        <f t="shared" si="30"/>
        <v>1.5349610933448861E-7</v>
      </c>
    </row>
    <row r="594" spans="9:11" x14ac:dyDescent="0.25">
      <c r="I594">
        <f t="shared" si="28"/>
        <v>59.200000000000571</v>
      </c>
      <c r="J594">
        <f t="shared" si="29"/>
        <v>2.3882312867217901E-47</v>
      </c>
      <c r="K594">
        <f t="shared" si="30"/>
        <v>9.3877757736578548E-8</v>
      </c>
    </row>
    <row r="595" spans="9:11" x14ac:dyDescent="0.25">
      <c r="I595">
        <f t="shared" si="28"/>
        <v>59.300000000000573</v>
      </c>
      <c r="J595">
        <f t="shared" si="29"/>
        <v>9.4293264149082155E-48</v>
      </c>
      <c r="K595">
        <f t="shared" si="30"/>
        <v>5.7119149137344342E-8</v>
      </c>
    </row>
    <row r="596" spans="9:11" x14ac:dyDescent="0.25">
      <c r="I596">
        <f t="shared" si="28"/>
        <v>59.400000000000574</v>
      </c>
      <c r="J596">
        <f t="shared" si="29"/>
        <v>3.7090630876401247E-48</v>
      </c>
      <c r="K596">
        <f t="shared" si="30"/>
        <v>3.4574382820126375E-8</v>
      </c>
    </row>
    <row r="597" spans="9:11" x14ac:dyDescent="0.25">
      <c r="I597">
        <f t="shared" si="28"/>
        <v>59.500000000000576</v>
      </c>
      <c r="J597">
        <f t="shared" si="29"/>
        <v>1.4535401570374257E-48</v>
      </c>
      <c r="K597">
        <f t="shared" si="30"/>
        <v>2.0820004962092429E-8</v>
      </c>
    </row>
    <row r="598" spans="9:11" x14ac:dyDescent="0.25">
      <c r="I598">
        <f t="shared" si="28"/>
        <v>59.600000000000577</v>
      </c>
      <c r="J598">
        <f t="shared" si="29"/>
        <v>5.6750424262384903E-49</v>
      </c>
      <c r="K598">
        <f t="shared" si="30"/>
        <v>1.2472712344825852E-8</v>
      </c>
    </row>
    <row r="599" spans="9:11" x14ac:dyDescent="0.25">
      <c r="I599">
        <f t="shared" si="28"/>
        <v>59.700000000000578</v>
      </c>
      <c r="J599">
        <f t="shared" si="29"/>
        <v>2.207447861312572E-49</v>
      </c>
      <c r="K599">
        <f t="shared" si="30"/>
        <v>7.4335226591449182E-9</v>
      </c>
    </row>
    <row r="600" spans="9:11" x14ac:dyDescent="0.25">
      <c r="I600">
        <f t="shared" si="28"/>
        <v>59.80000000000058</v>
      </c>
      <c r="J600">
        <f t="shared" si="29"/>
        <v>8.5544296752255932E-50</v>
      </c>
      <c r="K600">
        <f t="shared" si="30"/>
        <v>4.40739645680263E-9</v>
      </c>
    </row>
    <row r="601" spans="9:11" x14ac:dyDescent="0.25">
      <c r="I601">
        <f t="shared" si="28"/>
        <v>59.900000000000581</v>
      </c>
      <c r="J601">
        <f t="shared" si="29"/>
        <v>3.3027137159684292E-50</v>
      </c>
      <c r="K601">
        <f t="shared" si="30"/>
        <v>2.5997001078685064E-9</v>
      </c>
    </row>
    <row r="602" spans="9:11" x14ac:dyDescent="0.25">
      <c r="I602">
        <f t="shared" si="28"/>
        <v>60.000000000000583</v>
      </c>
      <c r="J602">
        <f t="shared" si="29"/>
        <v>1.270369515311875E-50</v>
      </c>
      <c r="K602">
        <f t="shared" si="30"/>
        <v>1.5255205827066318E-9</v>
      </c>
    </row>
    <row r="603" spans="9:11" x14ac:dyDescent="0.25">
      <c r="I603">
        <f t="shared" si="28"/>
        <v>60.100000000000584</v>
      </c>
      <c r="J603">
        <f t="shared" si="29"/>
        <v>4.8682005485101833E-51</v>
      </c>
      <c r="K603">
        <f t="shared" si="30"/>
        <v>8.905669552699313E-10</v>
      </c>
    </row>
    <row r="604" spans="9:11" x14ac:dyDescent="0.25">
      <c r="I604">
        <f t="shared" si="28"/>
        <v>60.200000000000585</v>
      </c>
      <c r="J604">
        <f t="shared" si="29"/>
        <v>1.8586008104915596E-51</v>
      </c>
      <c r="K604">
        <f t="shared" si="30"/>
        <v>5.1721220748340301E-10</v>
      </c>
    </row>
    <row r="605" spans="9:11" x14ac:dyDescent="0.25">
      <c r="I605">
        <f t="shared" si="28"/>
        <v>60.300000000000587</v>
      </c>
      <c r="J605">
        <f t="shared" si="29"/>
        <v>7.0694080046043715E-52</v>
      </c>
      <c r="K605">
        <f t="shared" si="30"/>
        <v>2.9883030800148483E-10</v>
      </c>
    </row>
    <row r="606" spans="9:11" x14ac:dyDescent="0.25">
      <c r="I606">
        <f t="shared" si="28"/>
        <v>60.400000000000588</v>
      </c>
      <c r="J606">
        <f t="shared" si="29"/>
        <v>2.678916864642799E-52</v>
      </c>
      <c r="K606">
        <f t="shared" si="30"/>
        <v>1.7176481404584634E-10</v>
      </c>
    </row>
    <row r="607" spans="9:11" x14ac:dyDescent="0.25">
      <c r="I607">
        <f t="shared" si="28"/>
        <v>60.50000000000059</v>
      </c>
      <c r="J607">
        <f t="shared" si="29"/>
        <v>1.011380763544491E-52</v>
      </c>
      <c r="K607">
        <f t="shared" si="30"/>
        <v>9.8219439190704491E-11</v>
      </c>
    </row>
    <row r="608" spans="9:11" x14ac:dyDescent="0.25">
      <c r="I608">
        <f t="shared" si="28"/>
        <v>60.600000000000591</v>
      </c>
      <c r="J608">
        <f t="shared" si="29"/>
        <v>3.804077934458123E-53</v>
      </c>
      <c r="K608">
        <f t="shared" si="30"/>
        <v>5.5874594204466897E-11</v>
      </c>
    </row>
    <row r="609" spans="9:11" x14ac:dyDescent="0.25">
      <c r="I609">
        <f t="shared" si="28"/>
        <v>60.700000000000593</v>
      </c>
      <c r="J609">
        <f t="shared" si="29"/>
        <v>1.4254874112657576E-53</v>
      </c>
      <c r="K609">
        <f t="shared" si="30"/>
        <v>3.1621684365735303E-11</v>
      </c>
    </row>
    <row r="610" spans="9:11" x14ac:dyDescent="0.25">
      <c r="I610">
        <f t="shared" si="28"/>
        <v>60.800000000000594</v>
      </c>
      <c r="J610">
        <f t="shared" si="29"/>
        <v>5.3217764916024777E-54</v>
      </c>
      <c r="K610">
        <f t="shared" si="30"/>
        <v>1.7803660423205243E-11</v>
      </c>
    </row>
    <row r="611" spans="9:11" x14ac:dyDescent="0.25">
      <c r="I611">
        <f t="shared" si="28"/>
        <v>60.900000000000595</v>
      </c>
      <c r="J611">
        <f t="shared" si="29"/>
        <v>1.9793798233471726E-54</v>
      </c>
      <c r="K611">
        <f t="shared" si="30"/>
        <v>9.972115280297067E-12</v>
      </c>
    </row>
    <row r="612" spans="9:11" x14ac:dyDescent="0.25">
      <c r="I612">
        <f t="shared" si="28"/>
        <v>61.000000000000597</v>
      </c>
      <c r="J612">
        <f t="shared" si="29"/>
        <v>7.334675610496115E-55</v>
      </c>
      <c r="K612">
        <f t="shared" si="30"/>
        <v>5.5567257650046927E-12</v>
      </c>
    </row>
    <row r="613" spans="9:11" x14ac:dyDescent="0.25">
      <c r="I613">
        <f t="shared" si="28"/>
        <v>61.100000000000598</v>
      </c>
      <c r="J613">
        <f t="shared" si="29"/>
        <v>2.707771090091563E-55</v>
      </c>
      <c r="K613">
        <f t="shared" si="30"/>
        <v>3.0803801995056283E-12</v>
      </c>
    </row>
    <row r="614" spans="9:11" x14ac:dyDescent="0.25">
      <c r="I614">
        <f t="shared" si="28"/>
        <v>61.2000000000006</v>
      </c>
      <c r="J614">
        <f t="shared" si="29"/>
        <v>9.9591493902761842E-56</v>
      </c>
      <c r="K614">
        <f t="shared" si="30"/>
        <v>1.6988043625180222E-12</v>
      </c>
    </row>
    <row r="615" spans="9:11" x14ac:dyDescent="0.25">
      <c r="I615">
        <f t="shared" si="28"/>
        <v>61.300000000000601</v>
      </c>
      <c r="J615">
        <f t="shared" si="29"/>
        <v>3.6493188523061667E-56</v>
      </c>
      <c r="K615">
        <f t="shared" si="30"/>
        <v>9.3204331847772311E-13</v>
      </c>
    </row>
    <row r="616" spans="9:11" x14ac:dyDescent="0.25">
      <c r="I616">
        <f t="shared" si="28"/>
        <v>61.400000000000603</v>
      </c>
      <c r="J616">
        <f t="shared" si="29"/>
        <v>1.3322343838694949E-56</v>
      </c>
      <c r="K616">
        <f t="shared" si="30"/>
        <v>5.0872433505449672E-13</v>
      </c>
    </row>
    <row r="617" spans="9:11" x14ac:dyDescent="0.25">
      <c r="I617">
        <f t="shared" si="28"/>
        <v>61.500000000000604</v>
      </c>
      <c r="J617">
        <f t="shared" si="29"/>
        <v>4.8453898996796553E-57</v>
      </c>
      <c r="K617">
        <f t="shared" si="30"/>
        <v>2.7623748640100125E-13</v>
      </c>
    </row>
    <row r="618" spans="9:11" x14ac:dyDescent="0.25">
      <c r="I618">
        <f t="shared" si="28"/>
        <v>61.600000000000605</v>
      </c>
      <c r="J618">
        <f t="shared" si="29"/>
        <v>1.7557233498126757E-57</v>
      </c>
      <c r="K618">
        <f t="shared" si="30"/>
        <v>1.4922321744092333E-13</v>
      </c>
    </row>
    <row r="619" spans="9:11" x14ac:dyDescent="0.25">
      <c r="I619">
        <f t="shared" si="28"/>
        <v>61.700000000000607</v>
      </c>
      <c r="J619">
        <f t="shared" si="29"/>
        <v>6.3381527880059799E-58</v>
      </c>
      <c r="K619">
        <f t="shared" si="30"/>
        <v>8.019436839561948E-14</v>
      </c>
    </row>
    <row r="620" spans="9:11" x14ac:dyDescent="0.25">
      <c r="I620">
        <f t="shared" si="28"/>
        <v>61.800000000000608</v>
      </c>
      <c r="J620">
        <f t="shared" si="29"/>
        <v>2.2795471897809801E-58</v>
      </c>
      <c r="K620">
        <f t="shared" si="30"/>
        <v>4.2875088378873709E-14</v>
      </c>
    </row>
    <row r="621" spans="9:11" x14ac:dyDescent="0.25">
      <c r="I621">
        <f t="shared" si="28"/>
        <v>61.90000000000061</v>
      </c>
      <c r="J621">
        <f t="shared" si="29"/>
        <v>8.1679624775851417E-59</v>
      </c>
      <c r="K621">
        <f t="shared" si="30"/>
        <v>2.2804464090346049E-14</v>
      </c>
    </row>
    <row r="622" spans="9:11" x14ac:dyDescent="0.25">
      <c r="I622">
        <f t="shared" si="28"/>
        <v>62.000000000000611</v>
      </c>
      <c r="J622">
        <f t="shared" si="29"/>
        <v>2.9158027735511865E-59</v>
      </c>
      <c r="K622">
        <f t="shared" si="30"/>
        <v>1.2066696749334593E-14</v>
      </c>
    </row>
    <row r="623" spans="9:11" x14ac:dyDescent="0.25">
      <c r="I623">
        <f t="shared" si="28"/>
        <v>62.100000000000612</v>
      </c>
      <c r="J623">
        <f t="shared" si="29"/>
        <v>1.037007313636898E-59</v>
      </c>
      <c r="K623">
        <f t="shared" si="30"/>
        <v>6.3520017897211885E-15</v>
      </c>
    </row>
    <row r="624" spans="9:11" x14ac:dyDescent="0.25">
      <c r="I624">
        <f t="shared" si="28"/>
        <v>62.200000000000614</v>
      </c>
      <c r="J624">
        <f t="shared" si="29"/>
        <v>3.6743858315669667E-60</v>
      </c>
      <c r="K624">
        <f t="shared" si="30"/>
        <v>3.3264922078147623E-15</v>
      </c>
    </row>
    <row r="625" spans="9:11" x14ac:dyDescent="0.25">
      <c r="I625">
        <f t="shared" si="28"/>
        <v>62.300000000000615</v>
      </c>
      <c r="J625">
        <f t="shared" si="29"/>
        <v>1.2970805889525511E-60</v>
      </c>
      <c r="K625">
        <f t="shared" si="30"/>
        <v>1.7330699601585352E-15</v>
      </c>
    </row>
    <row r="626" spans="9:11" x14ac:dyDescent="0.25">
      <c r="I626">
        <f t="shared" si="28"/>
        <v>62.400000000000617</v>
      </c>
      <c r="J626">
        <f t="shared" si="29"/>
        <v>4.5617179165792853E-61</v>
      </c>
      <c r="K626">
        <f t="shared" si="30"/>
        <v>8.9825442246195811E-16</v>
      </c>
    </row>
    <row r="627" spans="9:11" x14ac:dyDescent="0.25">
      <c r="I627">
        <f t="shared" si="28"/>
        <v>62.500000000000618</v>
      </c>
      <c r="J627">
        <f t="shared" si="29"/>
        <v>1.5983399560598994E-61</v>
      </c>
      <c r="K627">
        <f t="shared" si="30"/>
        <v>4.631656243248309E-16</v>
      </c>
    </row>
    <row r="628" spans="9:11" x14ac:dyDescent="0.25">
      <c r="I628">
        <f t="shared" si="28"/>
        <v>62.60000000000062</v>
      </c>
      <c r="J628">
        <f t="shared" si="29"/>
        <v>5.5794212245021392E-62</v>
      </c>
      <c r="K628">
        <f t="shared" si="30"/>
        <v>2.375893445281783E-16</v>
      </c>
    </row>
    <row r="629" spans="9:11" x14ac:dyDescent="0.25">
      <c r="I629">
        <f t="shared" si="28"/>
        <v>62.700000000000621</v>
      </c>
      <c r="J629">
        <f t="shared" si="29"/>
        <v>1.9403872306099237E-62</v>
      </c>
      <c r="K629">
        <f t="shared" si="30"/>
        <v>1.2124707913669417E-16</v>
      </c>
    </row>
    <row r="630" spans="9:11" x14ac:dyDescent="0.25">
      <c r="I630">
        <f t="shared" si="28"/>
        <v>62.800000000000622</v>
      </c>
      <c r="J630">
        <f t="shared" si="29"/>
        <v>6.7230591085721598E-63</v>
      </c>
      <c r="K630">
        <f t="shared" si="30"/>
        <v>6.1555844853138423E-17</v>
      </c>
    </row>
    <row r="631" spans="9:11" x14ac:dyDescent="0.25">
      <c r="I631">
        <f t="shared" ref="I631:I694" si="31">0.1+I630</f>
        <v>62.900000000000624</v>
      </c>
      <c r="J631">
        <f t="shared" si="29"/>
        <v>2.3207305270220004E-63</v>
      </c>
      <c r="K631">
        <f t="shared" si="30"/>
        <v>3.1090019396795512E-17</v>
      </c>
    </row>
    <row r="632" spans="9:11" x14ac:dyDescent="0.25">
      <c r="I632">
        <f t="shared" si="31"/>
        <v>63.000000000000625</v>
      </c>
      <c r="J632">
        <f t="shared" si="29"/>
        <v>7.9810818430533027E-64</v>
      </c>
      <c r="K632">
        <f t="shared" si="30"/>
        <v>1.5621630998518977E-17</v>
      </c>
    </row>
    <row r="633" spans="9:11" x14ac:dyDescent="0.25">
      <c r="I633">
        <f t="shared" si="31"/>
        <v>63.100000000000627</v>
      </c>
      <c r="J633">
        <f t="shared" si="29"/>
        <v>2.7345009434902669E-64</v>
      </c>
      <c r="K633">
        <f t="shared" si="30"/>
        <v>7.808820546950933E-18</v>
      </c>
    </row>
    <row r="634" spans="9:11" x14ac:dyDescent="0.25">
      <c r="I634">
        <f t="shared" si="31"/>
        <v>63.200000000000628</v>
      </c>
      <c r="J634">
        <f t="shared" si="29"/>
        <v>9.3341259042546994E-65</v>
      </c>
      <c r="K634">
        <f t="shared" si="30"/>
        <v>3.8832754339415431E-18</v>
      </c>
    </row>
    <row r="635" spans="9:11" x14ac:dyDescent="0.25">
      <c r="I635">
        <f t="shared" si="31"/>
        <v>63.30000000000063</v>
      </c>
      <c r="J635">
        <f t="shared" si="29"/>
        <v>3.1743038476594004E-65</v>
      </c>
      <c r="K635">
        <f t="shared" si="30"/>
        <v>1.9211648570220878E-18</v>
      </c>
    </row>
    <row r="636" spans="9:11" x14ac:dyDescent="0.25">
      <c r="I636">
        <f t="shared" si="31"/>
        <v>63.400000000000631</v>
      </c>
      <c r="J636">
        <f t="shared" si="29"/>
        <v>1.0754806483072756E-65</v>
      </c>
      <c r="K636">
        <f t="shared" si="30"/>
        <v>9.4555056270170704E-19</v>
      </c>
    </row>
    <row r="637" spans="9:11" x14ac:dyDescent="0.25">
      <c r="I637">
        <f t="shared" si="31"/>
        <v>63.500000000000632</v>
      </c>
      <c r="J637">
        <f t="shared" si="29"/>
        <v>3.6302452758962052E-66</v>
      </c>
      <c r="K637">
        <f t="shared" si="30"/>
        <v>4.6297609397499824E-19</v>
      </c>
    </row>
    <row r="638" spans="9:11" x14ac:dyDescent="0.25">
      <c r="I638">
        <f t="shared" si="31"/>
        <v>63.600000000000634</v>
      </c>
      <c r="J638">
        <f t="shared" si="29"/>
        <v>1.2208114712375255E-66</v>
      </c>
      <c r="K638">
        <f t="shared" si="30"/>
        <v>2.2552051837871717E-19</v>
      </c>
    </row>
    <row r="639" spans="9:11" x14ac:dyDescent="0.25">
      <c r="I639">
        <f t="shared" si="31"/>
        <v>63.700000000000635</v>
      </c>
      <c r="J639">
        <f t="shared" si="29"/>
        <v>4.0901618892688555E-67</v>
      </c>
      <c r="K639">
        <f t="shared" si="30"/>
        <v>1.0928668209002368E-19</v>
      </c>
    </row>
    <row r="640" spans="9:11" x14ac:dyDescent="0.25">
      <c r="I640">
        <f t="shared" si="31"/>
        <v>63.800000000000637</v>
      </c>
      <c r="J640">
        <f t="shared" si="29"/>
        <v>1.3652483427027149E-67</v>
      </c>
      <c r="K640">
        <f t="shared" si="30"/>
        <v>5.2686834523772939E-20</v>
      </c>
    </row>
    <row r="641" spans="9:11" x14ac:dyDescent="0.25">
      <c r="I641">
        <f t="shared" si="31"/>
        <v>63.900000000000638</v>
      </c>
      <c r="J641">
        <f t="shared" si="29"/>
        <v>4.540065119209066E-68</v>
      </c>
      <c r="K641">
        <f t="shared" si="30"/>
        <v>2.5269151391680785E-20</v>
      </c>
    </row>
    <row r="642" spans="9:11" x14ac:dyDescent="0.25">
      <c r="I642">
        <f t="shared" si="31"/>
        <v>64.000000000000639</v>
      </c>
      <c r="J642">
        <f t="shared" si="29"/>
        <v>1.5041521542098415E-68</v>
      </c>
      <c r="K642">
        <f t="shared" si="30"/>
        <v>1.2056823230198121E-20</v>
      </c>
    </row>
    <row r="643" spans="9:11" x14ac:dyDescent="0.25">
      <c r="I643">
        <f t="shared" si="31"/>
        <v>64.100000000000634</v>
      </c>
      <c r="J643">
        <f t="shared" ref="J643:J706" si="32">$A$3*EXP(-((I643-$B$3)^2)/($C$3^2))</f>
        <v>4.9647881518465572E-69</v>
      </c>
      <c r="K643">
        <f t="shared" ref="K643:K706" si="33">$E$3*EXP(-((I643-$F$3)^2)/($G$3^2))</f>
        <v>5.7230668028264196E-21</v>
      </c>
    </row>
    <row r="644" spans="9:11" x14ac:dyDescent="0.25">
      <c r="I644">
        <f t="shared" si="31"/>
        <v>64.200000000000628</v>
      </c>
      <c r="J644">
        <f t="shared" si="32"/>
        <v>1.6326343794541025E-69</v>
      </c>
      <c r="K644">
        <f t="shared" si="33"/>
        <v>2.7025791526748771E-21</v>
      </c>
    </row>
    <row r="645" spans="9:11" x14ac:dyDescent="0.25">
      <c r="I645">
        <f t="shared" si="31"/>
        <v>64.300000000000622</v>
      </c>
      <c r="J645">
        <f t="shared" si="32"/>
        <v>5.3488007113068648E-70</v>
      </c>
      <c r="K645">
        <f t="shared" si="33"/>
        <v>1.2696432697586089E-21</v>
      </c>
    </row>
    <row r="646" spans="9:11" x14ac:dyDescent="0.25">
      <c r="I646">
        <f t="shared" si="31"/>
        <v>64.400000000000617</v>
      </c>
      <c r="J646">
        <f t="shared" si="32"/>
        <v>1.7458348574005695E-70</v>
      </c>
      <c r="K646">
        <f t="shared" si="33"/>
        <v>5.9338790899944617E-22</v>
      </c>
    </row>
    <row r="647" spans="9:11" x14ac:dyDescent="0.25">
      <c r="I647">
        <f t="shared" si="31"/>
        <v>64.500000000000611</v>
      </c>
      <c r="J647">
        <f t="shared" si="32"/>
        <v>5.6771342931248549E-71</v>
      </c>
      <c r="K647">
        <f t="shared" si="33"/>
        <v>2.7589851068625552E-22</v>
      </c>
    </row>
    <row r="648" spans="9:11" x14ac:dyDescent="0.25">
      <c r="I648">
        <f t="shared" si="31"/>
        <v>64.600000000000605</v>
      </c>
      <c r="J648">
        <f t="shared" si="32"/>
        <v>1.8392232094305397E-71</v>
      </c>
      <c r="K648">
        <f t="shared" si="33"/>
        <v>1.2761852033433106E-22</v>
      </c>
    </row>
    <row r="649" spans="9:11" x14ac:dyDescent="0.25">
      <c r="I649">
        <f t="shared" si="31"/>
        <v>64.7000000000006</v>
      </c>
      <c r="J649">
        <f t="shared" si="32"/>
        <v>5.9363428262757433E-72</v>
      </c>
      <c r="K649">
        <f t="shared" si="33"/>
        <v>5.8726178266113301E-23</v>
      </c>
    </row>
    <row r="650" spans="9:11" x14ac:dyDescent="0.25">
      <c r="I650">
        <f t="shared" si="31"/>
        <v>64.800000000000594</v>
      </c>
      <c r="J650">
        <f t="shared" si="32"/>
        <v>1.9088982178740461E-72</v>
      </c>
      <c r="K650">
        <f t="shared" si="33"/>
        <v>2.6884592538302889E-23</v>
      </c>
    </row>
    <row r="651" spans="9:11" x14ac:dyDescent="0.25">
      <c r="I651">
        <f t="shared" si="31"/>
        <v>64.900000000000588</v>
      </c>
      <c r="J651">
        <f t="shared" si="32"/>
        <v>6.1154136063094804E-73</v>
      </c>
      <c r="K651">
        <f t="shared" si="33"/>
        <v>1.2244156268941176E-23</v>
      </c>
    </row>
    <row r="652" spans="9:11" x14ac:dyDescent="0.25">
      <c r="I652">
        <f t="shared" si="31"/>
        <v>65.000000000000583</v>
      </c>
      <c r="J652">
        <f t="shared" si="32"/>
        <v>1.9518577424238213E-73</v>
      </c>
      <c r="K652">
        <f t="shared" si="33"/>
        <v>5.5476359547591108E-24</v>
      </c>
    </row>
    <row r="653" spans="9:11" x14ac:dyDescent="0.25">
      <c r="I653">
        <f t="shared" si="31"/>
        <v>65.100000000000577</v>
      </c>
      <c r="J653">
        <f t="shared" si="32"/>
        <v>6.2065427645488917E-74</v>
      </c>
      <c r="K653">
        <f t="shared" si="33"/>
        <v>2.5005798662208408E-24</v>
      </c>
    </row>
    <row r="654" spans="9:11" x14ac:dyDescent="0.25">
      <c r="I654">
        <f t="shared" si="31"/>
        <v>65.200000000000571</v>
      </c>
      <c r="J654">
        <f t="shared" si="32"/>
        <v>1.9662131955478356E-74</v>
      </c>
      <c r="K654">
        <f t="shared" si="33"/>
        <v>1.1213138627934829E-24</v>
      </c>
    </row>
    <row r="655" spans="9:11" x14ac:dyDescent="0.25">
      <c r="I655">
        <f t="shared" si="31"/>
        <v>65.300000000000566</v>
      </c>
      <c r="J655">
        <f t="shared" si="32"/>
        <v>6.2056992527431042E-75</v>
      </c>
      <c r="K655">
        <f t="shared" si="33"/>
        <v>5.0022724048888249E-25</v>
      </c>
    </row>
    <row r="656" spans="9:11" x14ac:dyDescent="0.25">
      <c r="I656">
        <f t="shared" si="31"/>
        <v>65.40000000000056</v>
      </c>
      <c r="J656">
        <f t="shared" si="32"/>
        <v>1.9513272367198097E-75</v>
      </c>
      <c r="K656">
        <f t="shared" si="33"/>
        <v>2.2200418949868567E-25</v>
      </c>
    </row>
    <row r="657" spans="9:11" x14ac:dyDescent="0.25">
      <c r="I657">
        <f t="shared" si="31"/>
        <v>65.500000000000554</v>
      </c>
      <c r="J657">
        <f t="shared" si="32"/>
        <v>6.1129205649806516E-76</v>
      </c>
      <c r="K657">
        <f t="shared" si="33"/>
        <v>9.801864346342113E-26</v>
      </c>
    </row>
    <row r="658" spans="9:11" x14ac:dyDescent="0.25">
      <c r="I658">
        <f t="shared" si="31"/>
        <v>65.600000000000549</v>
      </c>
      <c r="J658">
        <f t="shared" si="32"/>
        <v>1.9078606998727162E-76</v>
      </c>
      <c r="K658">
        <f t="shared" si="33"/>
        <v>4.3053641553381654E-26</v>
      </c>
    </row>
    <row r="659" spans="9:11" x14ac:dyDescent="0.25">
      <c r="I659">
        <f t="shared" si="31"/>
        <v>65.700000000000543</v>
      </c>
      <c r="J659">
        <f t="shared" si="32"/>
        <v>5.932309973721251E-77</v>
      </c>
      <c r="K659">
        <f t="shared" si="33"/>
        <v>1.8813291260529676E-26</v>
      </c>
    </row>
    <row r="660" spans="9:11" x14ac:dyDescent="0.25">
      <c r="I660">
        <f t="shared" si="31"/>
        <v>65.800000000000537</v>
      </c>
      <c r="J660">
        <f t="shared" si="32"/>
        <v>1.8377239404869138E-77</v>
      </c>
      <c r="K660">
        <f t="shared" si="33"/>
        <v>8.1784942551241874E-27</v>
      </c>
    </row>
    <row r="661" spans="9:11" x14ac:dyDescent="0.25">
      <c r="I661">
        <f t="shared" si="31"/>
        <v>65.900000000000531</v>
      </c>
      <c r="J661">
        <f t="shared" si="32"/>
        <v>5.6717355637979805E-78</v>
      </c>
      <c r="K661">
        <f t="shared" si="33"/>
        <v>3.5370044986645942E-27</v>
      </c>
    </row>
    <row r="662" spans="9:11" x14ac:dyDescent="0.25">
      <c r="I662">
        <f t="shared" si="31"/>
        <v>66.000000000000526</v>
      </c>
      <c r="J662">
        <f t="shared" si="32"/>
        <v>1.7439375924447551E-78</v>
      </c>
      <c r="K662">
        <f t="shared" si="33"/>
        <v>1.5217788953887632E-27</v>
      </c>
    </row>
    <row r="663" spans="9:11" x14ac:dyDescent="0.25">
      <c r="I663">
        <f t="shared" si="31"/>
        <v>66.10000000000052</v>
      </c>
      <c r="J663">
        <f t="shared" si="32"/>
        <v>5.3422618179283756E-79</v>
      </c>
      <c r="K663">
        <f t="shared" si="33"/>
        <v>6.5136015281001262E-28</v>
      </c>
    </row>
    <row r="664" spans="9:11" x14ac:dyDescent="0.25">
      <c r="I664">
        <f t="shared" si="31"/>
        <v>66.200000000000514</v>
      </c>
      <c r="J664">
        <f t="shared" si="32"/>
        <v>1.6304168736792237E-79</v>
      </c>
      <c r="K664">
        <f t="shared" si="33"/>
        <v>2.7736043030049099E-28</v>
      </c>
    </row>
    <row r="665" spans="9:11" x14ac:dyDescent="0.25">
      <c r="I665">
        <f t="shared" si="31"/>
        <v>66.300000000000509</v>
      </c>
      <c r="J665">
        <f t="shared" si="32"/>
        <v>4.9573709564137582E-80</v>
      </c>
      <c r="K665">
        <f t="shared" si="33"/>
        <v>1.1749557293907274E-28</v>
      </c>
    </row>
    <row r="666" spans="9:11" x14ac:dyDescent="0.25">
      <c r="I666">
        <f t="shared" si="31"/>
        <v>66.400000000000503</v>
      </c>
      <c r="J666">
        <f t="shared" si="32"/>
        <v>1.5017008916880296E-80</v>
      </c>
      <c r="K666">
        <f t="shared" si="33"/>
        <v>4.9516756540689217E-29</v>
      </c>
    </row>
    <row r="667" spans="9:11" x14ac:dyDescent="0.25">
      <c r="I667">
        <f t="shared" si="31"/>
        <v>66.500000000000497</v>
      </c>
      <c r="J667">
        <f t="shared" si="32"/>
        <v>4.5320503183127753E-81</v>
      </c>
      <c r="K667">
        <f t="shared" si="33"/>
        <v>2.0760440365919329E-29</v>
      </c>
    </row>
    <row r="668" spans="9:11" x14ac:dyDescent="0.25">
      <c r="I668">
        <f t="shared" si="31"/>
        <v>66.600000000000492</v>
      </c>
      <c r="J668">
        <f t="shared" si="32"/>
        <v>1.362652983386017E-81</v>
      </c>
      <c r="K668">
        <f t="shared" si="33"/>
        <v>8.6591371545589808E-30</v>
      </c>
    </row>
    <row r="669" spans="9:11" x14ac:dyDescent="0.25">
      <c r="I669">
        <f t="shared" si="31"/>
        <v>66.700000000000486</v>
      </c>
      <c r="J669">
        <f t="shared" si="32"/>
        <v>4.0818316005917957E-82</v>
      </c>
      <c r="K669">
        <f t="shared" si="33"/>
        <v>3.5930756508938826E-30</v>
      </c>
    </row>
    <row r="670" spans="9:11" x14ac:dyDescent="0.25">
      <c r="I670">
        <f t="shared" si="31"/>
        <v>66.80000000000048</v>
      </c>
      <c r="J670">
        <f t="shared" si="32"/>
        <v>1.2181595087568512E-82</v>
      </c>
      <c r="K670">
        <f t="shared" si="33"/>
        <v>1.4832412302729714E-30</v>
      </c>
    </row>
    <row r="671" spans="9:11" x14ac:dyDescent="0.25">
      <c r="I671">
        <f t="shared" si="31"/>
        <v>66.900000000000475</v>
      </c>
      <c r="J671">
        <f t="shared" si="32"/>
        <v>3.6218670092332038E-83</v>
      </c>
      <c r="K671">
        <f t="shared" si="33"/>
        <v>6.091312811033662E-31</v>
      </c>
    </row>
    <row r="672" spans="9:11" x14ac:dyDescent="0.25">
      <c r="I672">
        <f t="shared" si="31"/>
        <v>67.000000000000469</v>
      </c>
      <c r="J672">
        <f t="shared" si="32"/>
        <v>1.0728527116561803E-83</v>
      </c>
      <c r="K672">
        <f t="shared" si="33"/>
        <v>2.4886493075161803E-31</v>
      </c>
    </row>
    <row r="673" spans="9:11" x14ac:dyDescent="0.25">
      <c r="I673">
        <f t="shared" si="31"/>
        <v>67.100000000000463</v>
      </c>
      <c r="J673">
        <f t="shared" si="32"/>
        <v>3.1661170815780014E-84</v>
      </c>
      <c r="K673">
        <f t="shared" si="33"/>
        <v>1.0115100120198882E-31</v>
      </c>
    </row>
    <row r="674" spans="9:11" x14ac:dyDescent="0.25">
      <c r="I674">
        <f t="shared" si="31"/>
        <v>67.200000000000458</v>
      </c>
      <c r="J674">
        <f t="shared" si="32"/>
        <v>9.3087871981323418E-85</v>
      </c>
      <c r="K674">
        <f t="shared" si="33"/>
        <v>4.0900663709746911E-32</v>
      </c>
    </row>
    <row r="675" spans="9:11" x14ac:dyDescent="0.25">
      <c r="I675">
        <f t="shared" si="31"/>
        <v>67.300000000000452</v>
      </c>
      <c r="J675">
        <f t="shared" si="32"/>
        <v>2.7267071542661686E-85</v>
      </c>
      <c r="K675">
        <f t="shared" si="33"/>
        <v>1.6452966394016409E-32</v>
      </c>
    </row>
    <row r="676" spans="9:11" x14ac:dyDescent="0.25">
      <c r="I676">
        <f t="shared" si="31"/>
        <v>67.400000000000446</v>
      </c>
      <c r="J676">
        <f t="shared" si="32"/>
        <v>7.957252820407918E-86</v>
      </c>
      <c r="K676">
        <f t="shared" si="33"/>
        <v>6.5843324565233636E-33</v>
      </c>
    </row>
    <row r="677" spans="9:11" x14ac:dyDescent="0.25">
      <c r="I677">
        <f t="shared" si="31"/>
        <v>67.500000000000441</v>
      </c>
      <c r="J677">
        <f t="shared" si="32"/>
        <v>2.3134870875216816E-86</v>
      </c>
      <c r="K677">
        <f t="shared" si="33"/>
        <v>2.6213980808657002E-33</v>
      </c>
    </row>
    <row r="678" spans="9:11" x14ac:dyDescent="0.25">
      <c r="I678">
        <f t="shared" si="31"/>
        <v>67.600000000000435</v>
      </c>
      <c r="J678">
        <f t="shared" si="32"/>
        <v>6.701164309743097E-87</v>
      </c>
      <c r="K678">
        <f t="shared" si="33"/>
        <v>1.0382642215215877E-33</v>
      </c>
    </row>
    <row r="679" spans="9:11" x14ac:dyDescent="0.25">
      <c r="I679">
        <f t="shared" si="31"/>
        <v>67.700000000000429</v>
      </c>
      <c r="J679">
        <f t="shared" si="32"/>
        <v>1.9338051725760548E-87</v>
      </c>
      <c r="K679">
        <f t="shared" si="33"/>
        <v>4.0910659946171895E-34</v>
      </c>
    </row>
    <row r="680" spans="9:11" x14ac:dyDescent="0.25">
      <c r="I680">
        <f t="shared" si="31"/>
        <v>67.800000000000423</v>
      </c>
      <c r="J680">
        <f t="shared" si="32"/>
        <v>5.5597393575387261E-88</v>
      </c>
      <c r="K680">
        <f t="shared" si="33"/>
        <v>1.6036838940206301E-34</v>
      </c>
    </row>
    <row r="681" spans="9:11" x14ac:dyDescent="0.25">
      <c r="I681">
        <f t="shared" si="31"/>
        <v>67.900000000000418</v>
      </c>
      <c r="J681">
        <f t="shared" si="32"/>
        <v>1.5924852213895269E-88</v>
      </c>
      <c r="K681">
        <f t="shared" si="33"/>
        <v>6.2539547584540075E-35</v>
      </c>
    </row>
    <row r="682" spans="9:11" x14ac:dyDescent="0.25">
      <c r="I682">
        <f t="shared" si="31"/>
        <v>68.000000000000412</v>
      </c>
      <c r="J682">
        <f t="shared" si="32"/>
        <v>4.5443906020103479E-89</v>
      </c>
      <c r="K682">
        <f t="shared" si="33"/>
        <v>2.4262993857392732E-35</v>
      </c>
    </row>
    <row r="683" spans="9:11" x14ac:dyDescent="0.25">
      <c r="I683">
        <f t="shared" si="31"/>
        <v>68.100000000000406</v>
      </c>
      <c r="J683">
        <f t="shared" si="32"/>
        <v>1.2919781212371715E-89</v>
      </c>
      <c r="K683">
        <f t="shared" si="33"/>
        <v>9.364567550685016E-36</v>
      </c>
    </row>
    <row r="684" spans="9:11" x14ac:dyDescent="0.25">
      <c r="I684">
        <f t="shared" si="31"/>
        <v>68.200000000000401</v>
      </c>
      <c r="J684">
        <f t="shared" si="32"/>
        <v>3.6594340884835479E-90</v>
      </c>
      <c r="K684">
        <f t="shared" si="33"/>
        <v>3.5957107679870084E-36</v>
      </c>
    </row>
    <row r="685" spans="9:11" x14ac:dyDescent="0.25">
      <c r="I685">
        <f t="shared" si="31"/>
        <v>68.300000000000395</v>
      </c>
      <c r="J685">
        <f t="shared" si="32"/>
        <v>1.0326471796717108E-90</v>
      </c>
      <c r="K685">
        <f t="shared" si="33"/>
        <v>1.3735214939256136E-36</v>
      </c>
    </row>
    <row r="686" spans="9:11" x14ac:dyDescent="0.25">
      <c r="I686">
        <f t="shared" si="31"/>
        <v>68.400000000000389</v>
      </c>
      <c r="J686">
        <f t="shared" si="32"/>
        <v>2.9031485660886552E-91</v>
      </c>
      <c r="K686">
        <f t="shared" si="33"/>
        <v>5.2196316362965344E-37</v>
      </c>
    </row>
    <row r="687" spans="9:11" x14ac:dyDescent="0.25">
      <c r="I687">
        <f t="shared" si="31"/>
        <v>68.500000000000384</v>
      </c>
      <c r="J687">
        <f t="shared" si="32"/>
        <v>8.1314093107129291E-92</v>
      </c>
      <c r="K687">
        <f t="shared" si="33"/>
        <v>1.9733218962328501E-37</v>
      </c>
    </row>
    <row r="688" spans="9:11" x14ac:dyDescent="0.25">
      <c r="I688">
        <f t="shared" si="31"/>
        <v>68.600000000000378</v>
      </c>
      <c r="J688">
        <f t="shared" si="32"/>
        <v>2.269037368087882E-92</v>
      </c>
      <c r="K688">
        <f t="shared" si="33"/>
        <v>7.421807750508903E-38</v>
      </c>
    </row>
    <row r="689" spans="9:11" x14ac:dyDescent="0.25">
      <c r="I689">
        <f t="shared" si="31"/>
        <v>68.700000000000372</v>
      </c>
      <c r="J689">
        <f t="shared" si="32"/>
        <v>6.308073392682709E-93</v>
      </c>
      <c r="K689">
        <f t="shared" si="33"/>
        <v>2.7769953433438786E-38</v>
      </c>
    </row>
    <row r="690" spans="9:11" x14ac:dyDescent="0.25">
      <c r="I690">
        <f t="shared" si="31"/>
        <v>68.800000000000367</v>
      </c>
      <c r="J690">
        <f t="shared" si="32"/>
        <v>1.7471536137041389E-93</v>
      </c>
      <c r="K690">
        <f t="shared" si="33"/>
        <v>1.0336994564887788E-38</v>
      </c>
    </row>
    <row r="691" spans="9:11" x14ac:dyDescent="0.25">
      <c r="I691">
        <f t="shared" si="31"/>
        <v>68.900000000000361</v>
      </c>
      <c r="J691">
        <f t="shared" si="32"/>
        <v>4.8210841048660822E-94</v>
      </c>
      <c r="K691">
        <f t="shared" si="33"/>
        <v>3.8279575212297187E-39</v>
      </c>
    </row>
    <row r="692" spans="9:11" x14ac:dyDescent="0.25">
      <c r="I692">
        <f t="shared" si="31"/>
        <v>69.000000000000355</v>
      </c>
      <c r="J692">
        <f t="shared" si="32"/>
        <v>1.3253713819602441E-94</v>
      </c>
      <c r="K692">
        <f t="shared" si="33"/>
        <v>1.4102419100481989E-39</v>
      </c>
    </row>
    <row r="693" spans="9:11" x14ac:dyDescent="0.25">
      <c r="I693">
        <f t="shared" si="31"/>
        <v>69.10000000000035</v>
      </c>
      <c r="J693">
        <f t="shared" si="32"/>
        <v>3.6300259833479382E-95</v>
      </c>
      <c r="K693">
        <f t="shared" si="33"/>
        <v>5.1686105502244244E-40</v>
      </c>
    </row>
    <row r="694" spans="9:11" x14ac:dyDescent="0.25">
      <c r="I694">
        <f t="shared" si="31"/>
        <v>69.200000000000344</v>
      </c>
      <c r="J694">
        <f t="shared" si="32"/>
        <v>9.9051519531211889E-96</v>
      </c>
      <c r="K694">
        <f t="shared" si="33"/>
        <v>1.8845501015736673E-40</v>
      </c>
    </row>
    <row r="695" spans="9:11" x14ac:dyDescent="0.25">
      <c r="I695">
        <f t="shared" ref="I695:I758" si="34">0.1+I694</f>
        <v>69.300000000000338</v>
      </c>
      <c r="J695">
        <f t="shared" si="32"/>
        <v>2.6927238369751218E-96</v>
      </c>
      <c r="K695">
        <f t="shared" si="33"/>
        <v>6.835892923551463E-41</v>
      </c>
    </row>
    <row r="696" spans="9:11" x14ac:dyDescent="0.25">
      <c r="I696">
        <f t="shared" si="34"/>
        <v>69.400000000000333</v>
      </c>
      <c r="J696">
        <f t="shared" si="32"/>
        <v>7.2929250665437942E-97</v>
      </c>
      <c r="K696">
        <f t="shared" si="33"/>
        <v>2.4668145441379909E-41</v>
      </c>
    </row>
    <row r="697" spans="9:11" x14ac:dyDescent="0.25">
      <c r="I697">
        <f t="shared" si="34"/>
        <v>69.500000000000327</v>
      </c>
      <c r="J697">
        <f t="shared" si="32"/>
        <v>1.9678452895531567E-97</v>
      </c>
      <c r="K697">
        <f t="shared" si="33"/>
        <v>8.855874119461741E-42</v>
      </c>
    </row>
    <row r="698" spans="9:11" x14ac:dyDescent="0.25">
      <c r="I698">
        <f t="shared" si="34"/>
        <v>69.600000000000321</v>
      </c>
      <c r="J698">
        <f t="shared" si="32"/>
        <v>5.290045600128849E-98</v>
      </c>
      <c r="K698">
        <f t="shared" si="33"/>
        <v>3.1628606237390018E-42</v>
      </c>
    </row>
    <row r="699" spans="9:11" x14ac:dyDescent="0.25">
      <c r="I699">
        <f t="shared" si="34"/>
        <v>69.700000000000315</v>
      </c>
      <c r="J699">
        <f t="shared" si="32"/>
        <v>1.4167954179729832E-98</v>
      </c>
      <c r="K699">
        <f t="shared" si="33"/>
        <v>1.1237827455717386E-42</v>
      </c>
    </row>
    <row r="700" spans="9:11" x14ac:dyDescent="0.25">
      <c r="I700">
        <f t="shared" si="34"/>
        <v>69.80000000000031</v>
      </c>
      <c r="J700">
        <f t="shared" si="32"/>
        <v>3.7803684977272213E-99</v>
      </c>
      <c r="K700">
        <f t="shared" si="33"/>
        <v>3.9722662498360784E-43</v>
      </c>
    </row>
    <row r="701" spans="9:11" x14ac:dyDescent="0.25">
      <c r="I701">
        <f t="shared" si="34"/>
        <v>69.900000000000304</v>
      </c>
      <c r="J701">
        <f t="shared" si="32"/>
        <v>1.0049405975210929E-99</v>
      </c>
      <c r="K701">
        <f t="shared" si="33"/>
        <v>1.3968443850598671E-43</v>
      </c>
    </row>
    <row r="702" spans="9:11" x14ac:dyDescent="0.25">
      <c r="I702">
        <f t="shared" si="34"/>
        <v>70.000000000000298</v>
      </c>
      <c r="J702">
        <f t="shared" si="32"/>
        <v>2.6614965695340204E-100</v>
      </c>
      <c r="K702">
        <f t="shared" si="33"/>
        <v>4.88665172721762E-44</v>
      </c>
    </row>
    <row r="703" spans="9:11" x14ac:dyDescent="0.25">
      <c r="I703">
        <f t="shared" si="34"/>
        <v>70.100000000000293</v>
      </c>
      <c r="J703">
        <f t="shared" si="32"/>
        <v>7.0224829615016597E-101</v>
      </c>
      <c r="K703">
        <f t="shared" si="33"/>
        <v>1.7007028314639245E-44</v>
      </c>
    </row>
    <row r="704" spans="9:11" x14ac:dyDescent="0.25">
      <c r="I704">
        <f t="shared" si="34"/>
        <v>70.200000000000287</v>
      </c>
      <c r="J704">
        <f t="shared" si="32"/>
        <v>1.8460129419532022E-101</v>
      </c>
      <c r="K704">
        <f t="shared" si="33"/>
        <v>5.8884252602313354E-45</v>
      </c>
    </row>
    <row r="705" spans="9:11" x14ac:dyDescent="0.25">
      <c r="I705">
        <f t="shared" si="34"/>
        <v>70.300000000000281</v>
      </c>
      <c r="J705">
        <f t="shared" si="32"/>
        <v>4.8345722240383496E-102</v>
      </c>
      <c r="K705">
        <f t="shared" si="33"/>
        <v>2.0282598082255914E-45</v>
      </c>
    </row>
    <row r="706" spans="9:11" x14ac:dyDescent="0.25">
      <c r="I706">
        <f t="shared" si="34"/>
        <v>70.400000000000276</v>
      </c>
      <c r="J706">
        <f t="shared" si="32"/>
        <v>1.2614226578175931E-102</v>
      </c>
      <c r="K706">
        <f t="shared" si="33"/>
        <v>6.9502701893310993E-46</v>
      </c>
    </row>
    <row r="707" spans="9:11" x14ac:dyDescent="0.25">
      <c r="I707">
        <f t="shared" si="34"/>
        <v>70.50000000000027</v>
      </c>
      <c r="J707">
        <f t="shared" ref="J707:J770" si="35">$A$3*EXP(-((I707-$B$3)^2)/($C$3^2))</f>
        <v>3.2790079259225002E-103</v>
      </c>
      <c r="K707">
        <f t="shared" ref="K707:K770" si="36">$E$3*EXP(-((I707-$F$3)^2)/($G$3^2))</f>
        <v>2.3693732256507471E-46</v>
      </c>
    </row>
    <row r="708" spans="9:11" x14ac:dyDescent="0.25">
      <c r="I708">
        <f t="shared" si="34"/>
        <v>70.600000000000264</v>
      </c>
      <c r="J708">
        <f t="shared" si="35"/>
        <v>8.4918745387096091E-104</v>
      </c>
      <c r="K708">
        <f t="shared" si="36"/>
        <v>8.0356118499437044E-47</v>
      </c>
    </row>
    <row r="709" spans="9:11" x14ac:dyDescent="0.25">
      <c r="I709">
        <f t="shared" si="34"/>
        <v>70.700000000000259</v>
      </c>
      <c r="J709">
        <f t="shared" si="35"/>
        <v>2.191007860953152E-104</v>
      </c>
      <c r="K709">
        <f t="shared" si="36"/>
        <v>2.7111784882881344E-47</v>
      </c>
    </row>
    <row r="710" spans="9:11" x14ac:dyDescent="0.25">
      <c r="I710">
        <f t="shared" si="34"/>
        <v>70.800000000000253</v>
      </c>
      <c r="J710">
        <f t="shared" si="35"/>
        <v>5.6320119312819841E-105</v>
      </c>
      <c r="K710">
        <f t="shared" si="36"/>
        <v>9.1002003696813613E-48</v>
      </c>
    </row>
    <row r="711" spans="9:11" x14ac:dyDescent="0.25">
      <c r="I711">
        <f t="shared" si="34"/>
        <v>70.900000000000247</v>
      </c>
      <c r="J711">
        <f t="shared" si="35"/>
        <v>1.4423227722892617E-105</v>
      </c>
      <c r="K711">
        <f t="shared" si="36"/>
        <v>3.0387675848550169E-48</v>
      </c>
    </row>
    <row r="712" spans="9:11" x14ac:dyDescent="0.25">
      <c r="I712">
        <f t="shared" si="34"/>
        <v>71.000000000000242</v>
      </c>
      <c r="J712">
        <f t="shared" si="35"/>
        <v>3.6799389909361312E-106</v>
      </c>
      <c r="K712">
        <f t="shared" si="36"/>
        <v>1.0094799574273667E-48</v>
      </c>
    </row>
    <row r="713" spans="9:11" x14ac:dyDescent="0.25">
      <c r="I713">
        <f t="shared" si="34"/>
        <v>71.100000000000236</v>
      </c>
      <c r="J713">
        <f t="shared" si="35"/>
        <v>9.3540145403761842E-107</v>
      </c>
      <c r="K713">
        <f t="shared" si="36"/>
        <v>3.3361963419112039E-49</v>
      </c>
    </row>
    <row r="714" spans="9:11" x14ac:dyDescent="0.25">
      <c r="I714">
        <f t="shared" si="34"/>
        <v>71.20000000000023</v>
      </c>
      <c r="J714">
        <f t="shared" si="35"/>
        <v>2.3688345381807981E-107</v>
      </c>
      <c r="K714">
        <f t="shared" si="36"/>
        <v>1.0968801780983121E-49</v>
      </c>
    </row>
    <row r="715" spans="9:11" x14ac:dyDescent="0.25">
      <c r="I715">
        <f t="shared" si="34"/>
        <v>71.300000000000225</v>
      </c>
      <c r="J715">
        <f t="shared" si="35"/>
        <v>5.9765516391695876E-108</v>
      </c>
      <c r="K715">
        <f t="shared" si="36"/>
        <v>3.5877358502116905E-50</v>
      </c>
    </row>
    <row r="716" spans="9:11" x14ac:dyDescent="0.25">
      <c r="I716">
        <f t="shared" si="34"/>
        <v>71.400000000000219</v>
      </c>
      <c r="J716">
        <f t="shared" si="35"/>
        <v>1.5022627197280949E-108</v>
      </c>
      <c r="K716">
        <f t="shared" si="36"/>
        <v>1.1674422800328318E-50</v>
      </c>
    </row>
    <row r="717" spans="9:11" x14ac:dyDescent="0.25">
      <c r="I717">
        <f t="shared" si="34"/>
        <v>71.500000000000213</v>
      </c>
      <c r="J717">
        <f t="shared" si="35"/>
        <v>3.762013653076436E-109</v>
      </c>
      <c r="K717">
        <f t="shared" si="36"/>
        <v>3.7792364133473007E-51</v>
      </c>
    </row>
    <row r="718" spans="9:11" x14ac:dyDescent="0.25">
      <c r="I718">
        <f t="shared" si="34"/>
        <v>71.600000000000207</v>
      </c>
      <c r="J718">
        <f t="shared" si="35"/>
        <v>9.3858607934849471E-110</v>
      </c>
      <c r="K718">
        <f t="shared" si="36"/>
        <v>1.2171003536849966E-51</v>
      </c>
    </row>
    <row r="719" spans="9:11" x14ac:dyDescent="0.25">
      <c r="I719">
        <f t="shared" si="34"/>
        <v>71.700000000000202</v>
      </c>
      <c r="J719">
        <f t="shared" si="35"/>
        <v>2.3329590397652304E-110</v>
      </c>
      <c r="K719">
        <f t="shared" si="36"/>
        <v>3.8994414360168893E-52</v>
      </c>
    </row>
    <row r="720" spans="9:11" x14ac:dyDescent="0.25">
      <c r="I720">
        <f t="shared" si="34"/>
        <v>71.800000000000196</v>
      </c>
      <c r="J720">
        <f t="shared" si="35"/>
        <v>5.7772263434351711E-111</v>
      </c>
      <c r="K720">
        <f t="shared" si="36"/>
        <v>1.2428883043228787E-52</v>
      </c>
    </row>
    <row r="721" spans="9:11" x14ac:dyDescent="0.25">
      <c r="I721">
        <f t="shared" si="34"/>
        <v>71.90000000000019</v>
      </c>
      <c r="J721">
        <f t="shared" si="35"/>
        <v>1.4253151973763431E-111</v>
      </c>
      <c r="K721">
        <f t="shared" si="36"/>
        <v>3.941082133034052E-53</v>
      </c>
    </row>
    <row r="722" spans="9:11" x14ac:dyDescent="0.25">
      <c r="I722">
        <f t="shared" si="34"/>
        <v>72.000000000000185</v>
      </c>
      <c r="J722">
        <f t="shared" si="35"/>
        <v>3.5033353602670983E-112</v>
      </c>
      <c r="K722">
        <f t="shared" si="36"/>
        <v>1.2432330751330456E-53</v>
      </c>
    </row>
    <row r="723" spans="9:11" x14ac:dyDescent="0.25">
      <c r="I723">
        <f t="shared" si="34"/>
        <v>72.100000000000179</v>
      </c>
      <c r="J723">
        <f t="shared" si="35"/>
        <v>8.578903312800499E-113</v>
      </c>
      <c r="K723">
        <f t="shared" si="36"/>
        <v>3.9016051059864529E-54</v>
      </c>
    </row>
    <row r="724" spans="9:11" x14ac:dyDescent="0.25">
      <c r="I724">
        <f t="shared" si="34"/>
        <v>72.200000000000173</v>
      </c>
      <c r="J724">
        <f t="shared" si="35"/>
        <v>2.0929608162518636E-113</v>
      </c>
      <c r="K724">
        <f t="shared" si="36"/>
        <v>1.2181134867676152E-54</v>
      </c>
    </row>
    <row r="725" spans="9:11" x14ac:dyDescent="0.25">
      <c r="I725">
        <f t="shared" si="34"/>
        <v>72.300000000000168</v>
      </c>
      <c r="J725">
        <f t="shared" si="35"/>
        <v>5.0870931025259822E-114</v>
      </c>
      <c r="K725">
        <f t="shared" si="36"/>
        <v>3.7834315213122005E-55</v>
      </c>
    </row>
    <row r="726" spans="9:11" x14ac:dyDescent="0.25">
      <c r="I726">
        <f t="shared" si="34"/>
        <v>72.400000000000162</v>
      </c>
      <c r="J726">
        <f t="shared" si="35"/>
        <v>1.2318491785631411E-114</v>
      </c>
      <c r="K726">
        <f t="shared" si="36"/>
        <v>1.1690623909636845E-55</v>
      </c>
    </row>
    <row r="727" spans="9:11" x14ac:dyDescent="0.25">
      <c r="I727">
        <f t="shared" si="34"/>
        <v>72.500000000000156</v>
      </c>
      <c r="J727">
        <f t="shared" si="35"/>
        <v>2.9718347339961916E-115</v>
      </c>
      <c r="K727">
        <f t="shared" si="36"/>
        <v>3.5937113093836659E-56</v>
      </c>
    </row>
    <row r="728" spans="9:11" x14ac:dyDescent="0.25">
      <c r="I728">
        <f t="shared" si="34"/>
        <v>72.600000000000151</v>
      </c>
      <c r="J728">
        <f t="shared" si="35"/>
        <v>7.1428418457683263E-116</v>
      </c>
      <c r="K728">
        <f t="shared" si="36"/>
        <v>1.0990118337322108E-56</v>
      </c>
    </row>
    <row r="729" spans="9:11" x14ac:dyDescent="0.25">
      <c r="I729">
        <f t="shared" si="34"/>
        <v>72.700000000000145</v>
      </c>
      <c r="J729">
        <f t="shared" si="35"/>
        <v>1.7103960229179321E-116</v>
      </c>
      <c r="K729">
        <f t="shared" si="36"/>
        <v>3.343607083245511E-57</v>
      </c>
    </row>
    <row r="730" spans="9:11" x14ac:dyDescent="0.25">
      <c r="I730">
        <f t="shared" si="34"/>
        <v>72.800000000000139</v>
      </c>
      <c r="J730">
        <f t="shared" si="35"/>
        <v>4.0803891649878038E-117</v>
      </c>
      <c r="K730">
        <f t="shared" si="36"/>
        <v>1.0120029764621092E-57</v>
      </c>
    </row>
    <row r="731" spans="9:11" x14ac:dyDescent="0.25">
      <c r="I731">
        <f t="shared" si="34"/>
        <v>72.900000000000134</v>
      </c>
      <c r="J731">
        <f t="shared" si="35"/>
        <v>9.6980798854386216E-118</v>
      </c>
      <c r="K731">
        <f t="shared" si="36"/>
        <v>3.0472074995197831E-58</v>
      </c>
    </row>
    <row r="732" spans="9:11" x14ac:dyDescent="0.25">
      <c r="I732">
        <f t="shared" si="34"/>
        <v>73.000000000000128</v>
      </c>
      <c r="J732">
        <f t="shared" si="35"/>
        <v>2.296408747685577E-118</v>
      </c>
      <c r="K732">
        <f t="shared" si="36"/>
        <v>9.1280067505352801E-59</v>
      </c>
    </row>
    <row r="733" spans="9:11" x14ac:dyDescent="0.25">
      <c r="I733">
        <f t="shared" si="34"/>
        <v>73.100000000000122</v>
      </c>
      <c r="J733">
        <f t="shared" si="35"/>
        <v>5.4174123290199078E-119</v>
      </c>
      <c r="K733">
        <f t="shared" si="36"/>
        <v>2.7202170731953831E-59</v>
      </c>
    </row>
    <row r="734" spans="9:11" x14ac:dyDescent="0.25">
      <c r="I734">
        <f t="shared" si="34"/>
        <v>73.200000000000117</v>
      </c>
      <c r="J734">
        <f t="shared" si="35"/>
        <v>1.2732504984663478E-119</v>
      </c>
      <c r="K734">
        <f t="shared" si="36"/>
        <v>8.0646376133475097E-60</v>
      </c>
    </row>
    <row r="735" spans="9:11" x14ac:dyDescent="0.25">
      <c r="I735">
        <f t="shared" si="34"/>
        <v>73.300000000000111</v>
      </c>
      <c r="J735">
        <f t="shared" si="35"/>
        <v>2.9813645407430282E-120</v>
      </c>
      <c r="K735">
        <f t="shared" si="36"/>
        <v>2.3785913619440354E-60</v>
      </c>
    </row>
    <row r="736" spans="9:11" x14ac:dyDescent="0.25">
      <c r="I736">
        <f t="shared" si="34"/>
        <v>73.400000000000105</v>
      </c>
      <c r="J736">
        <f t="shared" si="35"/>
        <v>6.9549749902746431E-121</v>
      </c>
      <c r="K736">
        <f t="shared" si="36"/>
        <v>6.9792459487677358E-61</v>
      </c>
    </row>
    <row r="737" spans="9:11" x14ac:dyDescent="0.25">
      <c r="I737">
        <f t="shared" si="34"/>
        <v>73.500000000000099</v>
      </c>
      <c r="J737">
        <f t="shared" si="35"/>
        <v>1.6164241386671228E-121</v>
      </c>
      <c r="K737">
        <f t="shared" si="36"/>
        <v>2.0372806220166052E-61</v>
      </c>
    </row>
    <row r="738" spans="9:11" x14ac:dyDescent="0.25">
      <c r="I738">
        <f t="shared" si="34"/>
        <v>73.600000000000094</v>
      </c>
      <c r="J738">
        <f t="shared" si="35"/>
        <v>3.7427803940735272E-122</v>
      </c>
      <c r="K738">
        <f t="shared" si="36"/>
        <v>5.9162550875916908E-62</v>
      </c>
    </row>
    <row r="739" spans="9:11" x14ac:dyDescent="0.25">
      <c r="I739">
        <f t="shared" si="34"/>
        <v>73.700000000000088</v>
      </c>
      <c r="J739">
        <f t="shared" si="35"/>
        <v>8.6340116083023462E-123</v>
      </c>
      <c r="K739">
        <f t="shared" si="36"/>
        <v>1.7092146751504967E-62</v>
      </c>
    </row>
    <row r="740" spans="9:11" x14ac:dyDescent="0.25">
      <c r="I740">
        <f t="shared" si="34"/>
        <v>73.800000000000082</v>
      </c>
      <c r="J740">
        <f t="shared" si="35"/>
        <v>1.9843129856188449E-123</v>
      </c>
      <c r="K740">
        <f t="shared" si="36"/>
        <v>4.9124712355031257E-63</v>
      </c>
    </row>
    <row r="741" spans="9:11" x14ac:dyDescent="0.25">
      <c r="I741">
        <f t="shared" si="34"/>
        <v>73.900000000000077</v>
      </c>
      <c r="J741">
        <f t="shared" si="35"/>
        <v>4.543462883773649E-124</v>
      </c>
      <c r="K741">
        <f t="shared" si="36"/>
        <v>1.4046143897665289E-63</v>
      </c>
    </row>
    <row r="742" spans="9:11" x14ac:dyDescent="0.25">
      <c r="I742">
        <f t="shared" si="34"/>
        <v>74.000000000000071</v>
      </c>
      <c r="J742">
        <f t="shared" si="35"/>
        <v>1.0364373579508929E-124</v>
      </c>
      <c r="K742">
        <f t="shared" si="36"/>
        <v>3.9954701607345389E-64</v>
      </c>
    </row>
    <row r="743" spans="9:11" x14ac:dyDescent="0.25">
      <c r="I743">
        <f t="shared" si="34"/>
        <v>74.100000000000065</v>
      </c>
      <c r="J743">
        <f t="shared" si="35"/>
        <v>2.3554744424874334E-125</v>
      </c>
      <c r="K743">
        <f t="shared" si="36"/>
        <v>1.130660851683808E-64</v>
      </c>
    </row>
    <row r="744" spans="9:11" x14ac:dyDescent="0.25">
      <c r="I744">
        <f t="shared" si="34"/>
        <v>74.20000000000006</v>
      </c>
      <c r="J744">
        <f t="shared" si="35"/>
        <v>5.3332629686141181E-126</v>
      </c>
      <c r="K744">
        <f t="shared" si="36"/>
        <v>3.1831016259081964E-65</v>
      </c>
    </row>
    <row r="745" spans="9:11" x14ac:dyDescent="0.25">
      <c r="I745">
        <f t="shared" si="34"/>
        <v>74.300000000000054</v>
      </c>
      <c r="J745">
        <f t="shared" si="35"/>
        <v>1.203058826192091E-126</v>
      </c>
      <c r="K745">
        <f t="shared" si="36"/>
        <v>8.9150203524773571E-66</v>
      </c>
    </row>
    <row r="746" spans="9:11" x14ac:dyDescent="0.25">
      <c r="I746">
        <f t="shared" si="34"/>
        <v>74.400000000000048</v>
      </c>
      <c r="J746">
        <f t="shared" si="35"/>
        <v>2.7037092885474702E-127</v>
      </c>
      <c r="K746">
        <f t="shared" si="36"/>
        <v>2.4839786513219165E-66</v>
      </c>
    </row>
    <row r="747" spans="9:11" x14ac:dyDescent="0.25">
      <c r="I747">
        <f t="shared" si="34"/>
        <v>74.500000000000043</v>
      </c>
      <c r="J747">
        <f t="shared" si="35"/>
        <v>6.0535813966513182E-128</v>
      </c>
      <c r="K747">
        <f t="shared" si="36"/>
        <v>6.8853665341435638E-67</v>
      </c>
    </row>
    <row r="748" spans="9:11" x14ac:dyDescent="0.25">
      <c r="I748">
        <f t="shared" si="34"/>
        <v>74.600000000000037</v>
      </c>
      <c r="J748">
        <f t="shared" si="35"/>
        <v>1.3503428321332896E-128</v>
      </c>
      <c r="K748">
        <f t="shared" si="36"/>
        <v>1.8987157598198768E-67</v>
      </c>
    </row>
    <row r="749" spans="9:11" x14ac:dyDescent="0.25">
      <c r="I749">
        <f t="shared" si="34"/>
        <v>74.700000000000031</v>
      </c>
      <c r="J749">
        <f t="shared" si="35"/>
        <v>3.0009237763193956E-129</v>
      </c>
      <c r="K749">
        <f t="shared" si="36"/>
        <v>5.2089061340828677E-68</v>
      </c>
    </row>
    <row r="750" spans="9:11" x14ac:dyDescent="0.25">
      <c r="I750">
        <f t="shared" si="34"/>
        <v>74.800000000000026</v>
      </c>
      <c r="J750">
        <f t="shared" si="35"/>
        <v>6.6442375196208052E-130</v>
      </c>
      <c r="K750">
        <f t="shared" si="36"/>
        <v>1.421630698690124E-68</v>
      </c>
    </row>
    <row r="751" spans="9:11" x14ac:dyDescent="0.25">
      <c r="I751">
        <f t="shared" si="34"/>
        <v>74.90000000000002</v>
      </c>
      <c r="J751">
        <f t="shared" si="35"/>
        <v>1.4655971035253032E-130</v>
      </c>
      <c r="K751">
        <f t="shared" si="36"/>
        <v>3.8599416549179365E-69</v>
      </c>
    </row>
    <row r="752" spans="9:11" x14ac:dyDescent="0.25">
      <c r="I752">
        <f t="shared" si="34"/>
        <v>75.000000000000014</v>
      </c>
      <c r="J752">
        <f t="shared" si="35"/>
        <v>3.2207966853832922E-131</v>
      </c>
      <c r="K752">
        <f t="shared" si="36"/>
        <v>1.0426255723851698E-69</v>
      </c>
    </row>
    <row r="753" spans="9:11" x14ac:dyDescent="0.25">
      <c r="I753">
        <f t="shared" si="34"/>
        <v>75.100000000000009</v>
      </c>
      <c r="J753">
        <f t="shared" si="35"/>
        <v>7.0516587444112376E-132</v>
      </c>
      <c r="K753">
        <f t="shared" si="36"/>
        <v>2.8017519994725744E-70</v>
      </c>
    </row>
    <row r="754" spans="9:11" x14ac:dyDescent="0.25">
      <c r="I754">
        <f t="shared" si="34"/>
        <v>75.2</v>
      </c>
      <c r="J754">
        <f t="shared" si="35"/>
        <v>1.5381494245159069E-132</v>
      </c>
      <c r="K754">
        <f t="shared" si="36"/>
        <v>7.490049603765955E-71</v>
      </c>
    </row>
    <row r="755" spans="9:11" x14ac:dyDescent="0.25">
      <c r="I755">
        <f t="shared" si="34"/>
        <v>75.3</v>
      </c>
      <c r="J755">
        <f t="shared" si="35"/>
        <v>3.3426047922686484E-133</v>
      </c>
      <c r="K755">
        <f t="shared" si="36"/>
        <v>1.9920185697558893E-71</v>
      </c>
    </row>
    <row r="756" spans="9:11" x14ac:dyDescent="0.25">
      <c r="I756">
        <f t="shared" si="34"/>
        <v>75.399999999999991</v>
      </c>
      <c r="J756">
        <f t="shared" si="35"/>
        <v>7.236870471366711E-134</v>
      </c>
      <c r="K756">
        <f t="shared" si="36"/>
        <v>5.2705478047803922E-72</v>
      </c>
    </row>
    <row r="757" spans="9:11" x14ac:dyDescent="0.25">
      <c r="I757">
        <f t="shared" si="34"/>
        <v>75.499999999999986</v>
      </c>
      <c r="J757">
        <f t="shared" si="35"/>
        <v>1.5609745822188142E-134</v>
      </c>
      <c r="K757">
        <f t="shared" si="36"/>
        <v>1.3873045683936913E-72</v>
      </c>
    </row>
    <row r="758" spans="9:11" x14ac:dyDescent="0.25">
      <c r="I758">
        <f t="shared" si="34"/>
        <v>75.59999999999998</v>
      </c>
      <c r="J758">
        <f t="shared" si="35"/>
        <v>3.354440764293892E-135</v>
      </c>
      <c r="K758">
        <f t="shared" si="36"/>
        <v>3.6328006067491441E-73</v>
      </c>
    </row>
    <row r="759" spans="9:11" x14ac:dyDescent="0.25">
      <c r="I759">
        <f t="shared" ref="I759:I822" si="37">0.1+I758</f>
        <v>75.699999999999974</v>
      </c>
      <c r="J759">
        <f t="shared" si="35"/>
        <v>7.1816409197662141E-136</v>
      </c>
      <c r="K759">
        <f t="shared" si="36"/>
        <v>9.4637877569584557E-74</v>
      </c>
    </row>
    <row r="760" spans="9:11" x14ac:dyDescent="0.25">
      <c r="I760">
        <f t="shared" si="37"/>
        <v>75.799999999999969</v>
      </c>
      <c r="J760">
        <f t="shared" si="35"/>
        <v>1.5318156779996485E-136</v>
      </c>
      <c r="K760">
        <f t="shared" si="36"/>
        <v>2.4526868787849111E-74</v>
      </c>
    </row>
    <row r="761" spans="9:11" x14ac:dyDescent="0.25">
      <c r="I761">
        <f t="shared" si="37"/>
        <v>75.899999999999963</v>
      </c>
      <c r="J761">
        <f t="shared" si="35"/>
        <v>3.2551319475797356E-137</v>
      </c>
      <c r="K761">
        <f t="shared" si="36"/>
        <v>6.3237240318730651E-75</v>
      </c>
    </row>
    <row r="762" spans="9:11" x14ac:dyDescent="0.25">
      <c r="I762">
        <f t="shared" si="37"/>
        <v>75.999999999999957</v>
      </c>
      <c r="J762">
        <f t="shared" si="35"/>
        <v>6.8914395133908924E-138</v>
      </c>
      <c r="K762">
        <f t="shared" si="36"/>
        <v>1.6220244475120256E-75</v>
      </c>
    </row>
    <row r="763" spans="9:11" x14ac:dyDescent="0.25">
      <c r="I763">
        <f t="shared" si="37"/>
        <v>76.099999999999952</v>
      </c>
      <c r="J763">
        <f t="shared" si="35"/>
        <v>1.453551968840748E-138</v>
      </c>
      <c r="K763">
        <f t="shared" si="36"/>
        <v>4.1390013478573263E-76</v>
      </c>
    </row>
    <row r="764" spans="9:11" x14ac:dyDescent="0.25">
      <c r="I764">
        <f t="shared" si="37"/>
        <v>76.199999999999946</v>
      </c>
      <c r="J764">
        <f t="shared" si="35"/>
        <v>3.0544318707272791E-139</v>
      </c>
      <c r="K764">
        <f t="shared" si="36"/>
        <v>1.0507210316825872E-76</v>
      </c>
    </row>
    <row r="765" spans="9:11" x14ac:dyDescent="0.25">
      <c r="I765">
        <f t="shared" si="37"/>
        <v>76.29999999999994</v>
      </c>
      <c r="J765">
        <f t="shared" si="35"/>
        <v>6.3945440786014818E-140</v>
      </c>
      <c r="K765">
        <f t="shared" si="36"/>
        <v>2.653584784691044E-77</v>
      </c>
    </row>
    <row r="766" spans="9:11" x14ac:dyDescent="0.25">
      <c r="I766">
        <f t="shared" si="37"/>
        <v>76.399999999999935</v>
      </c>
      <c r="J766">
        <f t="shared" si="35"/>
        <v>1.3337302210904872E-140</v>
      </c>
      <c r="K766">
        <f t="shared" si="36"/>
        <v>6.6670267357408693E-78</v>
      </c>
    </row>
    <row r="767" spans="9:11" x14ac:dyDescent="0.25">
      <c r="I767">
        <f t="shared" si="37"/>
        <v>76.499999999999929</v>
      </c>
      <c r="J767">
        <f t="shared" si="35"/>
        <v>2.7714411592420923E-141</v>
      </c>
      <c r="K767">
        <f t="shared" si="36"/>
        <v>1.6664224604832563E-78</v>
      </c>
    </row>
    <row r="768" spans="9:11" x14ac:dyDescent="0.25">
      <c r="I768">
        <f t="shared" si="37"/>
        <v>76.599999999999923</v>
      </c>
      <c r="J768">
        <f t="shared" si="35"/>
        <v>5.7374986560423431E-142</v>
      </c>
      <c r="K768">
        <f t="shared" si="36"/>
        <v>4.1437324820397518E-79</v>
      </c>
    </row>
    <row r="769" spans="9:11" x14ac:dyDescent="0.25">
      <c r="I769">
        <f t="shared" si="37"/>
        <v>76.699999999999918</v>
      </c>
      <c r="J769">
        <f t="shared" si="35"/>
        <v>1.1833652040116767E-142</v>
      </c>
      <c r="K769">
        <f t="shared" si="36"/>
        <v>1.0250663907771549E-79</v>
      </c>
    </row>
    <row r="770" spans="9:11" x14ac:dyDescent="0.25">
      <c r="I770">
        <f t="shared" si="37"/>
        <v>76.799999999999912</v>
      </c>
      <c r="J770">
        <f t="shared" si="35"/>
        <v>2.4316118830866133E-143</v>
      </c>
      <c r="K770">
        <f t="shared" si="36"/>
        <v>2.522702075144809E-80</v>
      </c>
    </row>
    <row r="771" spans="9:11" x14ac:dyDescent="0.25">
      <c r="I771">
        <f t="shared" si="37"/>
        <v>76.899999999999906</v>
      </c>
      <c r="J771">
        <f t="shared" ref="J771:J834" si="38">$A$3*EXP(-((I771-$B$3)^2)/($C$3^2))</f>
        <v>4.9779322668026549E-144</v>
      </c>
      <c r="K771">
        <f t="shared" ref="K771:K834" si="39">$E$3*EXP(-((I771-$F$3)^2)/($G$3^2))</f>
        <v>6.176374481108691E-81</v>
      </c>
    </row>
    <row r="772" spans="9:11" x14ac:dyDescent="0.25">
      <c r="I772">
        <f t="shared" si="37"/>
        <v>76.999999999999901</v>
      </c>
      <c r="J772">
        <f t="shared" si="38"/>
        <v>1.0152733179352434E-144</v>
      </c>
      <c r="K772">
        <f t="shared" si="39"/>
        <v>1.5043710275977722E-81</v>
      </c>
    </row>
    <row r="773" spans="9:11" x14ac:dyDescent="0.25">
      <c r="I773">
        <f t="shared" si="37"/>
        <v>77.099999999999895</v>
      </c>
      <c r="J773">
        <f t="shared" si="38"/>
        <v>2.0629857420015854E-145</v>
      </c>
      <c r="K773">
        <f t="shared" si="39"/>
        <v>3.6452723983305214E-82</v>
      </c>
    </row>
    <row r="774" spans="9:11" x14ac:dyDescent="0.25">
      <c r="I774">
        <f t="shared" si="37"/>
        <v>77.199999999999889</v>
      </c>
      <c r="J774">
        <f t="shared" si="38"/>
        <v>4.1762716872443189E-146</v>
      </c>
      <c r="K774">
        <f t="shared" si="39"/>
        <v>8.7873656652324268E-83</v>
      </c>
    </row>
    <row r="775" spans="9:11" x14ac:dyDescent="0.25">
      <c r="I775">
        <f t="shared" si="37"/>
        <v>77.299999999999883</v>
      </c>
      <c r="J775">
        <f t="shared" si="38"/>
        <v>8.4228782915636954E-147</v>
      </c>
      <c r="K775">
        <f t="shared" si="39"/>
        <v>2.1073714694085991E-83</v>
      </c>
    </row>
    <row r="776" spans="9:11" x14ac:dyDescent="0.25">
      <c r="I776">
        <f t="shared" si="37"/>
        <v>77.399999999999878</v>
      </c>
      <c r="J776">
        <f t="shared" si="38"/>
        <v>1.6924333338120323E-147</v>
      </c>
      <c r="K776">
        <f t="shared" si="39"/>
        <v>5.0277905651047914E-84</v>
      </c>
    </row>
    <row r="777" spans="9:11" x14ac:dyDescent="0.25">
      <c r="I777">
        <f t="shared" si="37"/>
        <v>77.499999999999872</v>
      </c>
      <c r="J777">
        <f t="shared" si="38"/>
        <v>3.3879881262054406E-148</v>
      </c>
      <c r="K777">
        <f t="shared" si="39"/>
        <v>1.1933475523173598E-84</v>
      </c>
    </row>
    <row r="778" spans="9:11" x14ac:dyDescent="0.25">
      <c r="I778">
        <f t="shared" si="37"/>
        <v>77.599999999999866</v>
      </c>
      <c r="J778">
        <f t="shared" si="38"/>
        <v>6.7569616267718095E-149</v>
      </c>
      <c r="K778">
        <f t="shared" si="39"/>
        <v>2.8178015266737947E-85</v>
      </c>
    </row>
    <row r="779" spans="9:11" x14ac:dyDescent="0.25">
      <c r="I779">
        <f t="shared" si="37"/>
        <v>77.699999999999861</v>
      </c>
      <c r="J779">
        <f t="shared" si="38"/>
        <v>1.3425803586146734E-149</v>
      </c>
      <c r="K779">
        <f t="shared" si="39"/>
        <v>6.6192310219673035E-86</v>
      </c>
    </row>
    <row r="780" spans="9:11" x14ac:dyDescent="0.25">
      <c r="I780">
        <f t="shared" si="37"/>
        <v>77.799999999999855</v>
      </c>
      <c r="J780">
        <f t="shared" si="38"/>
        <v>2.6577148927182942E-150</v>
      </c>
      <c r="K780">
        <f t="shared" si="39"/>
        <v>1.5468861933657709E-86</v>
      </c>
    </row>
    <row r="781" spans="9:11" x14ac:dyDescent="0.25">
      <c r="I781">
        <f t="shared" si="37"/>
        <v>77.899999999999849</v>
      </c>
      <c r="J781">
        <f t="shared" si="38"/>
        <v>5.2415019842412383E-151</v>
      </c>
      <c r="K781">
        <f t="shared" si="39"/>
        <v>3.5963576337594271E-87</v>
      </c>
    </row>
    <row r="782" spans="9:11" x14ac:dyDescent="0.25">
      <c r="I782">
        <f t="shared" si="37"/>
        <v>77.999999999999844</v>
      </c>
      <c r="J782">
        <f t="shared" si="38"/>
        <v>1.0298699420139342E-151</v>
      </c>
      <c r="K782">
        <f t="shared" si="39"/>
        <v>8.3180412166883601E-88</v>
      </c>
    </row>
    <row r="783" spans="9:11" x14ac:dyDescent="0.25">
      <c r="I783">
        <f t="shared" si="37"/>
        <v>78.099999999999838</v>
      </c>
      <c r="J783">
        <f t="shared" si="38"/>
        <v>2.0159895434281215E-152</v>
      </c>
      <c r="K783">
        <f t="shared" si="39"/>
        <v>1.9139604025981319E-88</v>
      </c>
    </row>
    <row r="784" spans="9:11" x14ac:dyDescent="0.25">
      <c r="I784">
        <f t="shared" si="37"/>
        <v>78.199999999999832</v>
      </c>
      <c r="J784">
        <f t="shared" si="38"/>
        <v>3.9316371610433548E-153</v>
      </c>
      <c r="K784">
        <f t="shared" si="39"/>
        <v>4.3812548340015155E-89</v>
      </c>
    </row>
    <row r="785" spans="9:11" x14ac:dyDescent="0.25">
      <c r="I785">
        <f t="shared" si="37"/>
        <v>78.299999999999827</v>
      </c>
      <c r="J785">
        <f t="shared" si="38"/>
        <v>7.6390235913264743E-154</v>
      </c>
      <c r="K785">
        <f t="shared" si="39"/>
        <v>9.9774087796497631E-90</v>
      </c>
    </row>
    <row r="786" spans="9:11" x14ac:dyDescent="0.25">
      <c r="I786">
        <f t="shared" si="37"/>
        <v>78.399999999999821</v>
      </c>
      <c r="J786">
        <f t="shared" si="38"/>
        <v>1.4787049785506904E-154</v>
      </c>
      <c r="K786">
        <f t="shared" si="39"/>
        <v>2.2604281268178222E-90</v>
      </c>
    </row>
    <row r="787" spans="9:11" x14ac:dyDescent="0.25">
      <c r="I787">
        <f t="shared" si="37"/>
        <v>78.499999999999815</v>
      </c>
      <c r="J787">
        <f t="shared" si="38"/>
        <v>2.8517042492680969E-155</v>
      </c>
      <c r="K787">
        <f t="shared" si="39"/>
        <v>5.0946848561681125E-91</v>
      </c>
    </row>
    <row r="788" spans="9:11" x14ac:dyDescent="0.25">
      <c r="I788">
        <f t="shared" si="37"/>
        <v>78.59999999999981</v>
      </c>
      <c r="J788">
        <f t="shared" si="38"/>
        <v>5.4790680488015074E-156</v>
      </c>
      <c r="K788">
        <f t="shared" si="39"/>
        <v>1.1423459136380732E-91</v>
      </c>
    </row>
    <row r="789" spans="9:11" x14ac:dyDescent="0.25">
      <c r="I789">
        <f t="shared" si="37"/>
        <v>78.699999999999804</v>
      </c>
      <c r="J789">
        <f t="shared" si="38"/>
        <v>1.0487891111255963E-156</v>
      </c>
      <c r="K789">
        <f t="shared" si="39"/>
        <v>2.5481889349928244E-92</v>
      </c>
    </row>
    <row r="790" spans="9:11" x14ac:dyDescent="0.25">
      <c r="I790">
        <f t="shared" si="37"/>
        <v>78.799999999999798</v>
      </c>
      <c r="J790">
        <f t="shared" si="38"/>
        <v>2.0000871009608148E-157</v>
      </c>
      <c r="K790">
        <f t="shared" si="39"/>
        <v>5.6548267534335118E-93</v>
      </c>
    </row>
    <row r="791" spans="9:11" x14ac:dyDescent="0.25">
      <c r="I791">
        <f t="shared" si="37"/>
        <v>78.899999999999793</v>
      </c>
      <c r="J791">
        <f t="shared" si="38"/>
        <v>3.8000465099495867E-158</v>
      </c>
      <c r="K791">
        <f t="shared" si="39"/>
        <v>1.2484198572790711E-93</v>
      </c>
    </row>
    <row r="792" spans="9:11" x14ac:dyDescent="0.25">
      <c r="I792">
        <f t="shared" si="37"/>
        <v>78.999999999999787</v>
      </c>
      <c r="J792">
        <f t="shared" si="38"/>
        <v>7.1929688427499227E-159</v>
      </c>
      <c r="K792">
        <f t="shared" si="39"/>
        <v>2.7419259210172665E-94</v>
      </c>
    </row>
    <row r="793" spans="9:11" x14ac:dyDescent="0.25">
      <c r="I793">
        <f t="shared" si="37"/>
        <v>79.099999999999781</v>
      </c>
      <c r="J793">
        <f t="shared" si="38"/>
        <v>1.356459120363987E-159</v>
      </c>
      <c r="K793">
        <f t="shared" si="39"/>
        <v>5.9910708002721096E-95</v>
      </c>
    </row>
    <row r="794" spans="9:11" x14ac:dyDescent="0.25">
      <c r="I794">
        <f t="shared" si="37"/>
        <v>79.199999999999775</v>
      </c>
      <c r="J794">
        <f t="shared" si="38"/>
        <v>2.5484992180028758E-160</v>
      </c>
      <c r="K794">
        <f t="shared" si="39"/>
        <v>1.3022875003074481E-95</v>
      </c>
    </row>
    <row r="795" spans="9:11" x14ac:dyDescent="0.25">
      <c r="I795">
        <f t="shared" si="37"/>
        <v>79.29999999999977</v>
      </c>
      <c r="J795">
        <f t="shared" si="38"/>
        <v>4.7702546464636286E-161</v>
      </c>
      <c r="K795">
        <f t="shared" si="39"/>
        <v>2.8161966509244084E-96</v>
      </c>
    </row>
    <row r="796" spans="9:11" x14ac:dyDescent="0.25">
      <c r="I796">
        <f t="shared" si="37"/>
        <v>79.399999999999764</v>
      </c>
      <c r="J796">
        <f t="shared" si="38"/>
        <v>8.8956540646064848E-162</v>
      </c>
      <c r="K796">
        <f t="shared" si="39"/>
        <v>6.058606810064695E-97</v>
      </c>
    </row>
    <row r="797" spans="9:11" x14ac:dyDescent="0.25">
      <c r="I797">
        <f t="shared" si="37"/>
        <v>79.499999999999758</v>
      </c>
      <c r="J797">
        <f t="shared" si="38"/>
        <v>1.6526978874336102E-162</v>
      </c>
      <c r="K797">
        <f t="shared" si="39"/>
        <v>1.2966902492778541E-97</v>
      </c>
    </row>
    <row r="798" spans="9:11" x14ac:dyDescent="0.25">
      <c r="I798">
        <f t="shared" si="37"/>
        <v>79.599999999999753</v>
      </c>
      <c r="J798">
        <f t="shared" si="38"/>
        <v>3.0590623022022005E-163</v>
      </c>
      <c r="K798">
        <f t="shared" si="39"/>
        <v>2.7609173563924792E-98</v>
      </c>
    </row>
    <row r="799" spans="9:11" x14ac:dyDescent="0.25">
      <c r="I799">
        <f t="shared" si="37"/>
        <v>79.699999999999747</v>
      </c>
      <c r="J799">
        <f t="shared" si="38"/>
        <v>5.6410823032587302E-164</v>
      </c>
      <c r="K799">
        <f t="shared" si="39"/>
        <v>5.8482274401894548E-99</v>
      </c>
    </row>
    <row r="800" spans="9:11" x14ac:dyDescent="0.25">
      <c r="I800">
        <f t="shared" si="37"/>
        <v>79.799999999999741</v>
      </c>
      <c r="J800">
        <f t="shared" si="38"/>
        <v>1.0363723412296319E-164</v>
      </c>
      <c r="K800">
        <f t="shared" si="39"/>
        <v>1.2323917627847339E-99</v>
      </c>
    </row>
    <row r="801" spans="9:11" x14ac:dyDescent="0.25">
      <c r="I801">
        <f t="shared" si="37"/>
        <v>79.899999999999736</v>
      </c>
      <c r="J801">
        <f t="shared" si="38"/>
        <v>1.8969175549907793E-165</v>
      </c>
      <c r="K801">
        <f t="shared" si="39"/>
        <v>2.5836102862980023E-100</v>
      </c>
    </row>
    <row r="802" spans="9:11" x14ac:dyDescent="0.25">
      <c r="I802">
        <f t="shared" si="37"/>
        <v>79.99999999999973</v>
      </c>
      <c r="J802">
        <f t="shared" si="38"/>
        <v>3.4590780487995398E-166</v>
      </c>
      <c r="K802">
        <f t="shared" si="39"/>
        <v>5.3883885979203445E-101</v>
      </c>
    </row>
    <row r="803" spans="9:11" x14ac:dyDescent="0.25">
      <c r="I803">
        <f t="shared" si="37"/>
        <v>80.099999999999724</v>
      </c>
      <c r="J803">
        <f t="shared" si="38"/>
        <v>6.2842221735690044E-167</v>
      </c>
      <c r="K803">
        <f t="shared" si="39"/>
        <v>1.1180069348127031E-101</v>
      </c>
    </row>
    <row r="804" spans="9:11" x14ac:dyDescent="0.25">
      <c r="I804">
        <f t="shared" si="37"/>
        <v>80.199999999999719</v>
      </c>
      <c r="J804">
        <f t="shared" si="38"/>
        <v>1.1374228903756363E-167</v>
      </c>
      <c r="K804">
        <f t="shared" si="39"/>
        <v>2.3077234956831505E-102</v>
      </c>
    </row>
    <row r="805" spans="9:11" x14ac:dyDescent="0.25">
      <c r="I805">
        <f t="shared" si="37"/>
        <v>80.299999999999713</v>
      </c>
      <c r="J805">
        <f t="shared" si="38"/>
        <v>2.05102833999489E-168</v>
      </c>
      <c r="K805">
        <f t="shared" si="39"/>
        <v>4.7388911311269778E-103</v>
      </c>
    </row>
    <row r="806" spans="9:11" x14ac:dyDescent="0.25">
      <c r="I806">
        <f t="shared" si="37"/>
        <v>80.399999999999707</v>
      </c>
      <c r="J806">
        <f t="shared" si="38"/>
        <v>3.6846871711646341E-169</v>
      </c>
      <c r="K806">
        <f t="shared" si="39"/>
        <v>9.6810703657159171E-104</v>
      </c>
    </row>
    <row r="807" spans="9:11" x14ac:dyDescent="0.25">
      <c r="I807">
        <f t="shared" si="37"/>
        <v>80.499999999999702</v>
      </c>
      <c r="J807">
        <f t="shared" si="38"/>
        <v>6.5949096056183208E-170</v>
      </c>
      <c r="K807">
        <f t="shared" si="39"/>
        <v>1.9675406209629839E-104</v>
      </c>
    </row>
    <row r="808" spans="9:11" x14ac:dyDescent="0.25">
      <c r="I808">
        <f t="shared" si="37"/>
        <v>80.599999999999696</v>
      </c>
      <c r="J808">
        <f t="shared" si="38"/>
        <v>1.1759702525812112E-170</v>
      </c>
      <c r="K808">
        <f t="shared" si="39"/>
        <v>3.9781185704363686E-105</v>
      </c>
    </row>
    <row r="809" spans="9:11" x14ac:dyDescent="0.25">
      <c r="I809">
        <f t="shared" si="37"/>
        <v>80.69999999999969</v>
      </c>
      <c r="J809">
        <f t="shared" si="38"/>
        <v>2.0891185654709264E-171</v>
      </c>
      <c r="K809">
        <f t="shared" si="39"/>
        <v>8.0017582239453391E-106</v>
      </c>
    </row>
    <row r="810" spans="9:11" x14ac:dyDescent="0.25">
      <c r="I810">
        <f t="shared" si="37"/>
        <v>80.799999999999685</v>
      </c>
      <c r="J810">
        <f t="shared" si="38"/>
        <v>3.6975078528008492E-172</v>
      </c>
      <c r="K810">
        <f t="shared" si="39"/>
        <v>1.6012045360821086E-106</v>
      </c>
    </row>
    <row r="811" spans="9:11" x14ac:dyDescent="0.25">
      <c r="I811">
        <f t="shared" si="37"/>
        <v>80.899999999999679</v>
      </c>
      <c r="J811">
        <f t="shared" si="38"/>
        <v>6.5198016776838402E-173</v>
      </c>
      <c r="K811">
        <f t="shared" si="39"/>
        <v>3.1875858043097894E-107</v>
      </c>
    </row>
    <row r="812" spans="9:11" x14ac:dyDescent="0.25">
      <c r="I812">
        <f t="shared" si="37"/>
        <v>80.999999999999673</v>
      </c>
      <c r="J812">
        <f t="shared" si="38"/>
        <v>1.1453518708736286E-173</v>
      </c>
      <c r="K812">
        <f t="shared" si="39"/>
        <v>6.312925174558758E-108</v>
      </c>
    </row>
    <row r="813" spans="9:11" x14ac:dyDescent="0.25">
      <c r="I813">
        <f t="shared" si="37"/>
        <v>81.099999999999667</v>
      </c>
      <c r="J813">
        <f t="shared" si="38"/>
        <v>2.0045769748412506E-174</v>
      </c>
      <c r="K813">
        <f t="shared" si="39"/>
        <v>1.2438072528297331E-108</v>
      </c>
    </row>
    <row r="814" spans="9:11" x14ac:dyDescent="0.25">
      <c r="I814">
        <f t="shared" si="37"/>
        <v>81.199999999999662</v>
      </c>
      <c r="J814">
        <f t="shared" si="38"/>
        <v>3.495310885686957E-175</v>
      </c>
      <c r="K814">
        <f t="shared" si="39"/>
        <v>2.4379748069725785E-109</v>
      </c>
    </row>
    <row r="815" spans="9:11" x14ac:dyDescent="0.25">
      <c r="I815">
        <f t="shared" si="37"/>
        <v>81.299999999999656</v>
      </c>
      <c r="J815">
        <f t="shared" si="38"/>
        <v>6.0719494217950518E-176</v>
      </c>
      <c r="K815">
        <f t="shared" si="39"/>
        <v>4.7539983588653566E-110</v>
      </c>
    </row>
    <row r="816" spans="9:11" x14ac:dyDescent="0.25">
      <c r="I816">
        <f t="shared" si="37"/>
        <v>81.39999999999965</v>
      </c>
      <c r="J816">
        <f t="shared" si="38"/>
        <v>1.0508718169062377E-176</v>
      </c>
      <c r="K816">
        <f t="shared" si="39"/>
        <v>9.2223696775428486E-111</v>
      </c>
    </row>
    <row r="817" spans="9:11" x14ac:dyDescent="0.25">
      <c r="I817">
        <f t="shared" si="37"/>
        <v>81.499999999999645</v>
      </c>
      <c r="J817">
        <f t="shared" si="38"/>
        <v>1.8119683539385942E-177</v>
      </c>
      <c r="K817">
        <f t="shared" si="39"/>
        <v>1.7798348724990234E-111</v>
      </c>
    </row>
    <row r="818" spans="9:11" x14ac:dyDescent="0.25">
      <c r="I818">
        <f t="shared" si="37"/>
        <v>81.599999999999639</v>
      </c>
      <c r="J818">
        <f t="shared" si="38"/>
        <v>3.1126531990540628E-178</v>
      </c>
      <c r="K818">
        <f t="shared" si="39"/>
        <v>3.4172014497591085E-112</v>
      </c>
    </row>
    <row r="819" spans="9:11" x14ac:dyDescent="0.25">
      <c r="I819">
        <f t="shared" si="37"/>
        <v>81.699999999999633</v>
      </c>
      <c r="J819">
        <f t="shared" si="38"/>
        <v>5.3270911391129003E-179</v>
      </c>
      <c r="K819">
        <f t="shared" si="39"/>
        <v>6.5270229178877718E-113</v>
      </c>
    </row>
    <row r="820" spans="9:11" x14ac:dyDescent="0.25">
      <c r="I820">
        <f t="shared" si="37"/>
        <v>81.799999999999628</v>
      </c>
      <c r="J820">
        <f t="shared" si="38"/>
        <v>9.0829888717315386E-180</v>
      </c>
      <c r="K820">
        <f t="shared" si="39"/>
        <v>1.2402618315135482E-113</v>
      </c>
    </row>
    <row r="821" spans="9:11" x14ac:dyDescent="0.25">
      <c r="I821">
        <f t="shared" si="37"/>
        <v>81.899999999999622</v>
      </c>
      <c r="J821">
        <f t="shared" si="38"/>
        <v>1.5429316971433386E-180</v>
      </c>
      <c r="K821">
        <f t="shared" si="39"/>
        <v>2.3445813453336504E-114</v>
      </c>
    </row>
    <row r="822" spans="9:11" x14ac:dyDescent="0.25">
      <c r="I822">
        <f t="shared" si="37"/>
        <v>81.999999999999616</v>
      </c>
      <c r="J822">
        <f t="shared" si="38"/>
        <v>2.611222527565844E-181</v>
      </c>
      <c r="K822">
        <f t="shared" si="39"/>
        <v>4.4093128814835966E-115</v>
      </c>
    </row>
    <row r="823" spans="9:11" x14ac:dyDescent="0.25">
      <c r="I823">
        <f t="shared" ref="I823:I886" si="40">0.1+I822</f>
        <v>82.099999999999611</v>
      </c>
      <c r="J823">
        <f t="shared" si="38"/>
        <v>4.402712538799381E-182</v>
      </c>
      <c r="K823">
        <f t="shared" si="39"/>
        <v>8.2495491520210507E-116</v>
      </c>
    </row>
    <row r="824" spans="9:11" x14ac:dyDescent="0.25">
      <c r="I824">
        <f t="shared" si="40"/>
        <v>82.199999999999605</v>
      </c>
      <c r="J824">
        <f t="shared" si="38"/>
        <v>7.3956447394252107E-183</v>
      </c>
      <c r="K824">
        <f t="shared" si="39"/>
        <v>1.5354765818645092E-116</v>
      </c>
    </row>
    <row r="825" spans="9:11" x14ac:dyDescent="0.25">
      <c r="I825">
        <f t="shared" si="40"/>
        <v>82.299999999999599</v>
      </c>
      <c r="J825">
        <f t="shared" si="38"/>
        <v>1.2376875301657054E-183</v>
      </c>
      <c r="K825">
        <f t="shared" si="39"/>
        <v>2.8432160719986642E-117</v>
      </c>
    </row>
    <row r="826" spans="9:11" x14ac:dyDescent="0.25">
      <c r="I826">
        <f t="shared" si="40"/>
        <v>82.399999999999594</v>
      </c>
      <c r="J826">
        <f t="shared" si="38"/>
        <v>2.0635987381606507E-184</v>
      </c>
      <c r="K826">
        <f t="shared" si="39"/>
        <v>5.2375745669517563E-118</v>
      </c>
    </row>
    <row r="827" spans="9:11" x14ac:dyDescent="0.25">
      <c r="I827">
        <f t="shared" si="40"/>
        <v>82.499999999999588</v>
      </c>
      <c r="J827">
        <f t="shared" si="38"/>
        <v>3.4278258987311357E-185</v>
      </c>
      <c r="K827">
        <f t="shared" si="39"/>
        <v>9.5985196445939205E-119</v>
      </c>
    </row>
    <row r="828" spans="9:11" x14ac:dyDescent="0.25">
      <c r="I828">
        <f t="shared" si="40"/>
        <v>82.599999999999582</v>
      </c>
      <c r="J828">
        <f t="shared" si="38"/>
        <v>5.6727222723532802E-186</v>
      </c>
      <c r="K828">
        <f t="shared" si="39"/>
        <v>1.7499755563838654E-119</v>
      </c>
    </row>
    <row r="829" spans="9:11" x14ac:dyDescent="0.25">
      <c r="I829">
        <f t="shared" si="40"/>
        <v>82.699999999999577</v>
      </c>
      <c r="J829">
        <f t="shared" si="38"/>
        <v>9.3528410043664075E-187</v>
      </c>
      <c r="K829">
        <f t="shared" si="39"/>
        <v>3.1740472854747331E-120</v>
      </c>
    </row>
    <row r="830" spans="9:11" x14ac:dyDescent="0.25">
      <c r="I830">
        <f t="shared" si="40"/>
        <v>82.799999999999571</v>
      </c>
      <c r="J830">
        <f t="shared" si="38"/>
        <v>1.5362958068893064E-187</v>
      </c>
      <c r="K830">
        <f t="shared" si="39"/>
        <v>5.7272809480988394E-121</v>
      </c>
    </row>
    <row r="831" spans="9:11" x14ac:dyDescent="0.25">
      <c r="I831">
        <f t="shared" si="40"/>
        <v>82.899999999999565</v>
      </c>
      <c r="J831">
        <f t="shared" si="38"/>
        <v>2.5141165257393247E-188</v>
      </c>
      <c r="K831">
        <f t="shared" si="39"/>
        <v>1.0281045197173583E-121</v>
      </c>
    </row>
    <row r="832" spans="9:11" x14ac:dyDescent="0.25">
      <c r="I832">
        <f t="shared" si="40"/>
        <v>82.999999999999559</v>
      </c>
      <c r="J832">
        <f t="shared" si="38"/>
        <v>4.0989745717682718E-189</v>
      </c>
      <c r="K832">
        <f t="shared" si="39"/>
        <v>1.8360298367828838E-122</v>
      </c>
    </row>
    <row r="833" spans="9:11" x14ac:dyDescent="0.25">
      <c r="I833">
        <f t="shared" si="40"/>
        <v>83.099999999999554</v>
      </c>
      <c r="J833">
        <f t="shared" si="38"/>
        <v>6.6580079503971061E-190</v>
      </c>
      <c r="K833">
        <f t="shared" si="39"/>
        <v>3.2619393817386634E-123</v>
      </c>
    </row>
    <row r="834" spans="9:11" x14ac:dyDescent="0.25">
      <c r="I834">
        <f t="shared" si="40"/>
        <v>83.199999999999548</v>
      </c>
      <c r="J834">
        <f t="shared" si="38"/>
        <v>1.0774389179127658E-190</v>
      </c>
      <c r="K834">
        <f t="shared" si="39"/>
        <v>5.7653506063278019E-124</v>
      </c>
    </row>
    <row r="835" spans="9:11" x14ac:dyDescent="0.25">
      <c r="I835">
        <f t="shared" si="40"/>
        <v>83.299999999999542</v>
      </c>
      <c r="J835">
        <f t="shared" ref="J835:J898" si="41">$A$3*EXP(-((I835-$B$3)^2)/($C$3^2))</f>
        <v>1.7370818058545051E-191</v>
      </c>
      <c r="K835">
        <f t="shared" ref="K835:K898" si="42">$E$3*EXP(-((I835-$F$3)^2)/($G$3^2))</f>
        <v>1.0137462143534839E-124</v>
      </c>
    </row>
    <row r="836" spans="9:11" x14ac:dyDescent="0.25">
      <c r="I836">
        <f t="shared" si="40"/>
        <v>83.399999999999537</v>
      </c>
      <c r="J836">
        <f t="shared" si="41"/>
        <v>2.7901474080559872E-192</v>
      </c>
      <c r="K836">
        <f t="shared" si="42"/>
        <v>1.7733173093721245E-125</v>
      </c>
    </row>
    <row r="837" spans="9:11" x14ac:dyDescent="0.25">
      <c r="I837">
        <f t="shared" si="40"/>
        <v>83.499999999999531</v>
      </c>
      <c r="J837">
        <f t="shared" si="41"/>
        <v>4.4649159619903945E-193</v>
      </c>
      <c r="K837">
        <f t="shared" si="42"/>
        <v>3.0860101239661084E-126</v>
      </c>
    </row>
    <row r="838" spans="9:11" x14ac:dyDescent="0.25">
      <c r="I838">
        <f t="shared" si="40"/>
        <v>83.599999999999525</v>
      </c>
      <c r="J838">
        <f t="shared" si="41"/>
        <v>7.1183394403736737E-194</v>
      </c>
      <c r="K838">
        <f t="shared" si="42"/>
        <v>5.3427139812461033E-127</v>
      </c>
    </row>
    <row r="839" spans="9:11" x14ac:dyDescent="0.25">
      <c r="I839">
        <f t="shared" si="40"/>
        <v>83.69999999999952</v>
      </c>
      <c r="J839">
        <f t="shared" si="41"/>
        <v>1.1306374385572143E-194</v>
      </c>
      <c r="K839">
        <f t="shared" si="42"/>
        <v>9.2019567816142702E-128</v>
      </c>
    </row>
    <row r="840" spans="9:11" x14ac:dyDescent="0.25">
      <c r="I840">
        <f t="shared" si="40"/>
        <v>83.799999999999514</v>
      </c>
      <c r="J840">
        <f t="shared" si="41"/>
        <v>1.7891522311019489E-195</v>
      </c>
      <c r="K840">
        <f t="shared" si="42"/>
        <v>1.5767111495356481E-128</v>
      </c>
    </row>
    <row r="841" spans="9:11" x14ac:dyDescent="0.25">
      <c r="I841">
        <f t="shared" si="40"/>
        <v>83.899999999999508</v>
      </c>
      <c r="J841">
        <f t="shared" si="41"/>
        <v>2.8206583807048288E-196</v>
      </c>
      <c r="K841">
        <f t="shared" si="42"/>
        <v>2.6876813245670605E-129</v>
      </c>
    </row>
    <row r="842" spans="9:11" x14ac:dyDescent="0.25">
      <c r="I842">
        <f t="shared" si="40"/>
        <v>83.999999999999503</v>
      </c>
      <c r="J842">
        <f t="shared" si="41"/>
        <v>4.4302981108730747E-197</v>
      </c>
      <c r="K842">
        <f t="shared" si="42"/>
        <v>4.5578192041612495E-130</v>
      </c>
    </row>
    <row r="843" spans="9:11" x14ac:dyDescent="0.25">
      <c r="I843">
        <f t="shared" si="40"/>
        <v>84.099999999999497</v>
      </c>
      <c r="J843">
        <f t="shared" si="41"/>
        <v>6.9325765592726329E-198</v>
      </c>
      <c r="K843">
        <f t="shared" si="42"/>
        <v>7.6893583277390239E-131</v>
      </c>
    </row>
    <row r="844" spans="9:11" x14ac:dyDescent="0.25">
      <c r="I844">
        <f t="shared" si="40"/>
        <v>84.199999999999491</v>
      </c>
      <c r="J844">
        <f t="shared" si="41"/>
        <v>1.0807759254237398E-198</v>
      </c>
      <c r="K844">
        <f t="shared" si="42"/>
        <v>1.2905558116588435E-131</v>
      </c>
    </row>
    <row r="845" spans="9:11" x14ac:dyDescent="0.25">
      <c r="I845">
        <f t="shared" si="40"/>
        <v>84.299999999999486</v>
      </c>
      <c r="J845">
        <f t="shared" si="41"/>
        <v>1.6786336071813029E-199</v>
      </c>
      <c r="K845">
        <f t="shared" si="42"/>
        <v>2.1548506120112072E-132</v>
      </c>
    </row>
    <row r="846" spans="9:11" x14ac:dyDescent="0.25">
      <c r="I846">
        <f t="shared" si="40"/>
        <v>84.39999999999948</v>
      </c>
      <c r="J846">
        <f t="shared" si="41"/>
        <v>2.5974992398217557E-200</v>
      </c>
      <c r="K846">
        <f t="shared" si="42"/>
        <v>3.5794082067288799E-133</v>
      </c>
    </row>
    <row r="847" spans="9:11" x14ac:dyDescent="0.25">
      <c r="I847">
        <f t="shared" si="40"/>
        <v>84.499999999999474</v>
      </c>
      <c r="J847">
        <f t="shared" si="41"/>
        <v>4.0043700864596389E-201</v>
      </c>
      <c r="K847">
        <f t="shared" si="42"/>
        <v>5.915057584311458E-134</v>
      </c>
    </row>
    <row r="848" spans="9:11" x14ac:dyDescent="0.25">
      <c r="I848">
        <f t="shared" si="40"/>
        <v>84.599999999999469</v>
      </c>
      <c r="J848">
        <f t="shared" si="41"/>
        <v>6.1502426635409101E-202</v>
      </c>
      <c r="K848">
        <f t="shared" si="42"/>
        <v>9.7243461522235871E-135</v>
      </c>
    </row>
    <row r="849" spans="9:11" x14ac:dyDescent="0.25">
      <c r="I849">
        <f t="shared" si="40"/>
        <v>84.699999999999463</v>
      </c>
      <c r="J849">
        <f t="shared" si="41"/>
        <v>9.4108653289304609E-203</v>
      </c>
      <c r="K849">
        <f t="shared" si="42"/>
        <v>1.5904335482754903E-135</v>
      </c>
    </row>
    <row r="850" spans="9:11" x14ac:dyDescent="0.25">
      <c r="I850">
        <f t="shared" si="40"/>
        <v>84.799999999999457</v>
      </c>
      <c r="J850">
        <f t="shared" si="41"/>
        <v>1.4346505511958043E-203</v>
      </c>
      <c r="K850">
        <f t="shared" si="42"/>
        <v>2.5877620035082428E-136</v>
      </c>
    </row>
    <row r="851" spans="9:11" x14ac:dyDescent="0.25">
      <c r="I851">
        <f t="shared" si="40"/>
        <v>84.899999999999451</v>
      </c>
      <c r="J851">
        <f t="shared" si="41"/>
        <v>2.1789234068762384E-204</v>
      </c>
      <c r="K851">
        <f t="shared" si="42"/>
        <v>4.1887729554598028E-137</v>
      </c>
    </row>
    <row r="852" spans="9:11" x14ac:dyDescent="0.25">
      <c r="I852">
        <f t="shared" si="40"/>
        <v>84.999999999999446</v>
      </c>
      <c r="J852">
        <f t="shared" si="41"/>
        <v>3.2969856954363434E-205</v>
      </c>
      <c r="K852">
        <f t="shared" si="42"/>
        <v>6.7453268008330678E-138</v>
      </c>
    </row>
    <row r="853" spans="9:11" x14ac:dyDescent="0.25">
      <c r="I853">
        <f t="shared" si="40"/>
        <v>85.09999999999944</v>
      </c>
      <c r="J853">
        <f t="shared" si="41"/>
        <v>4.9701720797651849E-206</v>
      </c>
      <c r="K853">
        <f t="shared" si="42"/>
        <v>1.0806196372968037E-138</v>
      </c>
    </row>
    <row r="854" spans="9:11" x14ac:dyDescent="0.25">
      <c r="I854">
        <f t="shared" si="40"/>
        <v>85.199999999999434</v>
      </c>
      <c r="J854">
        <f t="shared" si="41"/>
        <v>7.4645744110056951E-207</v>
      </c>
      <c r="K854">
        <f t="shared" si="42"/>
        <v>1.7222508222403919E-139</v>
      </c>
    </row>
    <row r="855" spans="9:11" x14ac:dyDescent="0.25">
      <c r="I855">
        <f t="shared" si="40"/>
        <v>85.299999999999429</v>
      </c>
      <c r="J855">
        <f t="shared" si="41"/>
        <v>1.1169093893604216E-207</v>
      </c>
      <c r="K855">
        <f t="shared" si="42"/>
        <v>2.7306977442425837E-140</v>
      </c>
    </row>
    <row r="856" spans="9:11" x14ac:dyDescent="0.25">
      <c r="I856">
        <f t="shared" si="40"/>
        <v>85.399999999999423</v>
      </c>
      <c r="J856">
        <f t="shared" si="41"/>
        <v>1.6649841207756272E-208</v>
      </c>
      <c r="K856">
        <f t="shared" si="42"/>
        <v>4.3072943141471956E-141</v>
      </c>
    </row>
    <row r="857" spans="9:11" x14ac:dyDescent="0.25">
      <c r="I857">
        <f t="shared" si="40"/>
        <v>85.499999999999417</v>
      </c>
      <c r="J857">
        <f t="shared" si="41"/>
        <v>2.4727574206416818E-209</v>
      </c>
      <c r="K857">
        <f t="shared" si="42"/>
        <v>6.7591043205450567E-142</v>
      </c>
    </row>
    <row r="858" spans="9:11" x14ac:dyDescent="0.25">
      <c r="I858">
        <f t="shared" si="40"/>
        <v>85.599999999999412</v>
      </c>
      <c r="J858">
        <f t="shared" si="41"/>
        <v>3.6587454521289075E-210</v>
      </c>
      <c r="K858">
        <f t="shared" si="42"/>
        <v>1.0551821515533286E-142</v>
      </c>
    </row>
    <row r="859" spans="9:11" x14ac:dyDescent="0.25">
      <c r="I859">
        <f t="shared" si="40"/>
        <v>85.699999999999406</v>
      </c>
      <c r="J859">
        <f t="shared" si="41"/>
        <v>5.3933939201381144E-211</v>
      </c>
      <c r="K859">
        <f t="shared" si="42"/>
        <v>1.638775297855445E-143</v>
      </c>
    </row>
    <row r="860" spans="9:11" x14ac:dyDescent="0.25">
      <c r="I860">
        <f t="shared" si="40"/>
        <v>85.7999999999994</v>
      </c>
      <c r="J860">
        <f t="shared" si="41"/>
        <v>7.9208420071322191E-212</v>
      </c>
      <c r="K860">
        <f t="shared" si="42"/>
        <v>2.5320079612695399E-144</v>
      </c>
    </row>
    <row r="861" spans="9:11" x14ac:dyDescent="0.25">
      <c r="I861">
        <f t="shared" si="40"/>
        <v>85.899999999999395</v>
      </c>
      <c r="J861">
        <f t="shared" si="41"/>
        <v>1.1589369887854157E-212</v>
      </c>
      <c r="K861">
        <f t="shared" si="42"/>
        <v>3.8919245310500601E-145</v>
      </c>
    </row>
    <row r="862" spans="9:11" x14ac:dyDescent="0.25">
      <c r="I862">
        <f t="shared" si="40"/>
        <v>85.999999999999389</v>
      </c>
      <c r="J862">
        <f t="shared" si="41"/>
        <v>1.689380828119728E-213</v>
      </c>
      <c r="K862">
        <f t="shared" si="42"/>
        <v>5.9513766806318311E-146</v>
      </c>
    </row>
    <row r="863" spans="9:11" x14ac:dyDescent="0.25">
      <c r="I863">
        <f t="shared" si="40"/>
        <v>86.099999999999383</v>
      </c>
      <c r="J863">
        <f t="shared" si="41"/>
        <v>2.4534350331575974E-214</v>
      </c>
      <c r="K863">
        <f t="shared" si="42"/>
        <v>9.0536594180628436E-147</v>
      </c>
    </row>
    <row r="864" spans="9:11" x14ac:dyDescent="0.25">
      <c r="I864">
        <f t="shared" si="40"/>
        <v>86.199999999999378</v>
      </c>
      <c r="J864">
        <f t="shared" si="41"/>
        <v>3.5497750067816195E-215</v>
      </c>
      <c r="K864">
        <f t="shared" si="42"/>
        <v>1.3702018599134898E-147</v>
      </c>
    </row>
    <row r="865" spans="9:11" x14ac:dyDescent="0.25">
      <c r="I865">
        <f t="shared" si="40"/>
        <v>86.299999999999372</v>
      </c>
      <c r="J865">
        <f t="shared" si="41"/>
        <v>5.1168932429470416E-216</v>
      </c>
      <c r="K865">
        <f t="shared" si="42"/>
        <v>2.0629971960711672E-148</v>
      </c>
    </row>
    <row r="866" spans="9:11" x14ac:dyDescent="0.25">
      <c r="I866">
        <f t="shared" si="40"/>
        <v>86.399999999999366</v>
      </c>
      <c r="J866">
        <f t="shared" si="41"/>
        <v>7.3483722550869854E-217</v>
      </c>
      <c r="K866">
        <f t="shared" si="42"/>
        <v>3.090056413133258E-149</v>
      </c>
    </row>
    <row r="867" spans="9:11" x14ac:dyDescent="0.25">
      <c r="I867">
        <f t="shared" si="40"/>
        <v>86.499999999999361</v>
      </c>
      <c r="J867">
        <f t="shared" si="41"/>
        <v>1.0513690913392518E-217</v>
      </c>
      <c r="K867">
        <f t="shared" si="42"/>
        <v>4.604557111162357E-150</v>
      </c>
    </row>
    <row r="868" spans="9:11" x14ac:dyDescent="0.25">
      <c r="I868">
        <f t="shared" si="40"/>
        <v>86.599999999999355</v>
      </c>
      <c r="J868">
        <f t="shared" si="41"/>
        <v>1.4986441599896741E-218</v>
      </c>
      <c r="K868">
        <f t="shared" si="42"/>
        <v>6.8259484673579989E-151</v>
      </c>
    </row>
    <row r="869" spans="9:11" x14ac:dyDescent="0.25">
      <c r="I869">
        <f t="shared" si="40"/>
        <v>86.699999999999349</v>
      </c>
      <c r="J869">
        <f t="shared" si="41"/>
        <v>2.1282424915791154E-219</v>
      </c>
      <c r="K869">
        <f t="shared" si="42"/>
        <v>1.0066809074438429E-151</v>
      </c>
    </row>
    <row r="870" spans="9:11" x14ac:dyDescent="0.25">
      <c r="I870">
        <f t="shared" si="40"/>
        <v>86.799999999999343</v>
      </c>
      <c r="J870">
        <f t="shared" si="41"/>
        <v>3.0110846018866692E-220</v>
      </c>
      <c r="K870">
        <f t="shared" si="42"/>
        <v>1.4769790801561928E-152</v>
      </c>
    </row>
    <row r="871" spans="9:11" x14ac:dyDescent="0.25">
      <c r="I871">
        <f t="shared" si="40"/>
        <v>86.899999999999338</v>
      </c>
      <c r="J871">
        <f t="shared" si="41"/>
        <v>4.2442804188094386E-221</v>
      </c>
      <c r="K871">
        <f t="shared" si="42"/>
        <v>2.1558102950511117E-153</v>
      </c>
    </row>
    <row r="872" spans="9:11" x14ac:dyDescent="0.25">
      <c r="I872">
        <f t="shared" si="40"/>
        <v>86.999999999999332</v>
      </c>
      <c r="J872">
        <f t="shared" si="41"/>
        <v>5.9602495792220393E-222</v>
      </c>
      <c r="K872">
        <f t="shared" si="42"/>
        <v>3.130404249977571E-154</v>
      </c>
    </row>
    <row r="873" spans="9:11" x14ac:dyDescent="0.25">
      <c r="I873">
        <f t="shared" si="40"/>
        <v>87.099999999999326</v>
      </c>
      <c r="J873">
        <f t="shared" si="41"/>
        <v>8.3388101322356698E-223</v>
      </c>
      <c r="K873">
        <f t="shared" si="42"/>
        <v>4.5221398899260866E-155</v>
      </c>
    </row>
    <row r="874" spans="9:11" x14ac:dyDescent="0.25">
      <c r="I874">
        <f t="shared" si="40"/>
        <v>87.199999999999321</v>
      </c>
      <c r="J874">
        <f t="shared" si="41"/>
        <v>1.1623127155707422E-223</v>
      </c>
      <c r="K874">
        <f t="shared" si="42"/>
        <v>6.4989208338124622E-156</v>
      </c>
    </row>
    <row r="875" spans="9:11" x14ac:dyDescent="0.25">
      <c r="I875">
        <f t="shared" si="40"/>
        <v>87.299999999999315</v>
      </c>
      <c r="J875">
        <f t="shared" si="41"/>
        <v>1.6140655060119836E-224</v>
      </c>
      <c r="K875">
        <f t="shared" si="42"/>
        <v>9.2916359553061886E-157</v>
      </c>
    </row>
    <row r="876" spans="9:11" x14ac:dyDescent="0.25">
      <c r="I876">
        <f t="shared" si="40"/>
        <v>87.399999999999309</v>
      </c>
      <c r="J876">
        <f t="shared" si="41"/>
        <v>2.2330507208444837E-225</v>
      </c>
      <c r="K876">
        <f t="shared" si="42"/>
        <v>1.3215902028861971E-157</v>
      </c>
    </row>
    <row r="877" spans="9:11" x14ac:dyDescent="0.25">
      <c r="I877">
        <f t="shared" si="40"/>
        <v>87.499999999999304</v>
      </c>
      <c r="J877">
        <f t="shared" si="41"/>
        <v>3.0779055074275305E-226</v>
      </c>
      <c r="K877">
        <f t="shared" si="42"/>
        <v>1.8700581900464177E-158</v>
      </c>
    </row>
    <row r="878" spans="9:11" x14ac:dyDescent="0.25">
      <c r="I878">
        <f t="shared" si="40"/>
        <v>87.599999999999298</v>
      </c>
      <c r="J878">
        <f t="shared" si="41"/>
        <v>4.2266009052181819E-227</v>
      </c>
      <c r="K878">
        <f t="shared" si="42"/>
        <v>2.6324923392537461E-159</v>
      </c>
    </row>
    <row r="879" spans="9:11" x14ac:dyDescent="0.25">
      <c r="I879">
        <f t="shared" si="40"/>
        <v>87.699999999999292</v>
      </c>
      <c r="J879">
        <f t="shared" si="41"/>
        <v>5.7823778137852183E-228</v>
      </c>
      <c r="K879">
        <f t="shared" si="42"/>
        <v>3.6866575383733798E-160</v>
      </c>
    </row>
    <row r="880" spans="9:11" x14ac:dyDescent="0.25">
      <c r="I880">
        <f t="shared" si="40"/>
        <v>87.799999999999287</v>
      </c>
      <c r="J880">
        <f t="shared" si="41"/>
        <v>7.8813561137742046E-229</v>
      </c>
      <c r="K880">
        <f t="shared" si="42"/>
        <v>5.1363210664217635E-161</v>
      </c>
    </row>
    <row r="881" spans="9:11" x14ac:dyDescent="0.25">
      <c r="I881">
        <f t="shared" si="40"/>
        <v>87.899999999999281</v>
      </c>
      <c r="J881">
        <f t="shared" si="41"/>
        <v>1.0702240392300168E-229</v>
      </c>
      <c r="K881">
        <f t="shared" si="42"/>
        <v>7.1191019928771958E-162</v>
      </c>
    </row>
    <row r="882" spans="9:11" x14ac:dyDescent="0.25">
      <c r="I882">
        <f t="shared" si="40"/>
        <v>87.999999999999275</v>
      </c>
      <c r="J882">
        <f t="shared" si="41"/>
        <v>1.4478638212288143E-230</v>
      </c>
      <c r="K882">
        <f t="shared" si="42"/>
        <v>9.8163933399791352E-163</v>
      </c>
    </row>
    <row r="883" spans="9:11" x14ac:dyDescent="0.25">
      <c r="I883">
        <f t="shared" si="40"/>
        <v>88.09999999999927</v>
      </c>
      <c r="J883">
        <f t="shared" si="41"/>
        <v>1.9514615311011958E-231</v>
      </c>
      <c r="K883">
        <f t="shared" si="42"/>
        <v>1.3465806661538967E-163</v>
      </c>
    </row>
    <row r="884" spans="9:11" x14ac:dyDescent="0.25">
      <c r="I884">
        <f t="shared" si="40"/>
        <v>88.199999999999264</v>
      </c>
      <c r="J884">
        <f t="shared" si="41"/>
        <v>2.6204238084229495E-232</v>
      </c>
      <c r="K884">
        <f t="shared" si="42"/>
        <v>1.8376655873527322E-164</v>
      </c>
    </row>
    <row r="885" spans="9:11" x14ac:dyDescent="0.25">
      <c r="I885">
        <f t="shared" si="40"/>
        <v>88.299999999999258</v>
      </c>
      <c r="J885">
        <f t="shared" si="41"/>
        <v>3.5055998582395374E-233</v>
      </c>
      <c r="K885">
        <f t="shared" si="42"/>
        <v>2.4949065092468584E-165</v>
      </c>
    </row>
    <row r="886" spans="9:11" x14ac:dyDescent="0.25">
      <c r="I886">
        <f t="shared" si="40"/>
        <v>88.399999999999253</v>
      </c>
      <c r="J886">
        <f t="shared" si="41"/>
        <v>4.6723182058489158E-234</v>
      </c>
      <c r="K886">
        <f t="shared" si="42"/>
        <v>3.3697350477894959E-166</v>
      </c>
    </row>
    <row r="887" spans="9:11" x14ac:dyDescent="0.25">
      <c r="I887">
        <f t="shared" ref="I887:I950" si="43">0.1+I886</f>
        <v>88.499999999999247</v>
      </c>
      <c r="J887">
        <f t="shared" si="41"/>
        <v>6.2041422411142367E-235</v>
      </c>
      <c r="K887">
        <f t="shared" si="42"/>
        <v>4.5278384087760707E-167</v>
      </c>
    </row>
    <row r="888" spans="9:11" x14ac:dyDescent="0.25">
      <c r="I888">
        <f t="shared" si="43"/>
        <v>88.599999999999241</v>
      </c>
      <c r="J888">
        <f t="shared" si="41"/>
        <v>8.2074896515465453E-236</v>
      </c>
      <c r="K888">
        <f t="shared" si="42"/>
        <v>6.0525692747567699E-168</v>
      </c>
    </row>
    <row r="889" spans="9:11" x14ac:dyDescent="0.25">
      <c r="I889">
        <f t="shared" si="43"/>
        <v>88.699999999999235</v>
      </c>
      <c r="J889">
        <f t="shared" si="41"/>
        <v>1.0817283335353044E-236</v>
      </c>
      <c r="K889">
        <f t="shared" si="42"/>
        <v>8.0490069791543474E-169</v>
      </c>
    </row>
    <row r="890" spans="9:11" x14ac:dyDescent="0.25">
      <c r="I890">
        <f t="shared" si="43"/>
        <v>88.79999999999923</v>
      </c>
      <c r="J890">
        <f t="shared" si="41"/>
        <v>1.4203825578275297E-237</v>
      </c>
      <c r="K890">
        <f t="shared" si="42"/>
        <v>1.0648747381912133E-169</v>
      </c>
    </row>
    <row r="891" spans="9:11" x14ac:dyDescent="0.25">
      <c r="I891">
        <f t="shared" si="43"/>
        <v>88.899999999999224</v>
      </c>
      <c r="J891">
        <f t="shared" si="41"/>
        <v>1.8581112796935453E-238</v>
      </c>
      <c r="K891">
        <f t="shared" si="42"/>
        <v>1.4015494664733323E-170</v>
      </c>
    </row>
    <row r="892" spans="9:11" x14ac:dyDescent="0.25">
      <c r="I892">
        <f t="shared" si="43"/>
        <v>88.999999999999218</v>
      </c>
      <c r="J892">
        <f t="shared" si="41"/>
        <v>2.4216834442780462E-239</v>
      </c>
      <c r="K892">
        <f t="shared" si="42"/>
        <v>1.8351519172465877E-171</v>
      </c>
    </row>
    <row r="893" spans="9:11" x14ac:dyDescent="0.25">
      <c r="I893">
        <f t="shared" si="43"/>
        <v>89.099999999999213</v>
      </c>
      <c r="J893">
        <f t="shared" si="41"/>
        <v>3.1444325959910251E-240</v>
      </c>
      <c r="K893">
        <f t="shared" si="42"/>
        <v>2.3905030302291373E-172</v>
      </c>
    </row>
    <row r="894" spans="9:11" x14ac:dyDescent="0.25">
      <c r="I894">
        <f t="shared" si="43"/>
        <v>89.199999999999207</v>
      </c>
      <c r="J894">
        <f t="shared" si="41"/>
        <v>4.0676770989452692E-241</v>
      </c>
      <c r="K894">
        <f t="shared" si="42"/>
        <v>3.0978491129910957E-173</v>
      </c>
    </row>
    <row r="895" spans="9:11" x14ac:dyDescent="0.25">
      <c r="I895">
        <f t="shared" si="43"/>
        <v>89.299999999999201</v>
      </c>
      <c r="J895">
        <f t="shared" si="41"/>
        <v>5.2423971033638427E-242</v>
      </c>
      <c r="K895">
        <f t="shared" si="42"/>
        <v>3.9937870861746326E-174</v>
      </c>
    </row>
    <row r="896" spans="9:11" x14ac:dyDescent="0.25">
      <c r="I896">
        <f t="shared" si="43"/>
        <v>89.399999999999196</v>
      </c>
      <c r="J896">
        <f t="shared" si="41"/>
        <v>6.7312019958992802E-243</v>
      </c>
      <c r="K896">
        <f t="shared" si="42"/>
        <v>5.1222791356438433E-175</v>
      </c>
    </row>
    <row r="897" spans="9:11" x14ac:dyDescent="0.25">
      <c r="I897">
        <f t="shared" si="43"/>
        <v>89.49999999999919</v>
      </c>
      <c r="J897">
        <f t="shared" si="41"/>
        <v>8.6106234142947572E-244</v>
      </c>
      <c r="K897">
        <f t="shared" si="42"/>
        <v>6.5357474158867965E-176</v>
      </c>
    </row>
    <row r="898" spans="9:11" x14ac:dyDescent="0.25">
      <c r="I898">
        <f t="shared" si="43"/>
        <v>89.599999999999184</v>
      </c>
      <c r="J898">
        <f t="shared" si="41"/>
        <v>1.0973769454476038E-244</v>
      </c>
      <c r="K898">
        <f t="shared" si="42"/>
        <v>8.2962334396543663E-177</v>
      </c>
    </row>
    <row r="899" spans="9:11" x14ac:dyDescent="0.25">
      <c r="I899">
        <f t="shared" si="43"/>
        <v>89.699999999999179</v>
      </c>
      <c r="J899">
        <f t="shared" ref="J899:J962" si="44">$A$3*EXP(-((I899-$B$3)^2)/($C$3^2))</f>
        <v>1.3933375199645528E-245</v>
      </c>
      <c r="K899">
        <f t="shared" ref="K899:K962" si="45">$E$3*EXP(-((I899-$F$3)^2)/($G$3^2))</f>
        <v>1.0476599766514386E-177</v>
      </c>
    </row>
    <row r="900" spans="9:11" x14ac:dyDescent="0.25">
      <c r="I900">
        <f t="shared" si="43"/>
        <v>89.799999999999173</v>
      </c>
      <c r="J900">
        <f t="shared" si="44"/>
        <v>1.7625282876216009E-246</v>
      </c>
      <c r="K900">
        <f t="shared" si="45"/>
        <v>1.3161743647860154E-178</v>
      </c>
    </row>
    <row r="901" spans="9:11" x14ac:dyDescent="0.25">
      <c r="I901">
        <f t="shared" si="43"/>
        <v>89.899999999999167</v>
      </c>
      <c r="J901">
        <f t="shared" si="44"/>
        <v>2.2212381487625431E-247</v>
      </c>
      <c r="K901">
        <f t="shared" si="45"/>
        <v>1.6449783554836603E-179</v>
      </c>
    </row>
    <row r="902" spans="9:11" x14ac:dyDescent="0.25">
      <c r="I902">
        <f t="shared" si="43"/>
        <v>89.999999999999162</v>
      </c>
      <c r="J902">
        <f t="shared" si="44"/>
        <v>2.7889030375066639E-248</v>
      </c>
      <c r="K902">
        <f t="shared" si="45"/>
        <v>2.0453170253704322E-180</v>
      </c>
    </row>
    <row r="903" spans="9:11" x14ac:dyDescent="0.25">
      <c r="I903">
        <f t="shared" si="43"/>
        <v>90.099999999999156</v>
      </c>
      <c r="J903">
        <f t="shared" si="44"/>
        <v>3.4885983479330153E-249</v>
      </c>
      <c r="K903">
        <f t="shared" si="45"/>
        <v>2.5299664641787206E-181</v>
      </c>
    </row>
    <row r="904" spans="9:11" x14ac:dyDescent="0.25">
      <c r="I904">
        <f t="shared" si="43"/>
        <v>90.19999999999915</v>
      </c>
      <c r="J904">
        <f t="shared" si="44"/>
        <v>4.34758208140495E-250</v>
      </c>
      <c r="K904">
        <f t="shared" si="45"/>
        <v>3.1133115357927346E-182</v>
      </c>
    </row>
    <row r="905" spans="9:11" x14ac:dyDescent="0.25">
      <c r="I905">
        <f t="shared" si="43"/>
        <v>90.299999999999145</v>
      </c>
      <c r="J905">
        <f t="shared" si="44"/>
        <v>5.3978880515185548E-251</v>
      </c>
      <c r="K905">
        <f t="shared" si="45"/>
        <v>3.8113960774236701E-183</v>
      </c>
    </row>
    <row r="906" spans="9:11" x14ac:dyDescent="0.25">
      <c r="I906">
        <f t="shared" si="43"/>
        <v>90.399999999999139</v>
      </c>
      <c r="J906">
        <f t="shared" si="44"/>
        <v>6.6769668557284448E-252</v>
      </c>
      <c r="K906">
        <f t="shared" si="45"/>
        <v>4.6419372989347204E-184</v>
      </c>
    </row>
    <row r="907" spans="9:11" x14ac:dyDescent="0.25">
      <c r="I907">
        <f t="shared" si="43"/>
        <v>90.499999999999133</v>
      </c>
      <c r="J907">
        <f t="shared" si="44"/>
        <v>8.2283703643438025E-253</v>
      </c>
      <c r="K907">
        <f t="shared" si="45"/>
        <v>5.6242956576798439E-185</v>
      </c>
    </row>
    <row r="908" spans="9:11" x14ac:dyDescent="0.25">
      <c r="I908">
        <f t="shared" si="43"/>
        <v>90.599999999999127</v>
      </c>
      <c r="J908">
        <f t="shared" si="44"/>
        <v>1.0102473179477373E-253</v>
      </c>
      <c r="K908">
        <f t="shared" si="45"/>
        <v>6.7793912839125361E-186</v>
      </c>
    </row>
    <row r="909" spans="9:11" x14ac:dyDescent="0.25">
      <c r="I909">
        <f t="shared" si="43"/>
        <v>90.699999999999122</v>
      </c>
      <c r="J909">
        <f t="shared" si="44"/>
        <v>1.2357221881783469E-254</v>
      </c>
      <c r="K909">
        <f t="shared" si="45"/>
        <v>8.1295581929541748E-187</v>
      </c>
    </row>
    <row r="910" spans="9:11" x14ac:dyDescent="0.25">
      <c r="I910">
        <f t="shared" si="43"/>
        <v>90.799999999999116</v>
      </c>
      <c r="J910">
        <f t="shared" si="44"/>
        <v>1.5058899929255903E-255</v>
      </c>
      <c r="K910">
        <f t="shared" si="45"/>
        <v>9.6983281142014668E-188</v>
      </c>
    </row>
    <row r="911" spans="9:11" x14ac:dyDescent="0.25">
      <c r="I911">
        <f t="shared" si="43"/>
        <v>90.89999999999911</v>
      </c>
      <c r="J911">
        <f t="shared" si="44"/>
        <v>1.8282892835135697E-256</v>
      </c>
      <c r="K911">
        <f t="shared" si="45"/>
        <v>1.1510136856028699E-188</v>
      </c>
    </row>
    <row r="912" spans="9:11" x14ac:dyDescent="0.25">
      <c r="I912">
        <f t="shared" si="43"/>
        <v>90.999999999999105</v>
      </c>
      <c r="J912">
        <f t="shared" si="44"/>
        <v>2.2114434786050837E-257</v>
      </c>
      <c r="K912">
        <f t="shared" si="45"/>
        <v>1.3589947757080949E-189</v>
      </c>
    </row>
    <row r="913" spans="9:11" x14ac:dyDescent="0.25">
      <c r="I913">
        <f t="shared" si="43"/>
        <v>91.099999999999099</v>
      </c>
      <c r="J913">
        <f t="shared" si="44"/>
        <v>2.664931424383706E-258</v>
      </c>
      <c r="K913">
        <f t="shared" si="45"/>
        <v>1.5962788975010495E-190</v>
      </c>
    </row>
    <row r="914" spans="9:11" x14ac:dyDescent="0.25">
      <c r="I914">
        <f t="shared" si="43"/>
        <v>91.199999999999093</v>
      </c>
      <c r="J914">
        <f t="shared" si="44"/>
        <v>3.1994512405335198E-259</v>
      </c>
      <c r="K914">
        <f t="shared" si="45"/>
        <v>1.8653204133207997E-191</v>
      </c>
    </row>
    <row r="915" spans="9:11" x14ac:dyDescent="0.25">
      <c r="I915">
        <f t="shared" si="43"/>
        <v>91.299999999999088</v>
      </c>
      <c r="J915">
        <f t="shared" si="44"/>
        <v>3.8268744797759982E-260</v>
      </c>
      <c r="K915">
        <f t="shared" si="45"/>
        <v>2.1684619152503485E-192</v>
      </c>
    </row>
    <row r="916" spans="9:11" x14ac:dyDescent="0.25">
      <c r="I916">
        <f t="shared" si="43"/>
        <v>91.399999999999082</v>
      </c>
      <c r="J916">
        <f t="shared" si="44"/>
        <v>4.5602872911151927E-261</v>
      </c>
      <c r="K916">
        <f t="shared" si="45"/>
        <v>2.507863187019736E-193</v>
      </c>
    </row>
    <row r="917" spans="9:11" x14ac:dyDescent="0.25">
      <c r="I917">
        <f t="shared" si="43"/>
        <v>91.499999999999076</v>
      </c>
      <c r="J917">
        <f t="shared" si="44"/>
        <v>5.4140149782904921E-262</v>
      </c>
      <c r="K917">
        <f t="shared" si="45"/>
        <v>2.8854235186669702E-194</v>
      </c>
    </row>
    <row r="918" spans="9:11" x14ac:dyDescent="0.25">
      <c r="I918">
        <f t="shared" si="43"/>
        <v>91.599999999999071</v>
      </c>
      <c r="J918">
        <f t="shared" si="44"/>
        <v>6.403626104139106E-263</v>
      </c>
      <c r="K918">
        <f t="shared" si="45"/>
        <v>3.3026988835364449E-195</v>
      </c>
    </row>
    <row r="919" spans="9:11" x14ac:dyDescent="0.25">
      <c r="I919">
        <f t="shared" si="43"/>
        <v>91.699999999999065</v>
      </c>
      <c r="J919">
        <f t="shared" si="44"/>
        <v>7.545912128807927E-264</v>
      </c>
      <c r="K919">
        <f t="shared" si="45"/>
        <v>3.7608159263564887E-196</v>
      </c>
    </row>
    <row r="920" spans="9:11" x14ac:dyDescent="0.25">
      <c r="I920">
        <f t="shared" si="43"/>
        <v>91.799999999999059</v>
      </c>
      <c r="J920">
        <f t="shared" si="44"/>
        <v>8.8588385061182664E-265</v>
      </c>
      <c r="K920">
        <f t="shared" si="45"/>
        <v>4.2603851326500408E-197</v>
      </c>
    </row>
    <row r="921" spans="9:11" x14ac:dyDescent="0.25">
      <c r="I921">
        <f t="shared" si="43"/>
        <v>91.899999999999054</v>
      </c>
      <c r="J921">
        <f t="shared" si="44"/>
        <v>1.0361463218864231E-265</v>
      </c>
      <c r="K921">
        <f t="shared" si="45"/>
        <v>4.8014159299690117E-198</v>
      </c>
    </row>
    <row r="922" spans="9:11" x14ac:dyDescent="0.25">
      <c r="I922">
        <f t="shared" si="43"/>
        <v>91.999999999999048</v>
      </c>
      <c r="J922">
        <f t="shared" si="44"/>
        <v>1.2073818930547193E-266</v>
      </c>
      <c r="K922">
        <f t="shared" si="45"/>
        <v>5.3832367855315292E-199</v>
      </c>
    </row>
    <row r="923" spans="9:11" x14ac:dyDescent="0.25">
      <c r="I923">
        <f t="shared" si="43"/>
        <v>92.099999999999042</v>
      </c>
      <c r="J923">
        <f t="shared" si="44"/>
        <v>1.4016755286115623E-267</v>
      </c>
      <c r="K923">
        <f t="shared" si="45"/>
        <v>6.004423587933991E-200</v>
      </c>
    </row>
    <row r="924" spans="9:11" x14ac:dyDescent="0.25">
      <c r="I924">
        <f t="shared" si="43"/>
        <v>92.199999999999037</v>
      </c>
      <c r="J924">
        <f t="shared" si="44"/>
        <v>1.621173842260382E-268</v>
      </c>
      <c r="K924">
        <f t="shared" si="45"/>
        <v>6.6627397094332677E-201</v>
      </c>
    </row>
    <row r="925" spans="9:11" x14ac:dyDescent="0.25">
      <c r="I925">
        <f t="shared" si="43"/>
        <v>92.299999999999031</v>
      </c>
      <c r="J925">
        <f t="shared" si="44"/>
        <v>1.8680605462783156E-269</v>
      </c>
      <c r="K925">
        <f t="shared" si="45"/>
        <v>7.3550911197255582E-202</v>
      </c>
    </row>
    <row r="926" spans="9:11" x14ac:dyDescent="0.25">
      <c r="I926">
        <f t="shared" si="43"/>
        <v>92.399999999999025</v>
      </c>
      <c r="J926">
        <f t="shared" si="44"/>
        <v>2.1445272665929856E-270</v>
      </c>
      <c r="K926">
        <f t="shared" si="45"/>
        <v>8.0774997467924738E-203</v>
      </c>
    </row>
    <row r="927" spans="9:11" x14ac:dyDescent="0.25">
      <c r="I927">
        <f t="shared" si="43"/>
        <v>92.499999999999019</v>
      </c>
      <c r="J927">
        <f t="shared" si="44"/>
        <v>2.4527396997963687E-271</v>
      </c>
      <c r="K927">
        <f t="shared" si="45"/>
        <v>8.8250979462507031E-204</v>
      </c>
    </row>
    <row r="928" spans="9:11" x14ac:dyDescent="0.25">
      <c r="I928">
        <f t="shared" si="43"/>
        <v>92.599999999999014</v>
      </c>
      <c r="J928">
        <f t="shared" si="44"/>
        <v>2.7947992148732283E-272</v>
      </c>
      <c r="K928">
        <f t="shared" si="45"/>
        <v>9.5921464460812304E-205</v>
      </c>
    </row>
    <row r="929" spans="9:11" x14ac:dyDescent="0.25">
      <c r="I929">
        <f t="shared" si="43"/>
        <v>92.699999999999008</v>
      </c>
      <c r="J929">
        <f t="shared" si="44"/>
        <v>3.1727001449389121E-273</v>
      </c>
      <c r="K929">
        <f t="shared" si="45"/>
        <v>1.037207748575603E-205</v>
      </c>
    </row>
    <row r="930" spans="9:11" x14ac:dyDescent="0.25">
      <c r="I930">
        <f t="shared" si="43"/>
        <v>92.799999999999002</v>
      </c>
      <c r="J930">
        <f t="shared" si="44"/>
        <v>3.5882831700051045E-274</v>
      </c>
      <c r="K930">
        <f t="shared" si="45"/>
        <v>1.1157564083425583E-206</v>
      </c>
    </row>
    <row r="931" spans="9:11" x14ac:dyDescent="0.25">
      <c r="I931">
        <f t="shared" si="43"/>
        <v>92.899999999998997</v>
      </c>
      <c r="J931">
        <f t="shared" si="44"/>
        <v>4.0431853571036696E-275</v>
      </c>
      <c r="K931">
        <f t="shared" si="45"/>
        <v>1.1940615467017176E-207</v>
      </c>
    </row>
    <row r="932" spans="9:11" x14ac:dyDescent="0.25">
      <c r="I932">
        <f t="shared" si="43"/>
        <v>92.999999999998991</v>
      </c>
      <c r="J932">
        <f t="shared" si="44"/>
        <v>4.5387875944368443E-276</v>
      </c>
      <c r="K932">
        <f t="shared" si="45"/>
        <v>1.2712697727961295E-208</v>
      </c>
    </row>
    <row r="933" spans="9:11" x14ac:dyDescent="0.25">
      <c r="I933">
        <f t="shared" si="43"/>
        <v>93.099999999998985</v>
      </c>
      <c r="J933">
        <f t="shared" si="44"/>
        <v>5.0761603262139489E-277</v>
      </c>
      <c r="K933">
        <f t="shared" si="45"/>
        <v>1.3464877740177947E-209</v>
      </c>
    </row>
    <row r="934" spans="9:11" x14ac:dyDescent="0.25">
      <c r="I934">
        <f t="shared" si="43"/>
        <v>93.19999999999898</v>
      </c>
      <c r="J934">
        <f t="shared" si="44"/>
        <v>5.6560086583749059E-278</v>
      </c>
      <c r="K934">
        <f t="shared" si="45"/>
        <v>1.418798737759225E-210</v>
      </c>
    </row>
    <row r="935" spans="9:11" x14ac:dyDescent="0.25">
      <c r="I935">
        <f t="shared" si="43"/>
        <v>93.299999999998974</v>
      </c>
      <c r="J935">
        <f t="shared" si="44"/>
        <v>6.278618055889044E-279</v>
      </c>
      <c r="K935">
        <f t="shared" si="45"/>
        <v>1.4872804109599938E-211</v>
      </c>
    </row>
    <row r="936" spans="9:11" x14ac:dyDescent="0.25">
      <c r="I936">
        <f t="shared" si="43"/>
        <v>93.399999999998968</v>
      </c>
      <c r="J936">
        <f t="shared" si="44"/>
        <v>6.9438019827437944E-280</v>
      </c>
      <c r="K936">
        <f t="shared" si="45"/>
        <v>1.5510243204754288E-212</v>
      </c>
    </row>
    <row r="937" spans="9:11" x14ac:dyDescent="0.25">
      <c r="I937">
        <f t="shared" si="43"/>
        <v>93.499999999998963</v>
      </c>
      <c r="J937">
        <f t="shared" si="44"/>
        <v>7.6508529391598946E-281</v>
      </c>
      <c r="K937">
        <f t="shared" si="45"/>
        <v>1.6091556075376197E-213</v>
      </c>
    </row>
    <row r="938" spans="9:11" x14ac:dyDescent="0.25">
      <c r="I938">
        <f t="shared" si="43"/>
        <v>93.599999999998957</v>
      </c>
      <c r="J938">
        <f t="shared" si="44"/>
        <v>8.3984984201195097E-282</v>
      </c>
      <c r="K938">
        <f t="shared" si="45"/>
        <v>1.6608528791457769E-214</v>
      </c>
    </row>
    <row r="939" spans="9:11" x14ac:dyDescent="0.25">
      <c r="I939">
        <f t="shared" si="43"/>
        <v>93.699999999998951</v>
      </c>
      <c r="J939">
        <f t="shared" si="44"/>
        <v>9.1848633487942206E-283</v>
      </c>
      <c r="K939">
        <f t="shared" si="45"/>
        <v>1.7053674514764006E-215</v>
      </c>
    </row>
    <row r="940" spans="9:11" x14ac:dyDescent="0.25">
      <c r="I940">
        <f t="shared" si="43"/>
        <v>93.799999999998946</v>
      </c>
      <c r="J940">
        <f t="shared" si="44"/>
        <v>1.0007440522552526E-283</v>
      </c>
      <c r="K940">
        <f t="shared" si="45"/>
        <v>1.7420413576884382E-216</v>
      </c>
    </row>
    <row r="941" spans="9:11" x14ac:dyDescent="0.25">
      <c r="I941">
        <f t="shared" si="43"/>
        <v>93.89999999999894</v>
      </c>
      <c r="J941">
        <f t="shared" si="44"/>
        <v>1.0863070543741962E-284</v>
      </c>
      <c r="K941">
        <f t="shared" si="45"/>
        <v>1.7703235159352275E-217</v>
      </c>
    </row>
    <row r="942" spans="9:11" x14ac:dyDescent="0.25">
      <c r="I942">
        <f t="shared" si="43"/>
        <v>93.999999999998934</v>
      </c>
      <c r="J942">
        <f t="shared" si="44"/>
        <v>1.1747932589738227E-285</v>
      </c>
      <c r="K942">
        <f t="shared" si="45"/>
        <v>1.7897835028085744E-218</v>
      </c>
    </row>
    <row r="943" spans="9:11" x14ac:dyDescent="0.25">
      <c r="I943">
        <f t="shared" si="43"/>
        <v>94.099999999998929</v>
      </c>
      <c r="J943">
        <f t="shared" si="44"/>
        <v>1.2657547206048705E-286</v>
      </c>
      <c r="K943">
        <f t="shared" si="45"/>
        <v>1.8001224512467378E-219</v>
      </c>
    </row>
    <row r="944" spans="9:11" x14ac:dyDescent="0.25">
      <c r="I944">
        <f t="shared" si="43"/>
        <v>94.199999999998923</v>
      </c>
      <c r="J944">
        <f t="shared" si="44"/>
        <v>1.3586792083506445E-287</v>
      </c>
      <c r="K944">
        <f t="shared" si="45"/>
        <v>1.801180687314598E-220</v>
      </c>
    </row>
    <row r="945" spans="9:11" x14ac:dyDescent="0.25">
      <c r="I945">
        <f t="shared" si="43"/>
        <v>94.299999999998917</v>
      </c>
      <c r="J945">
        <f t="shared" si="44"/>
        <v>1.4529931509170466E-288</v>
      </c>
      <c r="K945">
        <f t="shared" si="45"/>
        <v>1.7929418331288717E-221</v>
      </c>
    </row>
    <row r="946" spans="9:11" x14ac:dyDescent="0.25">
      <c r="I946">
        <f t="shared" si="43"/>
        <v>94.399999999998911</v>
      </c>
      <c r="J946">
        <f t="shared" si="44"/>
        <v>1.5480659865777536E-289</v>
      </c>
      <c r="K946">
        <f t="shared" si="45"/>
        <v>1.7755332285891007E-222</v>
      </c>
    </row>
    <row r="947" spans="9:11" x14ac:dyDescent="0.25">
      <c r="I947">
        <f t="shared" si="43"/>
        <v>94.499999999998906</v>
      </c>
      <c r="J947">
        <f t="shared" si="44"/>
        <v>1.6432159203901593E-290</v>
      </c>
      <c r="K947">
        <f t="shared" si="45"/>
        <v>1.749222656732304E-223</v>
      </c>
    </row>
    <row r="948" spans="9:11" x14ac:dyDescent="0.25">
      <c r="I948">
        <f t="shared" si="43"/>
        <v>94.5999999999989</v>
      </c>
      <c r="J948">
        <f t="shared" si="44"/>
        <v>1.7377170533899282E-291</v>
      </c>
      <c r="K948">
        <f t="shared" si="45"/>
        <v>1.7144114904068598E-224</v>
      </c>
    </row>
    <row r="949" spans="9:11" x14ac:dyDescent="0.25">
      <c r="I949">
        <f t="shared" si="43"/>
        <v>94.699999999998894</v>
      </c>
      <c r="J949">
        <f t="shared" si="44"/>
        <v>1.8308078092395149E-292</v>
      </c>
      <c r="K949">
        <f t="shared" si="45"/>
        <v>1.6716245053939847E-225</v>
      </c>
    </row>
    <row r="950" spans="9:11" x14ac:dyDescent="0.25">
      <c r="I950">
        <f t="shared" si="43"/>
        <v>94.799999999998889</v>
      </c>
      <c r="J950">
        <f t="shared" si="44"/>
        <v>1.9217005442927339E-293</v>
      </c>
      <c r="K950">
        <f t="shared" si="45"/>
        <v>1.6214967212965602E-226</v>
      </c>
    </row>
    <row r="951" spans="9:11" x14ac:dyDescent="0.25">
      <c r="I951">
        <f t="shared" ref="I951:I1014" si="46">0.1+I950</f>
        <v>94.899999999998883</v>
      </c>
      <c r="J951">
        <f t="shared" si="44"/>
        <v>2.0095921885961074E-294</v>
      </c>
      <c r="K951">
        <f t="shared" si="45"/>
        <v>1.5647577312510596E-227</v>
      </c>
    </row>
    <row r="952" spans="9:11" x14ac:dyDescent="0.25">
      <c r="I952">
        <f t="shared" si="46"/>
        <v>94.999999999998877</v>
      </c>
      <c r="J952">
        <f t="shared" si="44"/>
        <v>2.0936757293528207E-295</v>
      </c>
      <c r="K952">
        <f t="shared" si="45"/>
        <v>1.5022140605277599E-228</v>
      </c>
    </row>
    <row r="953" spans="9:11" x14ac:dyDescent="0.25">
      <c r="I953">
        <f t="shared" si="46"/>
        <v>95.099999999998872</v>
      </c>
      <c r="J953">
        <f t="shared" si="44"/>
        <v>2.1731523162078402E-296</v>
      </c>
      <c r="K953">
        <f t="shared" si="45"/>
        <v>1.4347301492213593E-229</v>
      </c>
    </row>
    <row r="954" spans="9:11" x14ac:dyDescent="0.25">
      <c r="I954">
        <f t="shared" si="46"/>
        <v>95.199999999998866</v>
      </c>
      <c r="J954">
        <f t="shared" si="44"/>
        <v>2.2472437406673105E-297</v>
      </c>
      <c r="K954">
        <f t="shared" si="45"/>
        <v>1.3632085836458426E-230</v>
      </c>
    </row>
    <row r="955" spans="9:11" x14ac:dyDescent="0.25">
      <c r="I955">
        <f t="shared" si="46"/>
        <v>95.29999999999886</v>
      </c>
      <c r="J955">
        <f t="shared" si="44"/>
        <v>2.3152050211923852E-298</v>
      </c>
      <c r="K955">
        <f t="shared" si="45"/>
        <v>1.2885702042153139E-231</v>
      </c>
    </row>
    <row r="956" spans="9:11" x14ac:dyDescent="0.25">
      <c r="I956">
        <f t="shared" si="46"/>
        <v>95.399999999998855</v>
      </c>
      <c r="J956">
        <f t="shared" si="44"/>
        <v>2.3763368120363055E-299</v>
      </c>
      <c r="K956">
        <f t="shared" si="45"/>
        <v>1.2117346953748676E-232</v>
      </c>
    </row>
    <row r="957" spans="9:11" x14ac:dyDescent="0.25">
      <c r="I957">
        <f t="shared" si="46"/>
        <v>95.499999999998849</v>
      </c>
      <c r="J957">
        <f t="shared" si="44"/>
        <v>2.4299973484068036E-300</v>
      </c>
      <c r="K957">
        <f t="shared" si="45"/>
        <v>1.133602217603866E-233</v>
      </c>
    </row>
    <row r="958" spans="9:11" x14ac:dyDescent="0.25">
      <c r="I958">
        <f t="shared" si="46"/>
        <v>95.599999999998843</v>
      </c>
      <c r="J958">
        <f t="shared" si="44"/>
        <v>2.4756136435719312E-301</v>
      </c>
      <c r="K958">
        <f t="shared" si="45"/>
        <v>1.0550365758062359E-234</v>
      </c>
    </row>
    <row r="959" spans="9:11" x14ac:dyDescent="0.25">
      <c r="I959">
        <f t="shared" si="46"/>
        <v>95.699999999998838</v>
      </c>
      <c r="J959">
        <f t="shared" si="44"/>
        <v>2.5126916652093368E-302</v>
      </c>
      <c r="K959">
        <f t="shared" si="45"/>
        <v>9.7685033653817257E-236</v>
      </c>
    </row>
    <row r="960" spans="9:11" x14ac:dyDescent="0.25">
      <c r="I960">
        <f t="shared" si="46"/>
        <v>95.799999999998832</v>
      </c>
      <c r="J960">
        <f t="shared" si="44"/>
        <v>2.5408252385032126E-303</v>
      </c>
      <c r="K960">
        <f t="shared" si="45"/>
        <v>8.997922130838922E-237</v>
      </c>
    </row>
    <row r="961" spans="9:11" x14ac:dyDescent="0.25">
      <c r="I961">
        <f t="shared" si="46"/>
        <v>95.899999999998826</v>
      </c>
      <c r="J961">
        <f t="shared" si="44"/>
        <v>2.5597034517248847E-304</v>
      </c>
      <c r="K961">
        <f t="shared" si="45"/>
        <v>8.2453693728877521E-238</v>
      </c>
    </row>
    <row r="962" spans="9:11" x14ac:dyDescent="0.25">
      <c r="I962">
        <f t="shared" si="46"/>
        <v>95.99999999999882</v>
      </c>
      <c r="J962">
        <f t="shared" si="44"/>
        <v>2.5691163755336355E-305</v>
      </c>
      <c r="K962">
        <f t="shared" si="45"/>
        <v>7.5167773517972085E-239</v>
      </c>
    </row>
    <row r="963" spans="9:11" x14ac:dyDescent="0.25">
      <c r="I963">
        <f t="shared" si="46"/>
        <v>96.099999999998815</v>
      </c>
      <c r="J963">
        <f t="shared" ref="J963:J1026" si="47">$A$3*EXP(-((I963-$B$3)^2)/($C$3^2))</f>
        <v>2.5689589488893664E-306</v>
      </c>
      <c r="K963">
        <f t="shared" ref="K963:K1026" si="48">$E$3*EXP(-((I963-$F$3)^2)/($G$3^2))</f>
        <v>6.8172142443415084E-240</v>
      </c>
    </row>
    <row r="964" spans="9:11" x14ac:dyDescent="0.25">
      <c r="I964">
        <f t="shared" si="46"/>
        <v>96.199999999998809</v>
      </c>
      <c r="J964">
        <f t="shared" si="47"/>
        <v>2.5592329309997034E-307</v>
      </c>
      <c r="K964">
        <f t="shared" si="48"/>
        <v>6.1508605984982044E-241</v>
      </c>
    </row>
    <row r="965" spans="9:11" x14ac:dyDescent="0.25">
      <c r="I965">
        <f t="shared" si="46"/>
        <v>96.299999999998803</v>
      </c>
      <c r="J965">
        <f t="shared" si="47"/>
        <v>2.5400468685974811E-308</v>
      </c>
      <c r="K965">
        <f t="shared" si="48"/>
        <v>5.5210097163209855E-242</v>
      </c>
    </row>
    <row r="966" spans="9:11" x14ac:dyDescent="0.25">
      <c r="I966">
        <f t="shared" si="46"/>
        <v>96.399999999998798</v>
      </c>
      <c r="J966">
        <f t="shared" si="47"/>
        <v>0</v>
      </c>
      <c r="K966">
        <f t="shared" si="48"/>
        <v>4.9300897322679319E-243</v>
      </c>
    </row>
    <row r="967" spans="9:11" x14ac:dyDescent="0.25">
      <c r="I967">
        <f t="shared" si="46"/>
        <v>96.499999999998792</v>
      </c>
      <c r="J967">
        <f t="shared" si="47"/>
        <v>0</v>
      </c>
      <c r="K967">
        <f t="shared" si="48"/>
        <v>4.3797046239983132E-244</v>
      </c>
    </row>
    <row r="968" spans="9:11" x14ac:dyDescent="0.25">
      <c r="I968">
        <f t="shared" si="46"/>
        <v>96.599999999998786</v>
      </c>
      <c r="J968">
        <f t="shared" si="47"/>
        <v>0</v>
      </c>
      <c r="K968">
        <f t="shared" si="48"/>
        <v>3.870691021839368E-245</v>
      </c>
    </row>
    <row r="969" spans="9:11" x14ac:dyDescent="0.25">
      <c r="I969">
        <f t="shared" si="46"/>
        <v>96.699999999998781</v>
      </c>
      <c r="J969">
        <f t="shared" si="47"/>
        <v>0</v>
      </c>
      <c r="K969">
        <f t="shared" si="48"/>
        <v>3.4031874722772632E-246</v>
      </c>
    </row>
    <row r="970" spans="9:11" x14ac:dyDescent="0.25">
      <c r="I970">
        <f t="shared" si="46"/>
        <v>96.799999999998775</v>
      </c>
      <c r="J970">
        <f t="shared" si="47"/>
        <v>0</v>
      </c>
      <c r="K970">
        <f t="shared" si="48"/>
        <v>2.9767127523498913E-247</v>
      </c>
    </row>
    <row r="971" spans="9:11" x14ac:dyDescent="0.25">
      <c r="I971">
        <f t="shared" si="46"/>
        <v>96.899999999998769</v>
      </c>
      <c r="J971">
        <f t="shared" si="47"/>
        <v>0</v>
      </c>
      <c r="K971">
        <f t="shared" si="48"/>
        <v>2.590249911707366E-248</v>
      </c>
    </row>
    <row r="972" spans="9:11" x14ac:dyDescent="0.25">
      <c r="I972">
        <f t="shared" si="46"/>
        <v>96.999999999998764</v>
      </c>
      <c r="J972">
        <f t="shared" si="47"/>
        <v>0</v>
      </c>
      <c r="K972">
        <f t="shared" si="48"/>
        <v>2.2423329182172805E-249</v>
      </c>
    </row>
    <row r="973" spans="9:11" x14ac:dyDescent="0.25">
      <c r="I973">
        <f t="shared" si="46"/>
        <v>97.099999999998758</v>
      </c>
      <c r="J973">
        <f t="shared" si="47"/>
        <v>0</v>
      </c>
      <c r="K973">
        <f t="shared" si="48"/>
        <v>1.9311330785282841E-250</v>
      </c>
    </row>
    <row r="974" spans="9:11" x14ac:dyDescent="0.25">
      <c r="I974">
        <f t="shared" si="46"/>
        <v>97.199999999998752</v>
      </c>
      <c r="J974">
        <f t="shared" si="47"/>
        <v>0</v>
      </c>
      <c r="K974">
        <f t="shared" si="48"/>
        <v>1.6545427724298541E-251</v>
      </c>
    </row>
    <row r="975" spans="9:11" x14ac:dyDescent="0.25">
      <c r="I975">
        <f t="shared" si="46"/>
        <v>97.299999999998747</v>
      </c>
      <c r="J975">
        <f t="shared" si="47"/>
        <v>0</v>
      </c>
      <c r="K975">
        <f t="shared" si="48"/>
        <v>1.4102544541072922E-252</v>
      </c>
    </row>
    <row r="976" spans="9:11" x14ac:dyDescent="0.25">
      <c r="I976">
        <f t="shared" si="46"/>
        <v>97.399999999998741</v>
      </c>
      <c r="J976">
        <f t="shared" si="47"/>
        <v>0</v>
      </c>
      <c r="K976">
        <f t="shared" si="48"/>
        <v>1.1958333105188105E-253</v>
      </c>
    </row>
    <row r="977" spans="9:11" x14ac:dyDescent="0.25">
      <c r="I977">
        <f t="shared" si="46"/>
        <v>97.499999999998735</v>
      </c>
      <c r="J977">
        <f t="shared" si="47"/>
        <v>0</v>
      </c>
      <c r="K977">
        <f t="shared" si="48"/>
        <v>1.0087824051991676E-254</v>
      </c>
    </row>
    <row r="978" spans="9:11" x14ac:dyDescent="0.25">
      <c r="I978">
        <f t="shared" si="46"/>
        <v>97.59999999999873</v>
      </c>
      <c r="J978">
        <f t="shared" si="47"/>
        <v>0</v>
      </c>
      <c r="K978">
        <f t="shared" si="48"/>
        <v>8.4659955594949491E-256</v>
      </c>
    </row>
    <row r="979" spans="9:11" x14ac:dyDescent="0.25">
      <c r="I979">
        <f t="shared" si="46"/>
        <v>97.699999999998724</v>
      </c>
      <c r="J979">
        <f t="shared" si="47"/>
        <v>0</v>
      </c>
      <c r="K979">
        <f t="shared" si="48"/>
        <v>7.0682558171811216E-257</v>
      </c>
    </row>
    <row r="980" spans="9:11" x14ac:dyDescent="0.25">
      <c r="I980">
        <f t="shared" si="46"/>
        <v>97.799999999998718</v>
      </c>
      <c r="J980">
        <f t="shared" si="47"/>
        <v>0</v>
      </c>
      <c r="K980">
        <f t="shared" si="48"/>
        <v>5.8708389600954838E-258</v>
      </c>
    </row>
    <row r="981" spans="9:11" x14ac:dyDescent="0.25">
      <c r="I981">
        <f t="shared" si="46"/>
        <v>97.899999999998712</v>
      </c>
      <c r="J981">
        <f t="shared" si="47"/>
        <v>0</v>
      </c>
      <c r="K981">
        <f t="shared" si="48"/>
        <v>4.8511171371497994E-259</v>
      </c>
    </row>
    <row r="982" spans="9:11" x14ac:dyDescent="0.25">
      <c r="I982">
        <f t="shared" si="46"/>
        <v>97.999999999998707</v>
      </c>
      <c r="J982">
        <f t="shared" si="47"/>
        <v>0</v>
      </c>
      <c r="K982">
        <f t="shared" si="48"/>
        <v>3.9878337135075273E-260</v>
      </c>
    </row>
    <row r="983" spans="9:11" x14ac:dyDescent="0.25">
      <c r="I983">
        <f t="shared" si="46"/>
        <v>98.099999999998701</v>
      </c>
      <c r="J983">
        <f t="shared" si="47"/>
        <v>0</v>
      </c>
      <c r="K983">
        <f t="shared" si="48"/>
        <v>3.2612643662218839E-261</v>
      </c>
    </row>
    <row r="984" spans="9:11" x14ac:dyDescent="0.25">
      <c r="I984">
        <f t="shared" si="46"/>
        <v>98.199999999998695</v>
      </c>
      <c r="J984">
        <f t="shared" si="47"/>
        <v>0</v>
      </c>
      <c r="K984">
        <f t="shared" si="48"/>
        <v>2.6533140410241336E-262</v>
      </c>
    </row>
    <row r="985" spans="9:11" x14ac:dyDescent="0.25">
      <c r="I985">
        <f t="shared" si="46"/>
        <v>98.29999999999869</v>
      </c>
      <c r="J985">
        <f t="shared" si="47"/>
        <v>0</v>
      </c>
      <c r="K985">
        <f t="shared" si="48"/>
        <v>2.1475584395401915E-263</v>
      </c>
    </row>
    <row r="986" spans="9:11" x14ac:dyDescent="0.25">
      <c r="I986">
        <f t="shared" si="46"/>
        <v>98.399999999998684</v>
      </c>
      <c r="J986">
        <f t="shared" si="47"/>
        <v>0</v>
      </c>
      <c r="K986">
        <f t="shared" si="48"/>
        <v>1.7292389596491638E-264</v>
      </c>
    </row>
    <row r="987" spans="9:11" x14ac:dyDescent="0.25">
      <c r="I987">
        <f t="shared" si="46"/>
        <v>98.499999999998678</v>
      </c>
      <c r="J987">
        <f t="shared" si="47"/>
        <v>0</v>
      </c>
      <c r="K987">
        <f t="shared" si="48"/>
        <v>1.3852198869988849E-265</v>
      </c>
    </row>
    <row r="988" spans="9:11" x14ac:dyDescent="0.25">
      <c r="I988">
        <f t="shared" si="46"/>
        <v>98.599999999998673</v>
      </c>
      <c r="J988">
        <f t="shared" si="47"/>
        <v>0</v>
      </c>
      <c r="K988">
        <f t="shared" si="48"/>
        <v>1.103916207485887E-266</v>
      </c>
    </row>
    <row r="989" spans="9:11" x14ac:dyDescent="0.25">
      <c r="I989">
        <f t="shared" si="46"/>
        <v>98.699999999998667</v>
      </c>
      <c r="J989">
        <f t="shared" si="47"/>
        <v>0</v>
      </c>
      <c r="K989">
        <f t="shared" si="48"/>
        <v>8.7519975367627757E-268</v>
      </c>
    </row>
    <row r="990" spans="9:11" x14ac:dyDescent="0.25">
      <c r="I990">
        <f t="shared" si="46"/>
        <v>98.799999999998661</v>
      </c>
      <c r="J990">
        <f t="shared" si="47"/>
        <v>0</v>
      </c>
      <c r="K990">
        <f t="shared" si="48"/>
        <v>6.9029058390540429E-269</v>
      </c>
    </row>
    <row r="991" spans="9:11" x14ac:dyDescent="0.25">
      <c r="I991">
        <f t="shared" si="46"/>
        <v>98.899999999998656</v>
      </c>
      <c r="J991">
        <f t="shared" si="47"/>
        <v>0</v>
      </c>
      <c r="K991">
        <f t="shared" si="48"/>
        <v>5.4163958579039643E-270</v>
      </c>
    </row>
    <row r="992" spans="9:11" x14ac:dyDescent="0.25">
      <c r="I992">
        <f t="shared" si="46"/>
        <v>98.99999999999865</v>
      </c>
      <c r="J992">
        <f t="shared" si="47"/>
        <v>0</v>
      </c>
      <c r="K992">
        <f t="shared" si="48"/>
        <v>4.2280735224723166E-271</v>
      </c>
    </row>
    <row r="993" spans="9:11" x14ac:dyDescent="0.25">
      <c r="I993">
        <f t="shared" si="46"/>
        <v>99.099999999998644</v>
      </c>
      <c r="J993">
        <f t="shared" si="47"/>
        <v>0</v>
      </c>
      <c r="K993">
        <f t="shared" si="48"/>
        <v>3.2834344424499654E-272</v>
      </c>
    </row>
    <row r="994" spans="9:11" x14ac:dyDescent="0.25">
      <c r="I994">
        <f t="shared" si="46"/>
        <v>99.199999999998639</v>
      </c>
      <c r="J994">
        <f t="shared" si="47"/>
        <v>0</v>
      </c>
      <c r="K994">
        <f t="shared" si="48"/>
        <v>2.5366926687616586E-273</v>
      </c>
    </row>
    <row r="995" spans="9:11" x14ac:dyDescent="0.25">
      <c r="I995">
        <f t="shared" si="46"/>
        <v>99.299999999998633</v>
      </c>
      <c r="J995">
        <f t="shared" si="47"/>
        <v>0</v>
      </c>
      <c r="K995">
        <f t="shared" si="48"/>
        <v>1.9496697049245945E-274</v>
      </c>
    </row>
    <row r="996" spans="9:11" x14ac:dyDescent="0.25">
      <c r="I996">
        <f t="shared" si="46"/>
        <v>99.399999999998627</v>
      </c>
      <c r="J996">
        <f t="shared" si="47"/>
        <v>0</v>
      </c>
      <c r="K996">
        <f t="shared" si="48"/>
        <v>1.4907606427129373E-275</v>
      </c>
    </row>
    <row r="997" spans="9:11" x14ac:dyDescent="0.25">
      <c r="I997">
        <f t="shared" si="46"/>
        <v>99.499999999998622</v>
      </c>
      <c r="J997">
        <f t="shared" si="47"/>
        <v>0</v>
      </c>
      <c r="K997">
        <f t="shared" si="48"/>
        <v>1.1339880527100174E-276</v>
      </c>
    </row>
    <row r="998" spans="9:11" x14ac:dyDescent="0.25">
      <c r="I998">
        <f t="shared" si="46"/>
        <v>99.599999999998616</v>
      </c>
      <c r="J998">
        <f t="shared" si="47"/>
        <v>0</v>
      </c>
      <c r="K998">
        <f t="shared" si="48"/>
        <v>8.5814904780920248E-278</v>
      </c>
    </row>
    <row r="999" spans="9:11" x14ac:dyDescent="0.25">
      <c r="I999">
        <f t="shared" si="46"/>
        <v>99.69999999999861</v>
      </c>
      <c r="J999">
        <f t="shared" si="47"/>
        <v>0</v>
      </c>
      <c r="K999">
        <f t="shared" si="48"/>
        <v>6.4605673204183608E-279</v>
      </c>
    </row>
    <row r="1000" spans="9:11" x14ac:dyDescent="0.25">
      <c r="I1000">
        <f t="shared" si="46"/>
        <v>99.799999999998604</v>
      </c>
      <c r="J1000">
        <f t="shared" si="47"/>
        <v>0</v>
      </c>
      <c r="K1000">
        <f t="shared" si="48"/>
        <v>4.8387398468142964E-280</v>
      </c>
    </row>
    <row r="1001" spans="9:11" x14ac:dyDescent="0.25">
      <c r="I1001">
        <f t="shared" si="46"/>
        <v>99.899999999998599</v>
      </c>
      <c r="J1001">
        <f t="shared" si="47"/>
        <v>0</v>
      </c>
      <c r="K1001">
        <f t="shared" si="48"/>
        <v>3.6053511929931467E-281</v>
      </c>
    </row>
    <row r="1002" spans="9:11" x14ac:dyDescent="0.25">
      <c r="I1002">
        <f t="shared" si="46"/>
        <v>99.999999999998593</v>
      </c>
      <c r="J1002">
        <f t="shared" si="47"/>
        <v>0</v>
      </c>
      <c r="K1002">
        <f t="shared" si="48"/>
        <v>2.6724929168529918E-282</v>
      </c>
    </row>
    <row r="1003" spans="9:11" x14ac:dyDescent="0.25">
      <c r="I1003">
        <f t="shared" si="46"/>
        <v>100.09999999999859</v>
      </c>
      <c r="J1003">
        <f t="shared" si="47"/>
        <v>0</v>
      </c>
      <c r="K1003">
        <f t="shared" si="48"/>
        <v>1.9707849443506652E-283</v>
      </c>
    </row>
    <row r="1004" spans="9:11" x14ac:dyDescent="0.25">
      <c r="I1004">
        <f t="shared" si="46"/>
        <v>100.19999999999858</v>
      </c>
      <c r="J1004">
        <f t="shared" si="47"/>
        <v>0</v>
      </c>
      <c r="K1004">
        <f t="shared" si="48"/>
        <v>1.4458245484726537E-284</v>
      </c>
    </row>
    <row r="1005" spans="9:11" x14ac:dyDescent="0.25">
      <c r="I1005">
        <f t="shared" si="46"/>
        <v>100.29999999999858</v>
      </c>
      <c r="J1005">
        <f t="shared" si="47"/>
        <v>0</v>
      </c>
      <c r="K1005">
        <f t="shared" si="48"/>
        <v>1.0552263761288755E-285</v>
      </c>
    </row>
    <row r="1006" spans="9:11" x14ac:dyDescent="0.25">
      <c r="I1006">
        <f t="shared" si="46"/>
        <v>100.39999999999857</v>
      </c>
      <c r="J1006">
        <f t="shared" si="47"/>
        <v>0</v>
      </c>
      <c r="K1006">
        <f t="shared" si="48"/>
        <v>7.6617745300290754E-287</v>
      </c>
    </row>
    <row r="1007" spans="9:11" x14ac:dyDescent="0.25">
      <c r="I1007">
        <f t="shared" si="46"/>
        <v>100.49999999999856</v>
      </c>
      <c r="J1007">
        <f t="shared" si="47"/>
        <v>0</v>
      </c>
      <c r="K1007">
        <f t="shared" si="48"/>
        <v>5.534352053009474E-288</v>
      </c>
    </row>
    <row r="1008" spans="9:11" x14ac:dyDescent="0.25">
      <c r="I1008">
        <f t="shared" si="46"/>
        <v>100.59999999999856</v>
      </c>
      <c r="J1008">
        <f t="shared" si="47"/>
        <v>0</v>
      </c>
      <c r="K1008">
        <f t="shared" si="48"/>
        <v>3.9770209824350565E-289</v>
      </c>
    </row>
    <row r="1009" spans="9:11" x14ac:dyDescent="0.25">
      <c r="I1009">
        <f t="shared" si="46"/>
        <v>100.69999999999855</v>
      </c>
      <c r="J1009">
        <f t="shared" si="47"/>
        <v>0</v>
      </c>
      <c r="K1009">
        <f t="shared" si="48"/>
        <v>2.8431689516194109E-290</v>
      </c>
    </row>
    <row r="1010" spans="9:11" x14ac:dyDescent="0.25">
      <c r="I1010">
        <f t="shared" si="46"/>
        <v>100.79999999999855</v>
      </c>
      <c r="J1010">
        <f t="shared" si="47"/>
        <v>0</v>
      </c>
      <c r="K1010">
        <f t="shared" si="48"/>
        <v>2.022093060746411E-291</v>
      </c>
    </row>
    <row r="1011" spans="9:11" x14ac:dyDescent="0.25">
      <c r="I1011">
        <f t="shared" si="46"/>
        <v>100.89999999999854</v>
      </c>
      <c r="J1011">
        <f t="shared" si="47"/>
        <v>0</v>
      </c>
      <c r="K1011">
        <f t="shared" si="48"/>
        <v>1.4307155427865041E-292</v>
      </c>
    </row>
    <row r="1012" spans="9:11" x14ac:dyDescent="0.25">
      <c r="I1012">
        <f t="shared" si="46"/>
        <v>100.99999999999854</v>
      </c>
      <c r="J1012">
        <f t="shared" si="47"/>
        <v>0</v>
      </c>
      <c r="K1012">
        <f t="shared" si="48"/>
        <v>1.007068790056735E-293</v>
      </c>
    </row>
    <row r="1013" spans="9:11" x14ac:dyDescent="0.25">
      <c r="I1013">
        <f t="shared" si="46"/>
        <v>101.09999999999853</v>
      </c>
      <c r="J1013">
        <f t="shared" si="47"/>
        <v>0</v>
      </c>
      <c r="K1013">
        <f t="shared" si="48"/>
        <v>7.0521032833089403E-295</v>
      </c>
    </row>
    <row r="1014" spans="9:11" x14ac:dyDescent="0.25">
      <c r="I1014">
        <f t="shared" si="46"/>
        <v>101.19999999999852</v>
      </c>
      <c r="J1014">
        <f t="shared" si="47"/>
        <v>0</v>
      </c>
      <c r="K1014">
        <f t="shared" si="48"/>
        <v>4.9128315894421371E-296</v>
      </c>
    </row>
    <row r="1015" spans="9:11" x14ac:dyDescent="0.25">
      <c r="I1015">
        <f t="shared" ref="I1015:I1078" si="49">0.1+I1014</f>
        <v>101.29999999999852</v>
      </c>
      <c r="J1015">
        <f t="shared" si="47"/>
        <v>0</v>
      </c>
      <c r="K1015">
        <f t="shared" si="48"/>
        <v>3.4048562018031185E-297</v>
      </c>
    </row>
    <row r="1016" spans="9:11" x14ac:dyDescent="0.25">
      <c r="I1016">
        <f t="shared" si="49"/>
        <v>101.39999999999851</v>
      </c>
      <c r="J1016">
        <f t="shared" si="47"/>
        <v>0</v>
      </c>
      <c r="K1016">
        <f t="shared" si="48"/>
        <v>2.3475743649291195E-298</v>
      </c>
    </row>
    <row r="1017" spans="9:11" x14ac:dyDescent="0.25">
      <c r="I1017">
        <f t="shared" si="49"/>
        <v>101.49999999999851</v>
      </c>
      <c r="J1017">
        <f t="shared" si="47"/>
        <v>0</v>
      </c>
      <c r="K1017">
        <f t="shared" si="48"/>
        <v>1.6102511847606808E-299</v>
      </c>
    </row>
    <row r="1018" spans="9:11" x14ac:dyDescent="0.25">
      <c r="I1018">
        <f t="shared" si="49"/>
        <v>101.5999999999985</v>
      </c>
      <c r="J1018">
        <f t="shared" si="47"/>
        <v>0</v>
      </c>
      <c r="K1018">
        <f t="shared" si="48"/>
        <v>1.098807415561814E-300</v>
      </c>
    </row>
    <row r="1019" spans="9:11" x14ac:dyDescent="0.25">
      <c r="I1019">
        <f t="shared" si="49"/>
        <v>101.6999999999985</v>
      </c>
      <c r="J1019">
        <f t="shared" si="47"/>
        <v>0</v>
      </c>
      <c r="K1019">
        <f t="shared" si="48"/>
        <v>7.4593884102841554E-302</v>
      </c>
    </row>
    <row r="1020" spans="9:11" x14ac:dyDescent="0.25">
      <c r="I1020">
        <f t="shared" si="49"/>
        <v>101.79999999999849</v>
      </c>
      <c r="J1020">
        <f t="shared" si="47"/>
        <v>0</v>
      </c>
      <c r="K1020">
        <f t="shared" si="48"/>
        <v>5.037772444979221E-303</v>
      </c>
    </row>
    <row r="1021" spans="9:11" x14ac:dyDescent="0.25">
      <c r="I1021">
        <f t="shared" si="49"/>
        <v>101.89999999999849</v>
      </c>
      <c r="J1021">
        <f t="shared" si="47"/>
        <v>0</v>
      </c>
      <c r="K1021">
        <f t="shared" si="48"/>
        <v>3.3847574843147827E-304</v>
      </c>
    </row>
    <row r="1022" spans="9:11" x14ac:dyDescent="0.25">
      <c r="I1022">
        <f t="shared" si="49"/>
        <v>101.99999999999848</v>
      </c>
      <c r="J1022">
        <f t="shared" si="47"/>
        <v>0</v>
      </c>
      <c r="K1022">
        <f t="shared" si="48"/>
        <v>2.2624044858664749E-305</v>
      </c>
    </row>
    <row r="1023" spans="9:11" x14ac:dyDescent="0.25">
      <c r="I1023">
        <f t="shared" si="49"/>
        <v>102.09999999999847</v>
      </c>
      <c r="J1023">
        <f t="shared" si="47"/>
        <v>0</v>
      </c>
      <c r="K1023">
        <f t="shared" si="48"/>
        <v>1.5044114656200667E-306</v>
      </c>
    </row>
    <row r="1024" spans="9:11" x14ac:dyDescent="0.25">
      <c r="I1024">
        <f t="shared" si="49"/>
        <v>102.19999999999847</v>
      </c>
      <c r="J1024">
        <f t="shared" si="47"/>
        <v>0</v>
      </c>
      <c r="K1024">
        <f t="shared" si="48"/>
        <v>9.9521451507230056E-308</v>
      </c>
    </row>
    <row r="1025" spans="9:11" x14ac:dyDescent="0.25">
      <c r="I1025">
        <f t="shared" si="49"/>
        <v>102.29999999999846</v>
      </c>
      <c r="J1025">
        <f t="shared" si="47"/>
        <v>0</v>
      </c>
      <c r="K1025">
        <f t="shared" si="48"/>
        <v>0</v>
      </c>
    </row>
    <row r="1026" spans="9:11" x14ac:dyDescent="0.25">
      <c r="I1026">
        <f t="shared" si="49"/>
        <v>102.39999999999846</v>
      </c>
      <c r="J1026">
        <f t="shared" si="47"/>
        <v>0</v>
      </c>
      <c r="K1026">
        <f t="shared" si="48"/>
        <v>0</v>
      </c>
    </row>
    <row r="1027" spans="9:11" x14ac:dyDescent="0.25">
      <c r="I1027">
        <f t="shared" si="49"/>
        <v>102.49999999999845</v>
      </c>
      <c r="J1027">
        <f t="shared" ref="J1027:J1090" si="50">$A$3*EXP(-((I1027-$B$3)^2)/($C$3^2))</f>
        <v>0</v>
      </c>
      <c r="K1027">
        <f t="shared" ref="K1027:K1090" si="51">$E$3*EXP(-((I1027-$F$3)^2)/($G$3^2))</f>
        <v>0</v>
      </c>
    </row>
    <row r="1028" spans="9:11" x14ac:dyDescent="0.25">
      <c r="I1028">
        <f t="shared" si="49"/>
        <v>102.59999999999845</v>
      </c>
      <c r="J1028">
        <f t="shared" si="50"/>
        <v>0</v>
      </c>
      <c r="K1028">
        <f t="shared" si="51"/>
        <v>0</v>
      </c>
    </row>
    <row r="1029" spans="9:11" x14ac:dyDescent="0.25">
      <c r="I1029">
        <f t="shared" si="49"/>
        <v>102.69999999999844</v>
      </c>
      <c r="J1029">
        <f t="shared" si="50"/>
        <v>0</v>
      </c>
      <c r="K1029">
        <f t="shared" si="51"/>
        <v>0</v>
      </c>
    </row>
    <row r="1030" spans="9:11" x14ac:dyDescent="0.25">
      <c r="I1030">
        <f t="shared" si="49"/>
        <v>102.79999999999843</v>
      </c>
      <c r="J1030">
        <f t="shared" si="50"/>
        <v>0</v>
      </c>
      <c r="K1030">
        <f t="shared" si="51"/>
        <v>0</v>
      </c>
    </row>
    <row r="1031" spans="9:11" x14ac:dyDescent="0.25">
      <c r="I1031">
        <f t="shared" si="49"/>
        <v>102.89999999999843</v>
      </c>
      <c r="J1031">
        <f t="shared" si="50"/>
        <v>0</v>
      </c>
      <c r="K1031">
        <f t="shared" si="51"/>
        <v>0</v>
      </c>
    </row>
    <row r="1032" spans="9:11" x14ac:dyDescent="0.25">
      <c r="I1032">
        <f t="shared" si="49"/>
        <v>102.99999999999842</v>
      </c>
      <c r="J1032">
        <f t="shared" si="50"/>
        <v>0</v>
      </c>
      <c r="K1032">
        <f t="shared" si="51"/>
        <v>0</v>
      </c>
    </row>
    <row r="1033" spans="9:11" x14ac:dyDescent="0.25">
      <c r="I1033">
        <f t="shared" si="49"/>
        <v>103.09999999999842</v>
      </c>
      <c r="J1033">
        <f t="shared" si="50"/>
        <v>0</v>
      </c>
      <c r="K1033">
        <f t="shared" si="51"/>
        <v>0</v>
      </c>
    </row>
    <row r="1034" spans="9:11" x14ac:dyDescent="0.25">
      <c r="I1034">
        <f t="shared" si="49"/>
        <v>103.19999999999841</v>
      </c>
      <c r="J1034">
        <f t="shared" si="50"/>
        <v>0</v>
      </c>
      <c r="K1034">
        <f t="shared" si="51"/>
        <v>0</v>
      </c>
    </row>
    <row r="1035" spans="9:11" x14ac:dyDescent="0.25">
      <c r="I1035">
        <f t="shared" si="49"/>
        <v>103.29999999999841</v>
      </c>
      <c r="J1035">
        <f t="shared" si="50"/>
        <v>0</v>
      </c>
      <c r="K1035">
        <f t="shared" si="51"/>
        <v>0</v>
      </c>
    </row>
    <row r="1036" spans="9:11" x14ac:dyDescent="0.25">
      <c r="I1036">
        <f t="shared" si="49"/>
        <v>103.3999999999984</v>
      </c>
      <c r="J1036">
        <f t="shared" si="50"/>
        <v>0</v>
      </c>
      <c r="K1036">
        <f t="shared" si="51"/>
        <v>0</v>
      </c>
    </row>
    <row r="1037" spans="9:11" x14ac:dyDescent="0.25">
      <c r="I1037">
        <f t="shared" si="49"/>
        <v>103.49999999999839</v>
      </c>
      <c r="J1037">
        <f t="shared" si="50"/>
        <v>0</v>
      </c>
      <c r="K1037">
        <f t="shared" si="51"/>
        <v>0</v>
      </c>
    </row>
    <row r="1038" spans="9:11" x14ac:dyDescent="0.25">
      <c r="I1038">
        <f t="shared" si="49"/>
        <v>103.59999999999839</v>
      </c>
      <c r="J1038">
        <f t="shared" si="50"/>
        <v>0</v>
      </c>
      <c r="K1038">
        <f t="shared" si="51"/>
        <v>0</v>
      </c>
    </row>
    <row r="1039" spans="9:11" x14ac:dyDescent="0.25">
      <c r="I1039">
        <f t="shared" si="49"/>
        <v>103.69999999999838</v>
      </c>
      <c r="J1039">
        <f t="shared" si="50"/>
        <v>0</v>
      </c>
      <c r="K1039">
        <f t="shared" si="51"/>
        <v>0</v>
      </c>
    </row>
    <row r="1040" spans="9:11" x14ac:dyDescent="0.25">
      <c r="I1040">
        <f t="shared" si="49"/>
        <v>103.79999999999838</v>
      </c>
      <c r="J1040">
        <f t="shared" si="50"/>
        <v>0</v>
      </c>
      <c r="K1040">
        <f t="shared" si="51"/>
        <v>0</v>
      </c>
    </row>
    <row r="1041" spans="9:11" x14ac:dyDescent="0.25">
      <c r="I1041">
        <f t="shared" si="49"/>
        <v>103.89999999999837</v>
      </c>
      <c r="J1041">
        <f t="shared" si="50"/>
        <v>0</v>
      </c>
      <c r="K1041">
        <f t="shared" si="51"/>
        <v>0</v>
      </c>
    </row>
    <row r="1042" spans="9:11" x14ac:dyDescent="0.25">
      <c r="I1042">
        <f t="shared" si="49"/>
        <v>103.99999999999837</v>
      </c>
      <c r="J1042">
        <f t="shared" si="50"/>
        <v>0</v>
      </c>
      <c r="K1042">
        <f t="shared" si="51"/>
        <v>0</v>
      </c>
    </row>
    <row r="1043" spans="9:11" x14ac:dyDescent="0.25">
      <c r="I1043">
        <f t="shared" si="49"/>
        <v>104.09999999999836</v>
      </c>
      <c r="J1043">
        <f t="shared" si="50"/>
        <v>0</v>
      </c>
      <c r="K1043">
        <f t="shared" si="51"/>
        <v>0</v>
      </c>
    </row>
    <row r="1044" spans="9:11" x14ac:dyDescent="0.25">
      <c r="I1044">
        <f t="shared" si="49"/>
        <v>104.19999999999835</v>
      </c>
      <c r="J1044">
        <f t="shared" si="50"/>
        <v>0</v>
      </c>
      <c r="K1044">
        <f t="shared" si="51"/>
        <v>0</v>
      </c>
    </row>
    <row r="1045" spans="9:11" x14ac:dyDescent="0.25">
      <c r="I1045">
        <f t="shared" si="49"/>
        <v>104.29999999999835</v>
      </c>
      <c r="J1045">
        <f t="shared" si="50"/>
        <v>0</v>
      </c>
      <c r="K1045">
        <f t="shared" si="51"/>
        <v>0</v>
      </c>
    </row>
    <row r="1046" spans="9:11" x14ac:dyDescent="0.25">
      <c r="I1046">
        <f t="shared" si="49"/>
        <v>104.39999999999834</v>
      </c>
      <c r="J1046">
        <f t="shared" si="50"/>
        <v>0</v>
      </c>
      <c r="K1046">
        <f t="shared" si="51"/>
        <v>0</v>
      </c>
    </row>
    <row r="1047" spans="9:11" x14ac:dyDescent="0.25">
      <c r="I1047">
        <f t="shared" si="49"/>
        <v>104.49999999999834</v>
      </c>
      <c r="J1047">
        <f t="shared" si="50"/>
        <v>0</v>
      </c>
      <c r="K1047">
        <f t="shared" si="51"/>
        <v>0</v>
      </c>
    </row>
    <row r="1048" spans="9:11" x14ac:dyDescent="0.25">
      <c r="I1048">
        <f t="shared" si="49"/>
        <v>104.59999999999833</v>
      </c>
      <c r="J1048">
        <f t="shared" si="50"/>
        <v>0</v>
      </c>
      <c r="K1048">
        <f t="shared" si="51"/>
        <v>0</v>
      </c>
    </row>
    <row r="1049" spans="9:11" x14ac:dyDescent="0.25">
      <c r="I1049">
        <f t="shared" si="49"/>
        <v>104.69999999999833</v>
      </c>
      <c r="J1049">
        <f t="shared" si="50"/>
        <v>0</v>
      </c>
      <c r="K1049">
        <f t="shared" si="51"/>
        <v>0</v>
      </c>
    </row>
    <row r="1050" spans="9:11" x14ac:dyDescent="0.25">
      <c r="I1050">
        <f t="shared" si="49"/>
        <v>104.79999999999832</v>
      </c>
      <c r="J1050">
        <f t="shared" si="50"/>
        <v>0</v>
      </c>
      <c r="K1050">
        <f t="shared" si="51"/>
        <v>0</v>
      </c>
    </row>
    <row r="1051" spans="9:11" x14ac:dyDescent="0.25">
      <c r="I1051">
        <f t="shared" si="49"/>
        <v>104.89999999999831</v>
      </c>
      <c r="J1051">
        <f t="shared" si="50"/>
        <v>0</v>
      </c>
      <c r="K1051">
        <f t="shared" si="51"/>
        <v>0</v>
      </c>
    </row>
    <row r="1052" spans="9:11" x14ac:dyDescent="0.25">
      <c r="I1052">
        <f t="shared" si="49"/>
        <v>104.99999999999831</v>
      </c>
      <c r="J1052">
        <f t="shared" si="50"/>
        <v>0</v>
      </c>
      <c r="K1052">
        <f t="shared" si="51"/>
        <v>0</v>
      </c>
    </row>
    <row r="1053" spans="9:11" x14ac:dyDescent="0.25">
      <c r="I1053">
        <f t="shared" si="49"/>
        <v>105.0999999999983</v>
      </c>
      <c r="J1053">
        <f t="shared" si="50"/>
        <v>0</v>
      </c>
      <c r="K1053">
        <f t="shared" si="51"/>
        <v>0</v>
      </c>
    </row>
    <row r="1054" spans="9:11" x14ac:dyDescent="0.25">
      <c r="I1054">
        <f t="shared" si="49"/>
        <v>105.1999999999983</v>
      </c>
      <c r="J1054">
        <f t="shared" si="50"/>
        <v>0</v>
      </c>
      <c r="K1054">
        <f t="shared" si="51"/>
        <v>0</v>
      </c>
    </row>
    <row r="1055" spans="9:11" x14ac:dyDescent="0.25">
      <c r="I1055">
        <f t="shared" si="49"/>
        <v>105.29999999999829</v>
      </c>
      <c r="J1055">
        <f t="shared" si="50"/>
        <v>0</v>
      </c>
      <c r="K1055">
        <f t="shared" si="51"/>
        <v>0</v>
      </c>
    </row>
    <row r="1056" spans="9:11" x14ac:dyDescent="0.25">
      <c r="I1056">
        <f t="shared" si="49"/>
        <v>105.39999999999829</v>
      </c>
      <c r="J1056">
        <f t="shared" si="50"/>
        <v>0</v>
      </c>
      <c r="K1056">
        <f t="shared" si="51"/>
        <v>0</v>
      </c>
    </row>
    <row r="1057" spans="9:11" x14ac:dyDescent="0.25">
      <c r="I1057">
        <f t="shared" si="49"/>
        <v>105.49999999999828</v>
      </c>
      <c r="J1057">
        <f t="shared" si="50"/>
        <v>0</v>
      </c>
      <c r="K1057">
        <f t="shared" si="51"/>
        <v>0</v>
      </c>
    </row>
    <row r="1058" spans="9:11" x14ac:dyDescent="0.25">
      <c r="I1058">
        <f t="shared" si="49"/>
        <v>105.59999999999827</v>
      </c>
      <c r="J1058">
        <f t="shared" si="50"/>
        <v>0</v>
      </c>
      <c r="K1058">
        <f t="shared" si="51"/>
        <v>0</v>
      </c>
    </row>
    <row r="1059" spans="9:11" x14ac:dyDescent="0.25">
      <c r="I1059">
        <f t="shared" si="49"/>
        <v>105.69999999999827</v>
      </c>
      <c r="J1059">
        <f t="shared" si="50"/>
        <v>0</v>
      </c>
      <c r="K1059">
        <f t="shared" si="51"/>
        <v>0</v>
      </c>
    </row>
    <row r="1060" spans="9:11" x14ac:dyDescent="0.25">
      <c r="I1060">
        <f t="shared" si="49"/>
        <v>105.79999999999826</v>
      </c>
      <c r="J1060">
        <f t="shared" si="50"/>
        <v>0</v>
      </c>
      <c r="K1060">
        <f t="shared" si="51"/>
        <v>0</v>
      </c>
    </row>
    <row r="1061" spans="9:11" x14ac:dyDescent="0.25">
      <c r="I1061">
        <f t="shared" si="49"/>
        <v>105.89999999999826</v>
      </c>
      <c r="J1061">
        <f t="shared" si="50"/>
        <v>0</v>
      </c>
      <c r="K1061">
        <f t="shared" si="51"/>
        <v>0</v>
      </c>
    </row>
    <row r="1062" spans="9:11" x14ac:dyDescent="0.25">
      <c r="I1062">
        <f t="shared" si="49"/>
        <v>105.99999999999825</v>
      </c>
      <c r="J1062">
        <f t="shared" si="50"/>
        <v>0</v>
      </c>
      <c r="K1062">
        <f t="shared" si="51"/>
        <v>0</v>
      </c>
    </row>
    <row r="1063" spans="9:11" x14ac:dyDescent="0.25">
      <c r="I1063">
        <f t="shared" si="49"/>
        <v>106.09999999999825</v>
      </c>
      <c r="J1063">
        <f t="shared" si="50"/>
        <v>0</v>
      </c>
      <c r="K1063">
        <f t="shared" si="51"/>
        <v>0</v>
      </c>
    </row>
    <row r="1064" spans="9:11" x14ac:dyDescent="0.25">
      <c r="I1064">
        <f t="shared" si="49"/>
        <v>106.19999999999824</v>
      </c>
      <c r="J1064">
        <f t="shared" si="50"/>
        <v>0</v>
      </c>
      <c r="K1064">
        <f t="shared" si="51"/>
        <v>0</v>
      </c>
    </row>
    <row r="1065" spans="9:11" x14ac:dyDescent="0.25">
      <c r="I1065">
        <f t="shared" si="49"/>
        <v>106.29999999999824</v>
      </c>
      <c r="J1065">
        <f t="shared" si="50"/>
        <v>0</v>
      </c>
      <c r="K1065">
        <f t="shared" si="51"/>
        <v>0</v>
      </c>
    </row>
    <row r="1066" spans="9:11" x14ac:dyDescent="0.25">
      <c r="I1066">
        <f t="shared" si="49"/>
        <v>106.39999999999823</v>
      </c>
      <c r="J1066">
        <f t="shared" si="50"/>
        <v>0</v>
      </c>
      <c r="K1066">
        <f t="shared" si="51"/>
        <v>0</v>
      </c>
    </row>
    <row r="1067" spans="9:11" x14ac:dyDescent="0.25">
      <c r="I1067">
        <f t="shared" si="49"/>
        <v>106.49999999999822</v>
      </c>
      <c r="J1067">
        <f t="shared" si="50"/>
        <v>0</v>
      </c>
      <c r="K1067">
        <f t="shared" si="51"/>
        <v>0</v>
      </c>
    </row>
    <row r="1068" spans="9:11" x14ac:dyDescent="0.25">
      <c r="I1068">
        <f t="shared" si="49"/>
        <v>106.59999999999822</v>
      </c>
      <c r="J1068">
        <f t="shared" si="50"/>
        <v>0</v>
      </c>
      <c r="K1068">
        <f t="shared" si="51"/>
        <v>0</v>
      </c>
    </row>
    <row r="1069" spans="9:11" x14ac:dyDescent="0.25">
      <c r="I1069">
        <f t="shared" si="49"/>
        <v>106.69999999999821</v>
      </c>
      <c r="J1069">
        <f t="shared" si="50"/>
        <v>0</v>
      </c>
      <c r="K1069">
        <f t="shared" si="51"/>
        <v>0</v>
      </c>
    </row>
    <row r="1070" spans="9:11" x14ac:dyDescent="0.25">
      <c r="I1070">
        <f t="shared" si="49"/>
        <v>106.79999999999821</v>
      </c>
      <c r="J1070">
        <f t="shared" si="50"/>
        <v>0</v>
      </c>
      <c r="K1070">
        <f t="shared" si="51"/>
        <v>0</v>
      </c>
    </row>
    <row r="1071" spans="9:11" x14ac:dyDescent="0.25">
      <c r="I1071">
        <f t="shared" si="49"/>
        <v>106.8999999999982</v>
      </c>
      <c r="J1071">
        <f t="shared" si="50"/>
        <v>0</v>
      </c>
      <c r="K1071">
        <f t="shared" si="51"/>
        <v>0</v>
      </c>
    </row>
    <row r="1072" spans="9:11" x14ac:dyDescent="0.25">
      <c r="I1072">
        <f t="shared" si="49"/>
        <v>106.9999999999982</v>
      </c>
      <c r="J1072">
        <f t="shared" si="50"/>
        <v>0</v>
      </c>
      <c r="K1072">
        <f t="shared" si="51"/>
        <v>0</v>
      </c>
    </row>
    <row r="1073" spans="9:11" x14ac:dyDescent="0.25">
      <c r="I1073">
        <f t="shared" si="49"/>
        <v>107.09999999999819</v>
      </c>
      <c r="J1073">
        <f t="shared" si="50"/>
        <v>0</v>
      </c>
      <c r="K1073">
        <f t="shared" si="51"/>
        <v>0</v>
      </c>
    </row>
    <row r="1074" spans="9:11" x14ac:dyDescent="0.25">
      <c r="I1074">
        <f t="shared" si="49"/>
        <v>107.19999999999818</v>
      </c>
      <c r="J1074">
        <f t="shared" si="50"/>
        <v>0</v>
      </c>
      <c r="K1074">
        <f t="shared" si="51"/>
        <v>0</v>
      </c>
    </row>
    <row r="1075" spans="9:11" x14ac:dyDescent="0.25">
      <c r="I1075">
        <f t="shared" si="49"/>
        <v>107.29999999999818</v>
      </c>
      <c r="J1075">
        <f t="shared" si="50"/>
        <v>0</v>
      </c>
      <c r="K1075">
        <f t="shared" si="51"/>
        <v>0</v>
      </c>
    </row>
    <row r="1076" spans="9:11" x14ac:dyDescent="0.25">
      <c r="I1076">
        <f t="shared" si="49"/>
        <v>107.39999999999817</v>
      </c>
      <c r="J1076">
        <f t="shared" si="50"/>
        <v>0</v>
      </c>
      <c r="K1076">
        <f t="shared" si="51"/>
        <v>0</v>
      </c>
    </row>
    <row r="1077" spans="9:11" x14ac:dyDescent="0.25">
      <c r="I1077">
        <f t="shared" si="49"/>
        <v>107.49999999999817</v>
      </c>
      <c r="J1077">
        <f t="shared" si="50"/>
        <v>0</v>
      </c>
      <c r="K1077">
        <f t="shared" si="51"/>
        <v>0</v>
      </c>
    </row>
    <row r="1078" spans="9:11" x14ac:dyDescent="0.25">
      <c r="I1078">
        <f t="shared" si="49"/>
        <v>107.59999999999816</v>
      </c>
      <c r="J1078">
        <f t="shared" si="50"/>
        <v>0</v>
      </c>
      <c r="K1078">
        <f t="shared" si="51"/>
        <v>0</v>
      </c>
    </row>
    <row r="1079" spans="9:11" x14ac:dyDescent="0.25">
      <c r="I1079">
        <f t="shared" ref="I1079:I1142" si="52">0.1+I1078</f>
        <v>107.69999999999816</v>
      </c>
      <c r="J1079">
        <f t="shared" si="50"/>
        <v>0</v>
      </c>
      <c r="K1079">
        <f t="shared" si="51"/>
        <v>0</v>
      </c>
    </row>
    <row r="1080" spans="9:11" x14ac:dyDescent="0.25">
      <c r="I1080">
        <f t="shared" si="52"/>
        <v>107.79999999999815</v>
      </c>
      <c r="J1080">
        <f t="shared" si="50"/>
        <v>0</v>
      </c>
      <c r="K1080">
        <f t="shared" si="51"/>
        <v>0</v>
      </c>
    </row>
    <row r="1081" spans="9:11" x14ac:dyDescent="0.25">
      <c r="I1081">
        <f t="shared" si="52"/>
        <v>107.89999999999814</v>
      </c>
      <c r="J1081">
        <f t="shared" si="50"/>
        <v>0</v>
      </c>
      <c r="K1081">
        <f t="shared" si="51"/>
        <v>0</v>
      </c>
    </row>
    <row r="1082" spans="9:11" x14ac:dyDescent="0.25">
      <c r="I1082">
        <f t="shared" si="52"/>
        <v>107.99999999999814</v>
      </c>
      <c r="J1082">
        <f t="shared" si="50"/>
        <v>0</v>
      </c>
      <c r="K1082">
        <f t="shared" si="51"/>
        <v>0</v>
      </c>
    </row>
    <row r="1083" spans="9:11" x14ac:dyDescent="0.25">
      <c r="I1083">
        <f t="shared" si="52"/>
        <v>108.09999999999813</v>
      </c>
      <c r="J1083">
        <f t="shared" si="50"/>
        <v>0</v>
      </c>
      <c r="K1083">
        <f t="shared" si="51"/>
        <v>0</v>
      </c>
    </row>
    <row r="1084" spans="9:11" x14ac:dyDescent="0.25">
      <c r="I1084">
        <f t="shared" si="52"/>
        <v>108.19999999999813</v>
      </c>
      <c r="J1084">
        <f t="shared" si="50"/>
        <v>0</v>
      </c>
      <c r="K1084">
        <f t="shared" si="51"/>
        <v>0</v>
      </c>
    </row>
    <row r="1085" spans="9:11" x14ac:dyDescent="0.25">
      <c r="I1085">
        <f t="shared" si="52"/>
        <v>108.29999999999812</v>
      </c>
      <c r="J1085">
        <f t="shared" si="50"/>
        <v>0</v>
      </c>
      <c r="K1085">
        <f t="shared" si="51"/>
        <v>0</v>
      </c>
    </row>
    <row r="1086" spans="9:11" x14ac:dyDescent="0.25">
      <c r="I1086">
        <f t="shared" si="52"/>
        <v>108.39999999999812</v>
      </c>
      <c r="J1086">
        <f t="shared" si="50"/>
        <v>0</v>
      </c>
      <c r="K1086">
        <f t="shared" si="51"/>
        <v>0</v>
      </c>
    </row>
    <row r="1087" spans="9:11" x14ac:dyDescent="0.25">
      <c r="I1087">
        <f t="shared" si="52"/>
        <v>108.49999999999811</v>
      </c>
      <c r="J1087">
        <f t="shared" si="50"/>
        <v>0</v>
      </c>
      <c r="K1087">
        <f t="shared" si="51"/>
        <v>0</v>
      </c>
    </row>
    <row r="1088" spans="9:11" x14ac:dyDescent="0.25">
      <c r="I1088">
        <f t="shared" si="52"/>
        <v>108.5999999999981</v>
      </c>
      <c r="J1088">
        <f t="shared" si="50"/>
        <v>0</v>
      </c>
      <c r="K1088">
        <f t="shared" si="51"/>
        <v>0</v>
      </c>
    </row>
    <row r="1089" spans="9:11" x14ac:dyDescent="0.25">
      <c r="I1089">
        <f t="shared" si="52"/>
        <v>108.6999999999981</v>
      </c>
      <c r="J1089">
        <f t="shared" si="50"/>
        <v>0</v>
      </c>
      <c r="K1089">
        <f t="shared" si="51"/>
        <v>0</v>
      </c>
    </row>
    <row r="1090" spans="9:11" x14ac:dyDescent="0.25">
      <c r="I1090">
        <f t="shared" si="52"/>
        <v>108.79999999999809</v>
      </c>
      <c r="J1090">
        <f t="shared" si="50"/>
        <v>0</v>
      </c>
      <c r="K1090">
        <f t="shared" si="51"/>
        <v>0</v>
      </c>
    </row>
    <row r="1091" spans="9:11" x14ac:dyDescent="0.25">
      <c r="I1091">
        <f t="shared" si="52"/>
        <v>108.89999999999809</v>
      </c>
      <c r="J1091">
        <f t="shared" ref="J1091:J1154" si="53">$A$3*EXP(-((I1091-$B$3)^2)/($C$3^2))</f>
        <v>0</v>
      </c>
      <c r="K1091">
        <f t="shared" ref="K1091:K1154" si="54">$E$3*EXP(-((I1091-$F$3)^2)/($G$3^2))</f>
        <v>0</v>
      </c>
    </row>
    <row r="1092" spans="9:11" x14ac:dyDescent="0.25">
      <c r="I1092">
        <f t="shared" si="52"/>
        <v>108.99999999999808</v>
      </c>
      <c r="J1092">
        <f t="shared" si="53"/>
        <v>0</v>
      </c>
      <c r="K1092">
        <f t="shared" si="54"/>
        <v>0</v>
      </c>
    </row>
    <row r="1093" spans="9:11" x14ac:dyDescent="0.25">
      <c r="I1093">
        <f t="shared" si="52"/>
        <v>109.09999999999808</v>
      </c>
      <c r="J1093">
        <f t="shared" si="53"/>
        <v>0</v>
      </c>
      <c r="K1093">
        <f t="shared" si="54"/>
        <v>0</v>
      </c>
    </row>
    <row r="1094" spans="9:11" x14ac:dyDescent="0.25">
      <c r="I1094">
        <f t="shared" si="52"/>
        <v>109.19999999999807</v>
      </c>
      <c r="J1094">
        <f t="shared" si="53"/>
        <v>0</v>
      </c>
      <c r="K1094">
        <f t="shared" si="54"/>
        <v>0</v>
      </c>
    </row>
    <row r="1095" spans="9:11" x14ac:dyDescent="0.25">
      <c r="I1095">
        <f t="shared" si="52"/>
        <v>109.29999999999806</v>
      </c>
      <c r="J1095">
        <f t="shared" si="53"/>
        <v>0</v>
      </c>
      <c r="K1095">
        <f t="shared" si="54"/>
        <v>0</v>
      </c>
    </row>
    <row r="1096" spans="9:11" x14ac:dyDescent="0.25">
      <c r="I1096">
        <f t="shared" si="52"/>
        <v>109.39999999999806</v>
      </c>
      <c r="J1096">
        <f t="shared" si="53"/>
        <v>0</v>
      </c>
      <c r="K1096">
        <f t="shared" si="54"/>
        <v>0</v>
      </c>
    </row>
    <row r="1097" spans="9:11" x14ac:dyDescent="0.25">
      <c r="I1097">
        <f t="shared" si="52"/>
        <v>109.49999999999805</v>
      </c>
      <c r="J1097">
        <f t="shared" si="53"/>
        <v>0</v>
      </c>
      <c r="K1097">
        <f t="shared" si="54"/>
        <v>0</v>
      </c>
    </row>
    <row r="1098" spans="9:11" x14ac:dyDescent="0.25">
      <c r="I1098">
        <f t="shared" si="52"/>
        <v>109.59999999999805</v>
      </c>
      <c r="J1098">
        <f t="shared" si="53"/>
        <v>0</v>
      </c>
      <c r="K1098">
        <f t="shared" si="54"/>
        <v>0</v>
      </c>
    </row>
    <row r="1099" spans="9:11" x14ac:dyDescent="0.25">
      <c r="I1099">
        <f t="shared" si="52"/>
        <v>109.69999999999804</v>
      </c>
      <c r="J1099">
        <f t="shared" si="53"/>
        <v>0</v>
      </c>
      <c r="K1099">
        <f t="shared" si="54"/>
        <v>0</v>
      </c>
    </row>
    <row r="1100" spans="9:11" x14ac:dyDescent="0.25">
      <c r="I1100">
        <f t="shared" si="52"/>
        <v>109.79999999999804</v>
      </c>
      <c r="J1100">
        <f t="shared" si="53"/>
        <v>0</v>
      </c>
      <c r="K1100">
        <f t="shared" si="54"/>
        <v>0</v>
      </c>
    </row>
    <row r="1101" spans="9:11" x14ac:dyDescent="0.25">
      <c r="I1101">
        <f t="shared" si="52"/>
        <v>109.89999999999803</v>
      </c>
      <c r="J1101">
        <f t="shared" si="53"/>
        <v>0</v>
      </c>
      <c r="K1101">
        <f t="shared" si="54"/>
        <v>0</v>
      </c>
    </row>
    <row r="1102" spans="9:11" x14ac:dyDescent="0.25">
      <c r="I1102">
        <f t="shared" si="52"/>
        <v>109.99999999999802</v>
      </c>
      <c r="J1102">
        <f t="shared" si="53"/>
        <v>0</v>
      </c>
      <c r="K1102">
        <f t="shared" si="54"/>
        <v>0</v>
      </c>
    </row>
    <row r="1103" spans="9:11" x14ac:dyDescent="0.25">
      <c r="I1103">
        <f t="shared" si="52"/>
        <v>110.09999999999802</v>
      </c>
      <c r="J1103">
        <f t="shared" si="53"/>
        <v>0</v>
      </c>
      <c r="K1103">
        <f t="shared" si="54"/>
        <v>0</v>
      </c>
    </row>
    <row r="1104" spans="9:11" x14ac:dyDescent="0.25">
      <c r="I1104">
        <f t="shared" si="52"/>
        <v>110.19999999999801</v>
      </c>
      <c r="J1104">
        <f t="shared" si="53"/>
        <v>0</v>
      </c>
      <c r="K1104">
        <f t="shared" si="54"/>
        <v>0</v>
      </c>
    </row>
    <row r="1105" spans="9:11" x14ac:dyDescent="0.25">
      <c r="I1105">
        <f t="shared" si="52"/>
        <v>110.29999999999801</v>
      </c>
      <c r="J1105">
        <f t="shared" si="53"/>
        <v>0</v>
      </c>
      <c r="K1105">
        <f t="shared" si="54"/>
        <v>0</v>
      </c>
    </row>
    <row r="1106" spans="9:11" x14ac:dyDescent="0.25">
      <c r="I1106">
        <f t="shared" si="52"/>
        <v>110.399999999998</v>
      </c>
      <c r="J1106">
        <f t="shared" si="53"/>
        <v>0</v>
      </c>
      <c r="K1106">
        <f t="shared" si="54"/>
        <v>0</v>
      </c>
    </row>
    <row r="1107" spans="9:11" x14ac:dyDescent="0.25">
      <c r="I1107">
        <f t="shared" si="52"/>
        <v>110.499999999998</v>
      </c>
      <c r="J1107">
        <f t="shared" si="53"/>
        <v>0</v>
      </c>
      <c r="K1107">
        <f t="shared" si="54"/>
        <v>0</v>
      </c>
    </row>
    <row r="1108" spans="9:11" x14ac:dyDescent="0.25">
      <c r="I1108">
        <f t="shared" si="52"/>
        <v>110.59999999999799</v>
      </c>
      <c r="J1108">
        <f t="shared" si="53"/>
        <v>0</v>
      </c>
      <c r="K1108">
        <f t="shared" si="54"/>
        <v>0</v>
      </c>
    </row>
    <row r="1109" spans="9:11" x14ac:dyDescent="0.25">
      <c r="I1109">
        <f t="shared" si="52"/>
        <v>110.69999999999798</v>
      </c>
      <c r="J1109">
        <f t="shared" si="53"/>
        <v>0</v>
      </c>
      <c r="K1109">
        <f t="shared" si="54"/>
        <v>0</v>
      </c>
    </row>
    <row r="1110" spans="9:11" x14ac:dyDescent="0.25">
      <c r="I1110">
        <f t="shared" si="52"/>
        <v>110.79999999999798</v>
      </c>
      <c r="J1110">
        <f t="shared" si="53"/>
        <v>0</v>
      </c>
      <c r="K1110">
        <f t="shared" si="54"/>
        <v>0</v>
      </c>
    </row>
    <row r="1111" spans="9:11" x14ac:dyDescent="0.25">
      <c r="I1111">
        <f t="shared" si="52"/>
        <v>110.89999999999797</v>
      </c>
      <c r="J1111">
        <f t="shared" si="53"/>
        <v>0</v>
      </c>
      <c r="K1111">
        <f t="shared" si="54"/>
        <v>0</v>
      </c>
    </row>
    <row r="1112" spans="9:11" x14ac:dyDescent="0.25">
      <c r="I1112">
        <f t="shared" si="52"/>
        <v>110.99999999999797</v>
      </c>
      <c r="J1112">
        <f t="shared" si="53"/>
        <v>0</v>
      </c>
      <c r="K1112">
        <f t="shared" si="54"/>
        <v>0</v>
      </c>
    </row>
    <row r="1113" spans="9:11" x14ac:dyDescent="0.25">
      <c r="I1113">
        <f t="shared" si="52"/>
        <v>111.09999999999796</v>
      </c>
      <c r="J1113">
        <f t="shared" si="53"/>
        <v>0</v>
      </c>
      <c r="K1113">
        <f t="shared" si="54"/>
        <v>0</v>
      </c>
    </row>
    <row r="1114" spans="9:11" x14ac:dyDescent="0.25">
      <c r="I1114">
        <f t="shared" si="52"/>
        <v>111.19999999999796</v>
      </c>
      <c r="J1114">
        <f t="shared" si="53"/>
        <v>0</v>
      </c>
      <c r="K1114">
        <f t="shared" si="54"/>
        <v>0</v>
      </c>
    </row>
    <row r="1115" spans="9:11" x14ac:dyDescent="0.25">
      <c r="I1115">
        <f t="shared" si="52"/>
        <v>111.29999999999795</v>
      </c>
      <c r="J1115">
        <f t="shared" si="53"/>
        <v>0</v>
      </c>
      <c r="K1115">
        <f t="shared" si="54"/>
        <v>0</v>
      </c>
    </row>
    <row r="1116" spans="9:11" x14ac:dyDescent="0.25">
      <c r="I1116">
        <f t="shared" si="52"/>
        <v>111.39999999999795</v>
      </c>
      <c r="J1116">
        <f t="shared" si="53"/>
        <v>0</v>
      </c>
      <c r="K1116">
        <f t="shared" si="54"/>
        <v>0</v>
      </c>
    </row>
    <row r="1117" spans="9:11" x14ac:dyDescent="0.25">
      <c r="I1117">
        <f t="shared" si="52"/>
        <v>111.49999999999794</v>
      </c>
      <c r="J1117">
        <f t="shared" si="53"/>
        <v>0</v>
      </c>
      <c r="K1117">
        <f t="shared" si="54"/>
        <v>0</v>
      </c>
    </row>
    <row r="1118" spans="9:11" x14ac:dyDescent="0.25">
      <c r="I1118">
        <f t="shared" si="52"/>
        <v>111.59999999999793</v>
      </c>
      <c r="J1118">
        <f t="shared" si="53"/>
        <v>0</v>
      </c>
      <c r="K1118">
        <f t="shared" si="54"/>
        <v>0</v>
      </c>
    </row>
    <row r="1119" spans="9:11" x14ac:dyDescent="0.25">
      <c r="I1119">
        <f t="shared" si="52"/>
        <v>111.69999999999793</v>
      </c>
      <c r="J1119">
        <f t="shared" si="53"/>
        <v>0</v>
      </c>
      <c r="K1119">
        <f t="shared" si="54"/>
        <v>0</v>
      </c>
    </row>
    <row r="1120" spans="9:11" x14ac:dyDescent="0.25">
      <c r="I1120">
        <f t="shared" si="52"/>
        <v>111.79999999999792</v>
      </c>
      <c r="J1120">
        <f t="shared" si="53"/>
        <v>0</v>
      </c>
      <c r="K1120">
        <f t="shared" si="54"/>
        <v>0</v>
      </c>
    </row>
    <row r="1121" spans="9:11" x14ac:dyDescent="0.25">
      <c r="I1121">
        <f t="shared" si="52"/>
        <v>111.89999999999792</v>
      </c>
      <c r="J1121">
        <f t="shared" si="53"/>
        <v>0</v>
      </c>
      <c r="K1121">
        <f t="shared" si="54"/>
        <v>0</v>
      </c>
    </row>
    <row r="1122" spans="9:11" x14ac:dyDescent="0.25">
      <c r="I1122">
        <f t="shared" si="52"/>
        <v>111.99999999999791</v>
      </c>
      <c r="J1122">
        <f t="shared" si="53"/>
        <v>0</v>
      </c>
      <c r="K1122">
        <f t="shared" si="54"/>
        <v>0</v>
      </c>
    </row>
    <row r="1123" spans="9:11" x14ac:dyDescent="0.25">
      <c r="I1123">
        <f t="shared" si="52"/>
        <v>112.09999999999791</v>
      </c>
      <c r="J1123">
        <f t="shared" si="53"/>
        <v>0</v>
      </c>
      <c r="K1123">
        <f t="shared" si="54"/>
        <v>0</v>
      </c>
    </row>
    <row r="1124" spans="9:11" x14ac:dyDescent="0.25">
      <c r="I1124">
        <f t="shared" si="52"/>
        <v>112.1999999999979</v>
      </c>
      <c r="J1124">
        <f t="shared" si="53"/>
        <v>0</v>
      </c>
      <c r="K1124">
        <f t="shared" si="54"/>
        <v>0</v>
      </c>
    </row>
    <row r="1125" spans="9:11" x14ac:dyDescent="0.25">
      <c r="I1125">
        <f t="shared" si="52"/>
        <v>112.29999999999789</v>
      </c>
      <c r="J1125">
        <f t="shared" si="53"/>
        <v>0</v>
      </c>
      <c r="K1125">
        <f t="shared" si="54"/>
        <v>0</v>
      </c>
    </row>
    <row r="1126" spans="9:11" x14ac:dyDescent="0.25">
      <c r="I1126">
        <f t="shared" si="52"/>
        <v>112.39999999999789</v>
      </c>
      <c r="J1126">
        <f t="shared" si="53"/>
        <v>0</v>
      </c>
      <c r="K1126">
        <f t="shared" si="54"/>
        <v>0</v>
      </c>
    </row>
    <row r="1127" spans="9:11" x14ac:dyDescent="0.25">
      <c r="I1127">
        <f t="shared" si="52"/>
        <v>112.49999999999788</v>
      </c>
      <c r="J1127">
        <f t="shared" si="53"/>
        <v>0</v>
      </c>
      <c r="K1127">
        <f t="shared" si="54"/>
        <v>0</v>
      </c>
    </row>
    <row r="1128" spans="9:11" x14ac:dyDescent="0.25">
      <c r="I1128">
        <f t="shared" si="52"/>
        <v>112.59999999999788</v>
      </c>
      <c r="J1128">
        <f t="shared" si="53"/>
        <v>0</v>
      </c>
      <c r="K1128">
        <f t="shared" si="54"/>
        <v>0</v>
      </c>
    </row>
    <row r="1129" spans="9:11" x14ac:dyDescent="0.25">
      <c r="I1129">
        <f t="shared" si="52"/>
        <v>112.69999999999787</v>
      </c>
      <c r="J1129">
        <f t="shared" si="53"/>
        <v>0</v>
      </c>
      <c r="K1129">
        <f t="shared" si="54"/>
        <v>0</v>
      </c>
    </row>
    <row r="1130" spans="9:11" x14ac:dyDescent="0.25">
      <c r="I1130">
        <f t="shared" si="52"/>
        <v>112.79999999999787</v>
      </c>
      <c r="J1130">
        <f t="shared" si="53"/>
        <v>0</v>
      </c>
      <c r="K1130">
        <f t="shared" si="54"/>
        <v>0</v>
      </c>
    </row>
    <row r="1131" spans="9:11" x14ac:dyDescent="0.25">
      <c r="I1131">
        <f t="shared" si="52"/>
        <v>112.89999999999786</v>
      </c>
      <c r="J1131">
        <f t="shared" si="53"/>
        <v>0</v>
      </c>
      <c r="K1131">
        <f t="shared" si="54"/>
        <v>0</v>
      </c>
    </row>
    <row r="1132" spans="9:11" x14ac:dyDescent="0.25">
      <c r="I1132">
        <f t="shared" si="52"/>
        <v>112.99999999999785</v>
      </c>
      <c r="J1132">
        <f t="shared" si="53"/>
        <v>0</v>
      </c>
      <c r="K1132">
        <f t="shared" si="54"/>
        <v>0</v>
      </c>
    </row>
    <row r="1133" spans="9:11" x14ac:dyDescent="0.25">
      <c r="I1133">
        <f t="shared" si="52"/>
        <v>113.09999999999785</v>
      </c>
      <c r="J1133">
        <f t="shared" si="53"/>
        <v>0</v>
      </c>
      <c r="K1133">
        <f t="shared" si="54"/>
        <v>0</v>
      </c>
    </row>
    <row r="1134" spans="9:11" x14ac:dyDescent="0.25">
      <c r="I1134">
        <f t="shared" si="52"/>
        <v>113.19999999999784</v>
      </c>
      <c r="J1134">
        <f t="shared" si="53"/>
        <v>0</v>
      </c>
      <c r="K1134">
        <f t="shared" si="54"/>
        <v>0</v>
      </c>
    </row>
    <row r="1135" spans="9:11" x14ac:dyDescent="0.25">
      <c r="I1135">
        <f t="shared" si="52"/>
        <v>113.29999999999784</v>
      </c>
      <c r="J1135">
        <f t="shared" si="53"/>
        <v>0</v>
      </c>
      <c r="K1135">
        <f t="shared" si="54"/>
        <v>0</v>
      </c>
    </row>
    <row r="1136" spans="9:11" x14ac:dyDescent="0.25">
      <c r="I1136">
        <f t="shared" si="52"/>
        <v>113.39999999999783</v>
      </c>
      <c r="J1136">
        <f t="shared" si="53"/>
        <v>0</v>
      </c>
      <c r="K1136">
        <f t="shared" si="54"/>
        <v>0</v>
      </c>
    </row>
    <row r="1137" spans="9:11" x14ac:dyDescent="0.25">
      <c r="I1137">
        <f t="shared" si="52"/>
        <v>113.49999999999783</v>
      </c>
      <c r="J1137">
        <f t="shared" si="53"/>
        <v>0</v>
      </c>
      <c r="K1137">
        <f t="shared" si="54"/>
        <v>0</v>
      </c>
    </row>
    <row r="1138" spans="9:11" x14ac:dyDescent="0.25">
      <c r="I1138">
        <f t="shared" si="52"/>
        <v>113.59999999999782</v>
      </c>
      <c r="J1138">
        <f t="shared" si="53"/>
        <v>0</v>
      </c>
      <c r="K1138">
        <f t="shared" si="54"/>
        <v>0</v>
      </c>
    </row>
    <row r="1139" spans="9:11" x14ac:dyDescent="0.25">
      <c r="I1139">
        <f t="shared" si="52"/>
        <v>113.69999999999781</v>
      </c>
      <c r="J1139">
        <f t="shared" si="53"/>
        <v>0</v>
      </c>
      <c r="K1139">
        <f t="shared" si="54"/>
        <v>0</v>
      </c>
    </row>
    <row r="1140" spans="9:11" x14ac:dyDescent="0.25">
      <c r="I1140">
        <f t="shared" si="52"/>
        <v>113.79999999999781</v>
      </c>
      <c r="J1140">
        <f t="shared" si="53"/>
        <v>0</v>
      </c>
      <c r="K1140">
        <f t="shared" si="54"/>
        <v>0</v>
      </c>
    </row>
    <row r="1141" spans="9:11" x14ac:dyDescent="0.25">
      <c r="I1141">
        <f t="shared" si="52"/>
        <v>113.8999999999978</v>
      </c>
      <c r="J1141">
        <f t="shared" si="53"/>
        <v>0</v>
      </c>
      <c r="K1141">
        <f t="shared" si="54"/>
        <v>0</v>
      </c>
    </row>
    <row r="1142" spans="9:11" x14ac:dyDescent="0.25">
      <c r="I1142">
        <f t="shared" si="52"/>
        <v>113.9999999999978</v>
      </c>
      <c r="J1142">
        <f t="shared" si="53"/>
        <v>0</v>
      </c>
      <c r="K1142">
        <f t="shared" si="54"/>
        <v>0</v>
      </c>
    </row>
    <row r="1143" spans="9:11" x14ac:dyDescent="0.25">
      <c r="I1143">
        <f t="shared" ref="I1143:I1206" si="55">0.1+I1142</f>
        <v>114.09999999999779</v>
      </c>
      <c r="J1143">
        <f t="shared" si="53"/>
        <v>0</v>
      </c>
      <c r="K1143">
        <f t="shared" si="54"/>
        <v>0</v>
      </c>
    </row>
    <row r="1144" spans="9:11" x14ac:dyDescent="0.25">
      <c r="I1144">
        <f t="shared" si="55"/>
        <v>114.19999999999779</v>
      </c>
      <c r="J1144">
        <f t="shared" si="53"/>
        <v>0</v>
      </c>
      <c r="K1144">
        <f t="shared" si="54"/>
        <v>0</v>
      </c>
    </row>
    <row r="1145" spans="9:11" x14ac:dyDescent="0.25">
      <c r="I1145">
        <f t="shared" si="55"/>
        <v>114.29999999999778</v>
      </c>
      <c r="J1145">
        <f t="shared" si="53"/>
        <v>0</v>
      </c>
      <c r="K1145">
        <f t="shared" si="54"/>
        <v>0</v>
      </c>
    </row>
    <row r="1146" spans="9:11" x14ac:dyDescent="0.25">
      <c r="I1146">
        <f t="shared" si="55"/>
        <v>114.39999999999777</v>
      </c>
      <c r="J1146">
        <f t="shared" si="53"/>
        <v>0</v>
      </c>
      <c r="K1146">
        <f t="shared" si="54"/>
        <v>0</v>
      </c>
    </row>
    <row r="1147" spans="9:11" x14ac:dyDescent="0.25">
      <c r="I1147">
        <f t="shared" si="55"/>
        <v>114.49999999999777</v>
      </c>
      <c r="J1147">
        <f t="shared" si="53"/>
        <v>0</v>
      </c>
      <c r="K1147">
        <f t="shared" si="54"/>
        <v>0</v>
      </c>
    </row>
    <row r="1148" spans="9:11" x14ac:dyDescent="0.25">
      <c r="I1148">
        <f t="shared" si="55"/>
        <v>114.59999999999776</v>
      </c>
      <c r="J1148">
        <f t="shared" si="53"/>
        <v>0</v>
      </c>
      <c r="K1148">
        <f t="shared" si="54"/>
        <v>0</v>
      </c>
    </row>
    <row r="1149" spans="9:11" x14ac:dyDescent="0.25">
      <c r="I1149">
        <f t="shared" si="55"/>
        <v>114.69999999999776</v>
      </c>
      <c r="J1149">
        <f t="shared" si="53"/>
        <v>0</v>
      </c>
      <c r="K1149">
        <f t="shared" si="54"/>
        <v>0</v>
      </c>
    </row>
    <row r="1150" spans="9:11" x14ac:dyDescent="0.25">
      <c r="I1150">
        <f t="shared" si="55"/>
        <v>114.79999999999775</v>
      </c>
      <c r="J1150">
        <f t="shared" si="53"/>
        <v>0</v>
      </c>
      <c r="K1150">
        <f t="shared" si="54"/>
        <v>0</v>
      </c>
    </row>
    <row r="1151" spans="9:11" x14ac:dyDescent="0.25">
      <c r="I1151">
        <f t="shared" si="55"/>
        <v>114.89999999999775</v>
      </c>
      <c r="J1151">
        <f t="shared" si="53"/>
        <v>0</v>
      </c>
      <c r="K1151">
        <f t="shared" si="54"/>
        <v>0</v>
      </c>
    </row>
    <row r="1152" spans="9:11" x14ac:dyDescent="0.25">
      <c r="I1152">
        <f t="shared" si="55"/>
        <v>114.99999999999774</v>
      </c>
      <c r="J1152">
        <f t="shared" si="53"/>
        <v>0</v>
      </c>
      <c r="K1152">
        <f t="shared" si="54"/>
        <v>0</v>
      </c>
    </row>
    <row r="1153" spans="9:11" x14ac:dyDescent="0.25">
      <c r="I1153">
        <f t="shared" si="55"/>
        <v>115.09999999999773</v>
      </c>
      <c r="J1153">
        <f t="shared" si="53"/>
        <v>0</v>
      </c>
      <c r="K1153">
        <f t="shared" si="54"/>
        <v>0</v>
      </c>
    </row>
    <row r="1154" spans="9:11" x14ac:dyDescent="0.25">
      <c r="I1154">
        <f t="shared" si="55"/>
        <v>115.19999999999773</v>
      </c>
      <c r="J1154">
        <f t="shared" si="53"/>
        <v>0</v>
      </c>
      <c r="K1154">
        <f t="shared" si="54"/>
        <v>0</v>
      </c>
    </row>
    <row r="1155" spans="9:11" x14ac:dyDescent="0.25">
      <c r="I1155">
        <f t="shared" si="55"/>
        <v>115.29999999999772</v>
      </c>
      <c r="J1155">
        <f t="shared" ref="J1155:J1218" si="56">$A$3*EXP(-((I1155-$B$3)^2)/($C$3^2))</f>
        <v>0</v>
      </c>
      <c r="K1155">
        <f t="shared" ref="K1155:K1218" si="57">$E$3*EXP(-((I1155-$F$3)^2)/($G$3^2))</f>
        <v>0</v>
      </c>
    </row>
    <row r="1156" spans="9:11" x14ac:dyDescent="0.25">
      <c r="I1156">
        <f t="shared" si="55"/>
        <v>115.39999999999772</v>
      </c>
      <c r="J1156">
        <f t="shared" si="56"/>
        <v>0</v>
      </c>
      <c r="K1156">
        <f t="shared" si="57"/>
        <v>0</v>
      </c>
    </row>
    <row r="1157" spans="9:11" x14ac:dyDescent="0.25">
      <c r="I1157">
        <f t="shared" si="55"/>
        <v>115.49999999999771</v>
      </c>
      <c r="J1157">
        <f t="shared" si="56"/>
        <v>0</v>
      </c>
      <c r="K1157">
        <f t="shared" si="57"/>
        <v>0</v>
      </c>
    </row>
    <row r="1158" spans="9:11" x14ac:dyDescent="0.25">
      <c r="I1158">
        <f t="shared" si="55"/>
        <v>115.59999999999771</v>
      </c>
      <c r="J1158">
        <f t="shared" si="56"/>
        <v>0</v>
      </c>
      <c r="K1158">
        <f t="shared" si="57"/>
        <v>0</v>
      </c>
    </row>
    <row r="1159" spans="9:11" x14ac:dyDescent="0.25">
      <c r="I1159">
        <f t="shared" si="55"/>
        <v>115.6999999999977</v>
      </c>
      <c r="J1159">
        <f t="shared" si="56"/>
        <v>0</v>
      </c>
      <c r="K1159">
        <f t="shared" si="57"/>
        <v>0</v>
      </c>
    </row>
    <row r="1160" spans="9:11" x14ac:dyDescent="0.25">
      <c r="I1160">
        <f t="shared" si="55"/>
        <v>115.79999999999769</v>
      </c>
      <c r="J1160">
        <f t="shared" si="56"/>
        <v>0</v>
      </c>
      <c r="K1160">
        <f t="shared" si="57"/>
        <v>0</v>
      </c>
    </row>
    <row r="1161" spans="9:11" x14ac:dyDescent="0.25">
      <c r="I1161">
        <f t="shared" si="55"/>
        <v>115.89999999999769</v>
      </c>
      <c r="J1161">
        <f t="shared" si="56"/>
        <v>0</v>
      </c>
      <c r="K1161">
        <f t="shared" si="57"/>
        <v>0</v>
      </c>
    </row>
    <row r="1162" spans="9:11" x14ac:dyDescent="0.25">
      <c r="I1162">
        <f t="shared" si="55"/>
        <v>115.99999999999768</v>
      </c>
      <c r="J1162">
        <f t="shared" si="56"/>
        <v>0</v>
      </c>
      <c r="K1162">
        <f t="shared" si="57"/>
        <v>0</v>
      </c>
    </row>
    <row r="1163" spans="9:11" x14ac:dyDescent="0.25">
      <c r="I1163">
        <f t="shared" si="55"/>
        <v>116.09999999999768</v>
      </c>
      <c r="J1163">
        <f t="shared" si="56"/>
        <v>0</v>
      </c>
      <c r="K1163">
        <f t="shared" si="57"/>
        <v>0</v>
      </c>
    </row>
    <row r="1164" spans="9:11" x14ac:dyDescent="0.25">
      <c r="I1164">
        <f t="shared" si="55"/>
        <v>116.19999999999767</v>
      </c>
      <c r="J1164">
        <f t="shared" si="56"/>
        <v>0</v>
      </c>
      <c r="K1164">
        <f t="shared" si="57"/>
        <v>0</v>
      </c>
    </row>
    <row r="1165" spans="9:11" x14ac:dyDescent="0.25">
      <c r="I1165">
        <f t="shared" si="55"/>
        <v>116.29999999999767</v>
      </c>
      <c r="J1165">
        <f t="shared" si="56"/>
        <v>0</v>
      </c>
      <c r="K1165">
        <f t="shared" si="57"/>
        <v>0</v>
      </c>
    </row>
    <row r="1166" spans="9:11" x14ac:dyDescent="0.25">
      <c r="I1166">
        <f t="shared" si="55"/>
        <v>116.39999999999766</v>
      </c>
      <c r="J1166">
        <f t="shared" si="56"/>
        <v>0</v>
      </c>
      <c r="K1166">
        <f t="shared" si="57"/>
        <v>0</v>
      </c>
    </row>
    <row r="1167" spans="9:11" x14ac:dyDescent="0.25">
      <c r="I1167">
        <f t="shared" si="55"/>
        <v>116.49999999999766</v>
      </c>
      <c r="J1167">
        <f t="shared" si="56"/>
        <v>0</v>
      </c>
      <c r="K1167">
        <f t="shared" si="57"/>
        <v>0</v>
      </c>
    </row>
    <row r="1168" spans="9:11" x14ac:dyDescent="0.25">
      <c r="I1168">
        <f t="shared" si="55"/>
        <v>116.59999999999765</v>
      </c>
      <c r="J1168">
        <f t="shared" si="56"/>
        <v>0</v>
      </c>
      <c r="K1168">
        <f t="shared" si="57"/>
        <v>0</v>
      </c>
    </row>
    <row r="1169" spans="9:11" x14ac:dyDescent="0.25">
      <c r="I1169">
        <f t="shared" si="55"/>
        <v>116.69999999999764</v>
      </c>
      <c r="J1169">
        <f t="shared" si="56"/>
        <v>0</v>
      </c>
      <c r="K1169">
        <f t="shared" si="57"/>
        <v>0</v>
      </c>
    </row>
    <row r="1170" spans="9:11" x14ac:dyDescent="0.25">
      <c r="I1170">
        <f t="shared" si="55"/>
        <v>116.79999999999764</v>
      </c>
      <c r="J1170">
        <f t="shared" si="56"/>
        <v>0</v>
      </c>
      <c r="K1170">
        <f t="shared" si="57"/>
        <v>0</v>
      </c>
    </row>
    <row r="1171" spans="9:11" x14ac:dyDescent="0.25">
      <c r="I1171">
        <f t="shared" si="55"/>
        <v>116.89999999999763</v>
      </c>
      <c r="J1171">
        <f t="shared" si="56"/>
        <v>0</v>
      </c>
      <c r="K1171">
        <f t="shared" si="57"/>
        <v>0</v>
      </c>
    </row>
    <row r="1172" spans="9:11" x14ac:dyDescent="0.25">
      <c r="I1172">
        <f t="shared" si="55"/>
        <v>116.99999999999763</v>
      </c>
      <c r="J1172">
        <f t="shared" si="56"/>
        <v>0</v>
      </c>
      <c r="K1172">
        <f t="shared" si="57"/>
        <v>0</v>
      </c>
    </row>
    <row r="1173" spans="9:11" x14ac:dyDescent="0.25">
      <c r="I1173">
        <f t="shared" si="55"/>
        <v>117.09999999999762</v>
      </c>
      <c r="J1173">
        <f t="shared" si="56"/>
        <v>0</v>
      </c>
      <c r="K1173">
        <f t="shared" si="57"/>
        <v>0</v>
      </c>
    </row>
    <row r="1174" spans="9:11" x14ac:dyDescent="0.25">
      <c r="I1174">
        <f t="shared" si="55"/>
        <v>117.19999999999762</v>
      </c>
      <c r="J1174">
        <f t="shared" si="56"/>
        <v>0</v>
      </c>
      <c r="K1174">
        <f t="shared" si="57"/>
        <v>0</v>
      </c>
    </row>
    <row r="1175" spans="9:11" x14ac:dyDescent="0.25">
      <c r="I1175">
        <f t="shared" si="55"/>
        <v>117.29999999999761</v>
      </c>
      <c r="J1175">
        <f t="shared" si="56"/>
        <v>0</v>
      </c>
      <c r="K1175">
        <f t="shared" si="57"/>
        <v>0</v>
      </c>
    </row>
    <row r="1176" spans="9:11" x14ac:dyDescent="0.25">
      <c r="I1176">
        <f t="shared" si="55"/>
        <v>117.3999999999976</v>
      </c>
      <c r="J1176">
        <f t="shared" si="56"/>
        <v>0</v>
      </c>
      <c r="K1176">
        <f t="shared" si="57"/>
        <v>0</v>
      </c>
    </row>
    <row r="1177" spans="9:11" x14ac:dyDescent="0.25">
      <c r="I1177">
        <f t="shared" si="55"/>
        <v>117.4999999999976</v>
      </c>
      <c r="J1177">
        <f t="shared" si="56"/>
        <v>0</v>
      </c>
      <c r="K1177">
        <f t="shared" si="57"/>
        <v>0</v>
      </c>
    </row>
    <row r="1178" spans="9:11" x14ac:dyDescent="0.25">
      <c r="I1178">
        <f t="shared" si="55"/>
        <v>117.59999999999759</v>
      </c>
      <c r="J1178">
        <f t="shared" si="56"/>
        <v>0</v>
      </c>
      <c r="K1178">
        <f t="shared" si="57"/>
        <v>0</v>
      </c>
    </row>
    <row r="1179" spans="9:11" x14ac:dyDescent="0.25">
      <c r="I1179">
        <f t="shared" si="55"/>
        <v>117.69999999999759</v>
      </c>
      <c r="J1179">
        <f t="shared" si="56"/>
        <v>0</v>
      </c>
      <c r="K1179">
        <f t="shared" si="57"/>
        <v>0</v>
      </c>
    </row>
    <row r="1180" spans="9:11" x14ac:dyDescent="0.25">
      <c r="I1180">
        <f t="shared" si="55"/>
        <v>117.79999999999758</v>
      </c>
      <c r="J1180">
        <f t="shared" si="56"/>
        <v>0</v>
      </c>
      <c r="K1180">
        <f t="shared" si="57"/>
        <v>0</v>
      </c>
    </row>
    <row r="1181" spans="9:11" x14ac:dyDescent="0.25">
      <c r="I1181">
        <f t="shared" si="55"/>
        <v>117.89999999999758</v>
      </c>
      <c r="J1181">
        <f t="shared" si="56"/>
        <v>0</v>
      </c>
      <c r="K1181">
        <f t="shared" si="57"/>
        <v>0</v>
      </c>
    </row>
    <row r="1182" spans="9:11" x14ac:dyDescent="0.25">
      <c r="I1182">
        <f t="shared" si="55"/>
        <v>117.99999999999757</v>
      </c>
      <c r="J1182">
        <f t="shared" si="56"/>
        <v>0</v>
      </c>
      <c r="K1182">
        <f t="shared" si="57"/>
        <v>0</v>
      </c>
    </row>
    <row r="1183" spans="9:11" x14ac:dyDescent="0.25">
      <c r="I1183">
        <f t="shared" si="55"/>
        <v>118.09999999999756</v>
      </c>
      <c r="J1183">
        <f t="shared" si="56"/>
        <v>0</v>
      </c>
      <c r="K1183">
        <f t="shared" si="57"/>
        <v>0</v>
      </c>
    </row>
    <row r="1184" spans="9:11" x14ac:dyDescent="0.25">
      <c r="I1184">
        <f t="shared" si="55"/>
        <v>118.19999999999756</v>
      </c>
      <c r="J1184">
        <f t="shared" si="56"/>
        <v>0</v>
      </c>
      <c r="K1184">
        <f t="shared" si="57"/>
        <v>0</v>
      </c>
    </row>
    <row r="1185" spans="9:11" x14ac:dyDescent="0.25">
      <c r="I1185">
        <f t="shared" si="55"/>
        <v>118.29999999999755</v>
      </c>
      <c r="J1185">
        <f t="shared" si="56"/>
        <v>0</v>
      </c>
      <c r="K1185">
        <f t="shared" si="57"/>
        <v>0</v>
      </c>
    </row>
    <row r="1186" spans="9:11" x14ac:dyDescent="0.25">
      <c r="I1186">
        <f t="shared" si="55"/>
        <v>118.39999999999755</v>
      </c>
      <c r="J1186">
        <f t="shared" si="56"/>
        <v>0</v>
      </c>
      <c r="K1186">
        <f t="shared" si="57"/>
        <v>0</v>
      </c>
    </row>
    <row r="1187" spans="9:11" x14ac:dyDescent="0.25">
      <c r="I1187">
        <f t="shared" si="55"/>
        <v>118.49999999999754</v>
      </c>
      <c r="J1187">
        <f t="shared" si="56"/>
        <v>0</v>
      </c>
      <c r="K1187">
        <f t="shared" si="57"/>
        <v>0</v>
      </c>
    </row>
    <row r="1188" spans="9:11" x14ac:dyDescent="0.25">
      <c r="I1188">
        <f t="shared" si="55"/>
        <v>118.59999999999754</v>
      </c>
      <c r="J1188">
        <f t="shared" si="56"/>
        <v>0</v>
      </c>
      <c r="K1188">
        <f t="shared" si="57"/>
        <v>0</v>
      </c>
    </row>
    <row r="1189" spans="9:11" x14ac:dyDescent="0.25">
      <c r="I1189">
        <f t="shared" si="55"/>
        <v>118.69999999999753</v>
      </c>
      <c r="J1189">
        <f t="shared" si="56"/>
        <v>0</v>
      </c>
      <c r="K1189">
        <f t="shared" si="57"/>
        <v>0</v>
      </c>
    </row>
    <row r="1190" spans="9:11" x14ac:dyDescent="0.25">
      <c r="I1190">
        <f t="shared" si="55"/>
        <v>118.79999999999752</v>
      </c>
      <c r="J1190">
        <f t="shared" si="56"/>
        <v>0</v>
      </c>
      <c r="K1190">
        <f t="shared" si="57"/>
        <v>0</v>
      </c>
    </row>
    <row r="1191" spans="9:11" x14ac:dyDescent="0.25">
      <c r="I1191">
        <f t="shared" si="55"/>
        <v>118.89999999999752</v>
      </c>
      <c r="J1191">
        <f t="shared" si="56"/>
        <v>0</v>
      </c>
      <c r="K1191">
        <f t="shared" si="57"/>
        <v>0</v>
      </c>
    </row>
    <row r="1192" spans="9:11" x14ac:dyDescent="0.25">
      <c r="I1192">
        <f t="shared" si="55"/>
        <v>118.99999999999751</v>
      </c>
      <c r="J1192">
        <f t="shared" si="56"/>
        <v>0</v>
      </c>
      <c r="K1192">
        <f t="shared" si="57"/>
        <v>0</v>
      </c>
    </row>
    <row r="1193" spans="9:11" x14ac:dyDescent="0.25">
      <c r="I1193">
        <f t="shared" si="55"/>
        <v>119.09999999999751</v>
      </c>
      <c r="J1193">
        <f t="shared" si="56"/>
        <v>0</v>
      </c>
      <c r="K1193">
        <f t="shared" si="57"/>
        <v>0</v>
      </c>
    </row>
    <row r="1194" spans="9:11" x14ac:dyDescent="0.25">
      <c r="I1194">
        <f t="shared" si="55"/>
        <v>119.1999999999975</v>
      </c>
      <c r="J1194">
        <f t="shared" si="56"/>
        <v>0</v>
      </c>
      <c r="K1194">
        <f t="shared" si="57"/>
        <v>0</v>
      </c>
    </row>
    <row r="1195" spans="9:11" x14ac:dyDescent="0.25">
      <c r="I1195">
        <f t="shared" si="55"/>
        <v>119.2999999999975</v>
      </c>
      <c r="J1195">
        <f t="shared" si="56"/>
        <v>0</v>
      </c>
      <c r="K1195">
        <f t="shared" si="57"/>
        <v>0</v>
      </c>
    </row>
    <row r="1196" spans="9:11" x14ac:dyDescent="0.25">
      <c r="I1196">
        <f t="shared" si="55"/>
        <v>119.39999999999749</v>
      </c>
      <c r="J1196">
        <f t="shared" si="56"/>
        <v>0</v>
      </c>
      <c r="K1196">
        <f t="shared" si="57"/>
        <v>0</v>
      </c>
    </row>
    <row r="1197" spans="9:11" x14ac:dyDescent="0.25">
      <c r="I1197">
        <f t="shared" si="55"/>
        <v>119.49999999999748</v>
      </c>
      <c r="J1197">
        <f t="shared" si="56"/>
        <v>0</v>
      </c>
      <c r="K1197">
        <f t="shared" si="57"/>
        <v>0</v>
      </c>
    </row>
    <row r="1198" spans="9:11" x14ac:dyDescent="0.25">
      <c r="I1198">
        <f t="shared" si="55"/>
        <v>119.59999999999748</v>
      </c>
      <c r="J1198">
        <f t="shared" si="56"/>
        <v>0</v>
      </c>
      <c r="K1198">
        <f t="shared" si="57"/>
        <v>0</v>
      </c>
    </row>
    <row r="1199" spans="9:11" x14ac:dyDescent="0.25">
      <c r="I1199">
        <f t="shared" si="55"/>
        <v>119.69999999999747</v>
      </c>
      <c r="J1199">
        <f t="shared" si="56"/>
        <v>0</v>
      </c>
      <c r="K1199">
        <f t="shared" si="57"/>
        <v>0</v>
      </c>
    </row>
    <row r="1200" spans="9:11" x14ac:dyDescent="0.25">
      <c r="I1200">
        <f t="shared" si="55"/>
        <v>119.79999999999747</v>
      </c>
      <c r="J1200">
        <f t="shared" si="56"/>
        <v>0</v>
      </c>
      <c r="K1200">
        <f t="shared" si="57"/>
        <v>0</v>
      </c>
    </row>
    <row r="1201" spans="9:11" x14ac:dyDescent="0.25">
      <c r="I1201">
        <f t="shared" si="55"/>
        <v>119.89999999999746</v>
      </c>
      <c r="J1201">
        <f t="shared" si="56"/>
        <v>0</v>
      </c>
      <c r="K1201">
        <f t="shared" si="57"/>
        <v>0</v>
      </c>
    </row>
    <row r="1202" spans="9:11" x14ac:dyDescent="0.25">
      <c r="I1202">
        <f t="shared" si="55"/>
        <v>119.99999999999746</v>
      </c>
      <c r="J1202">
        <f t="shared" si="56"/>
        <v>0</v>
      </c>
      <c r="K1202">
        <f t="shared" si="57"/>
        <v>0</v>
      </c>
    </row>
    <row r="1203" spans="9:11" x14ac:dyDescent="0.25">
      <c r="I1203">
        <f t="shared" si="55"/>
        <v>120.09999999999745</v>
      </c>
      <c r="J1203">
        <f t="shared" si="56"/>
        <v>0</v>
      </c>
      <c r="K1203">
        <f t="shared" si="57"/>
        <v>0</v>
      </c>
    </row>
    <row r="1204" spans="9:11" x14ac:dyDescent="0.25">
      <c r="I1204">
        <f t="shared" si="55"/>
        <v>120.19999999999744</v>
      </c>
      <c r="J1204">
        <f t="shared" si="56"/>
        <v>0</v>
      </c>
      <c r="K1204">
        <f t="shared" si="57"/>
        <v>0</v>
      </c>
    </row>
    <row r="1205" spans="9:11" x14ac:dyDescent="0.25">
      <c r="I1205">
        <f t="shared" si="55"/>
        <v>120.29999999999744</v>
      </c>
      <c r="J1205">
        <f t="shared" si="56"/>
        <v>0</v>
      </c>
      <c r="K1205">
        <f t="shared" si="57"/>
        <v>0</v>
      </c>
    </row>
    <row r="1206" spans="9:11" x14ac:dyDescent="0.25">
      <c r="I1206">
        <f t="shared" si="55"/>
        <v>120.39999999999743</v>
      </c>
      <c r="J1206">
        <f t="shared" si="56"/>
        <v>0</v>
      </c>
      <c r="K1206">
        <f t="shared" si="57"/>
        <v>0</v>
      </c>
    </row>
    <row r="1207" spans="9:11" x14ac:dyDescent="0.25">
      <c r="I1207">
        <f t="shared" ref="I1207:I1270" si="58">0.1+I1206</f>
        <v>120.49999999999743</v>
      </c>
      <c r="J1207">
        <f t="shared" si="56"/>
        <v>0</v>
      </c>
      <c r="K1207">
        <f t="shared" si="57"/>
        <v>0</v>
      </c>
    </row>
    <row r="1208" spans="9:11" x14ac:dyDescent="0.25">
      <c r="I1208">
        <f t="shared" si="58"/>
        <v>120.59999999999742</v>
      </c>
      <c r="J1208">
        <f t="shared" si="56"/>
        <v>0</v>
      </c>
      <c r="K1208">
        <f t="shared" si="57"/>
        <v>0</v>
      </c>
    </row>
    <row r="1209" spans="9:11" x14ac:dyDescent="0.25">
      <c r="I1209">
        <f t="shared" si="58"/>
        <v>120.69999999999742</v>
      </c>
      <c r="J1209">
        <f t="shared" si="56"/>
        <v>0</v>
      </c>
      <c r="K1209">
        <f t="shared" si="57"/>
        <v>0</v>
      </c>
    </row>
    <row r="1210" spans="9:11" x14ac:dyDescent="0.25">
      <c r="I1210">
        <f t="shared" si="58"/>
        <v>120.79999999999741</v>
      </c>
      <c r="J1210">
        <f t="shared" si="56"/>
        <v>0</v>
      </c>
      <c r="K1210">
        <f t="shared" si="57"/>
        <v>0</v>
      </c>
    </row>
    <row r="1211" spans="9:11" x14ac:dyDescent="0.25">
      <c r="I1211">
        <f t="shared" si="58"/>
        <v>120.89999999999741</v>
      </c>
      <c r="J1211">
        <f t="shared" si="56"/>
        <v>0</v>
      </c>
      <c r="K1211">
        <f t="shared" si="57"/>
        <v>0</v>
      </c>
    </row>
    <row r="1212" spans="9:11" x14ac:dyDescent="0.25">
      <c r="I1212">
        <f t="shared" si="58"/>
        <v>120.9999999999974</v>
      </c>
      <c r="J1212">
        <f t="shared" si="56"/>
        <v>0</v>
      </c>
      <c r="K1212">
        <f t="shared" si="57"/>
        <v>0</v>
      </c>
    </row>
    <row r="1213" spans="9:11" x14ac:dyDescent="0.25">
      <c r="I1213">
        <f t="shared" si="58"/>
        <v>121.09999999999739</v>
      </c>
      <c r="J1213">
        <f t="shared" si="56"/>
        <v>0</v>
      </c>
      <c r="K1213">
        <f t="shared" si="57"/>
        <v>0</v>
      </c>
    </row>
    <row r="1214" spans="9:11" x14ac:dyDescent="0.25">
      <c r="I1214">
        <f t="shared" si="58"/>
        <v>121.19999999999739</v>
      </c>
      <c r="J1214">
        <f t="shared" si="56"/>
        <v>0</v>
      </c>
      <c r="K1214">
        <f t="shared" si="57"/>
        <v>0</v>
      </c>
    </row>
    <row r="1215" spans="9:11" x14ac:dyDescent="0.25">
      <c r="I1215">
        <f t="shared" si="58"/>
        <v>121.29999999999738</v>
      </c>
      <c r="J1215">
        <f t="shared" si="56"/>
        <v>0</v>
      </c>
      <c r="K1215">
        <f t="shared" si="57"/>
        <v>0</v>
      </c>
    </row>
    <row r="1216" spans="9:11" x14ac:dyDescent="0.25">
      <c r="I1216">
        <f t="shared" si="58"/>
        <v>121.39999999999738</v>
      </c>
      <c r="J1216">
        <f t="shared" si="56"/>
        <v>0</v>
      </c>
      <c r="K1216">
        <f t="shared" si="57"/>
        <v>0</v>
      </c>
    </row>
    <row r="1217" spans="9:11" x14ac:dyDescent="0.25">
      <c r="I1217">
        <f t="shared" si="58"/>
        <v>121.49999999999737</v>
      </c>
      <c r="J1217">
        <f t="shared" si="56"/>
        <v>0</v>
      </c>
      <c r="K1217">
        <f t="shared" si="57"/>
        <v>0</v>
      </c>
    </row>
    <row r="1218" spans="9:11" x14ac:dyDescent="0.25">
      <c r="I1218">
        <f t="shared" si="58"/>
        <v>121.59999999999737</v>
      </c>
      <c r="J1218">
        <f t="shared" si="56"/>
        <v>0</v>
      </c>
      <c r="K1218">
        <f t="shared" si="57"/>
        <v>0</v>
      </c>
    </row>
    <row r="1219" spans="9:11" x14ac:dyDescent="0.25">
      <c r="I1219">
        <f t="shared" si="58"/>
        <v>121.69999999999736</v>
      </c>
      <c r="J1219">
        <f t="shared" ref="J1219:J1282" si="59">$A$3*EXP(-((I1219-$B$3)^2)/($C$3^2))</f>
        <v>0</v>
      </c>
      <c r="K1219">
        <f t="shared" ref="K1219:K1282" si="60">$E$3*EXP(-((I1219-$F$3)^2)/($G$3^2))</f>
        <v>0</v>
      </c>
    </row>
    <row r="1220" spans="9:11" x14ac:dyDescent="0.25">
      <c r="I1220">
        <f t="shared" si="58"/>
        <v>121.79999999999735</v>
      </c>
      <c r="J1220">
        <f t="shared" si="59"/>
        <v>0</v>
      </c>
      <c r="K1220">
        <f t="shared" si="60"/>
        <v>0</v>
      </c>
    </row>
    <row r="1221" spans="9:11" x14ac:dyDescent="0.25">
      <c r="I1221">
        <f t="shared" si="58"/>
        <v>121.89999999999735</v>
      </c>
      <c r="J1221">
        <f t="shared" si="59"/>
        <v>0</v>
      </c>
      <c r="K1221">
        <f t="shared" si="60"/>
        <v>0</v>
      </c>
    </row>
    <row r="1222" spans="9:11" x14ac:dyDescent="0.25">
      <c r="I1222">
        <f t="shared" si="58"/>
        <v>121.99999999999734</v>
      </c>
      <c r="J1222">
        <f t="shared" si="59"/>
        <v>0</v>
      </c>
      <c r="K1222">
        <f t="shared" si="60"/>
        <v>0</v>
      </c>
    </row>
    <row r="1223" spans="9:11" x14ac:dyDescent="0.25">
      <c r="I1223">
        <f t="shared" si="58"/>
        <v>122.09999999999734</v>
      </c>
      <c r="J1223">
        <f t="shared" si="59"/>
        <v>0</v>
      </c>
      <c r="K1223">
        <f t="shared" si="60"/>
        <v>0</v>
      </c>
    </row>
    <row r="1224" spans="9:11" x14ac:dyDescent="0.25">
      <c r="I1224">
        <f t="shared" si="58"/>
        <v>122.19999999999733</v>
      </c>
      <c r="J1224">
        <f t="shared" si="59"/>
        <v>0</v>
      </c>
      <c r="K1224">
        <f t="shared" si="60"/>
        <v>0</v>
      </c>
    </row>
    <row r="1225" spans="9:11" x14ac:dyDescent="0.25">
      <c r="I1225">
        <f t="shared" si="58"/>
        <v>122.29999999999733</v>
      </c>
      <c r="J1225">
        <f t="shared" si="59"/>
        <v>0</v>
      </c>
      <c r="K1225">
        <f t="shared" si="60"/>
        <v>0</v>
      </c>
    </row>
    <row r="1226" spans="9:11" x14ac:dyDescent="0.25">
      <c r="I1226">
        <f t="shared" si="58"/>
        <v>122.39999999999732</v>
      </c>
      <c r="J1226">
        <f t="shared" si="59"/>
        <v>0</v>
      </c>
      <c r="K1226">
        <f t="shared" si="60"/>
        <v>0</v>
      </c>
    </row>
    <row r="1227" spans="9:11" x14ac:dyDescent="0.25">
      <c r="I1227">
        <f t="shared" si="58"/>
        <v>122.49999999999731</v>
      </c>
      <c r="J1227">
        <f t="shared" si="59"/>
        <v>0</v>
      </c>
      <c r="K1227">
        <f t="shared" si="60"/>
        <v>0</v>
      </c>
    </row>
    <row r="1228" spans="9:11" x14ac:dyDescent="0.25">
      <c r="I1228">
        <f t="shared" si="58"/>
        <v>122.59999999999731</v>
      </c>
      <c r="J1228">
        <f t="shared" si="59"/>
        <v>0</v>
      </c>
      <c r="K1228">
        <f t="shared" si="60"/>
        <v>0</v>
      </c>
    </row>
    <row r="1229" spans="9:11" x14ac:dyDescent="0.25">
      <c r="I1229">
        <f t="shared" si="58"/>
        <v>122.6999999999973</v>
      </c>
      <c r="J1229">
        <f t="shared" si="59"/>
        <v>0</v>
      </c>
      <c r="K1229">
        <f t="shared" si="60"/>
        <v>0</v>
      </c>
    </row>
    <row r="1230" spans="9:11" x14ac:dyDescent="0.25">
      <c r="I1230">
        <f t="shared" si="58"/>
        <v>122.7999999999973</v>
      </c>
      <c r="J1230">
        <f t="shared" si="59"/>
        <v>0</v>
      </c>
      <c r="K1230">
        <f t="shared" si="60"/>
        <v>0</v>
      </c>
    </row>
    <row r="1231" spans="9:11" x14ac:dyDescent="0.25">
      <c r="I1231">
        <f t="shared" si="58"/>
        <v>122.89999999999729</v>
      </c>
      <c r="J1231">
        <f t="shared" si="59"/>
        <v>0</v>
      </c>
      <c r="K1231">
        <f t="shared" si="60"/>
        <v>0</v>
      </c>
    </row>
    <row r="1232" spans="9:11" x14ac:dyDescent="0.25">
      <c r="I1232">
        <f t="shared" si="58"/>
        <v>122.99999999999729</v>
      </c>
      <c r="J1232">
        <f t="shared" si="59"/>
        <v>0</v>
      </c>
      <c r="K1232">
        <f t="shared" si="60"/>
        <v>0</v>
      </c>
    </row>
    <row r="1233" spans="9:11" x14ac:dyDescent="0.25">
      <c r="I1233">
        <f t="shared" si="58"/>
        <v>123.09999999999728</v>
      </c>
      <c r="J1233">
        <f t="shared" si="59"/>
        <v>0</v>
      </c>
      <c r="K1233">
        <f t="shared" si="60"/>
        <v>0</v>
      </c>
    </row>
    <row r="1234" spans="9:11" x14ac:dyDescent="0.25">
      <c r="I1234">
        <f t="shared" si="58"/>
        <v>123.19999999999727</v>
      </c>
      <c r="J1234">
        <f t="shared" si="59"/>
        <v>0</v>
      </c>
      <c r="K1234">
        <f t="shared" si="60"/>
        <v>0</v>
      </c>
    </row>
    <row r="1235" spans="9:11" x14ac:dyDescent="0.25">
      <c r="I1235">
        <f t="shared" si="58"/>
        <v>123.29999999999727</v>
      </c>
      <c r="J1235">
        <f t="shared" si="59"/>
        <v>0</v>
      </c>
      <c r="K1235">
        <f t="shared" si="60"/>
        <v>0</v>
      </c>
    </row>
    <row r="1236" spans="9:11" x14ac:dyDescent="0.25">
      <c r="I1236">
        <f t="shared" si="58"/>
        <v>123.39999999999726</v>
      </c>
      <c r="J1236">
        <f t="shared" si="59"/>
        <v>0</v>
      </c>
      <c r="K1236">
        <f t="shared" si="60"/>
        <v>0</v>
      </c>
    </row>
    <row r="1237" spans="9:11" x14ac:dyDescent="0.25">
      <c r="I1237">
        <f t="shared" si="58"/>
        <v>123.49999999999726</v>
      </c>
      <c r="J1237">
        <f t="shared" si="59"/>
        <v>0</v>
      </c>
      <c r="K1237">
        <f t="shared" si="60"/>
        <v>0</v>
      </c>
    </row>
    <row r="1238" spans="9:11" x14ac:dyDescent="0.25">
      <c r="I1238">
        <f t="shared" si="58"/>
        <v>123.59999999999725</v>
      </c>
      <c r="J1238">
        <f t="shared" si="59"/>
        <v>0</v>
      </c>
      <c r="K1238">
        <f t="shared" si="60"/>
        <v>0</v>
      </c>
    </row>
    <row r="1239" spans="9:11" x14ac:dyDescent="0.25">
      <c r="I1239">
        <f t="shared" si="58"/>
        <v>123.69999999999725</v>
      </c>
      <c r="J1239">
        <f t="shared" si="59"/>
        <v>0</v>
      </c>
      <c r="K1239">
        <f t="shared" si="60"/>
        <v>0</v>
      </c>
    </row>
    <row r="1240" spans="9:11" x14ac:dyDescent="0.25">
      <c r="I1240">
        <f t="shared" si="58"/>
        <v>123.79999999999724</v>
      </c>
      <c r="J1240">
        <f t="shared" si="59"/>
        <v>0</v>
      </c>
      <c r="K1240">
        <f t="shared" si="60"/>
        <v>0</v>
      </c>
    </row>
    <row r="1241" spans="9:11" x14ac:dyDescent="0.25">
      <c r="I1241">
        <f t="shared" si="58"/>
        <v>123.89999999999723</v>
      </c>
      <c r="J1241">
        <f t="shared" si="59"/>
        <v>0</v>
      </c>
      <c r="K1241">
        <f t="shared" si="60"/>
        <v>0</v>
      </c>
    </row>
    <row r="1242" spans="9:11" x14ac:dyDescent="0.25">
      <c r="I1242">
        <f t="shared" si="58"/>
        <v>123.99999999999723</v>
      </c>
      <c r="J1242">
        <f t="shared" si="59"/>
        <v>0</v>
      </c>
      <c r="K1242">
        <f t="shared" si="60"/>
        <v>0</v>
      </c>
    </row>
    <row r="1243" spans="9:11" x14ac:dyDescent="0.25">
      <c r="I1243">
        <f t="shared" si="58"/>
        <v>124.09999999999722</v>
      </c>
      <c r="J1243">
        <f t="shared" si="59"/>
        <v>0</v>
      </c>
      <c r="K1243">
        <f t="shared" si="60"/>
        <v>0</v>
      </c>
    </row>
    <row r="1244" spans="9:11" x14ac:dyDescent="0.25">
      <c r="I1244">
        <f t="shared" si="58"/>
        <v>124.19999999999722</v>
      </c>
      <c r="J1244">
        <f t="shared" si="59"/>
        <v>0</v>
      </c>
      <c r="K1244">
        <f t="shared" si="60"/>
        <v>0</v>
      </c>
    </row>
    <row r="1245" spans="9:11" x14ac:dyDescent="0.25">
      <c r="I1245">
        <f t="shared" si="58"/>
        <v>124.29999999999721</v>
      </c>
      <c r="J1245">
        <f t="shared" si="59"/>
        <v>0</v>
      </c>
      <c r="K1245">
        <f t="shared" si="60"/>
        <v>0</v>
      </c>
    </row>
    <row r="1246" spans="9:11" x14ac:dyDescent="0.25">
      <c r="I1246">
        <f t="shared" si="58"/>
        <v>124.39999999999721</v>
      </c>
      <c r="J1246">
        <f t="shared" si="59"/>
        <v>0</v>
      </c>
      <c r="K1246">
        <f t="shared" si="60"/>
        <v>0</v>
      </c>
    </row>
    <row r="1247" spans="9:11" x14ac:dyDescent="0.25">
      <c r="I1247">
        <f t="shared" si="58"/>
        <v>124.4999999999972</v>
      </c>
      <c r="J1247">
        <f t="shared" si="59"/>
        <v>0</v>
      </c>
      <c r="K1247">
        <f t="shared" si="60"/>
        <v>0</v>
      </c>
    </row>
    <row r="1248" spans="9:11" x14ac:dyDescent="0.25">
      <c r="I1248">
        <f t="shared" si="58"/>
        <v>124.59999999999719</v>
      </c>
      <c r="J1248">
        <f t="shared" si="59"/>
        <v>0</v>
      </c>
      <c r="K1248">
        <f t="shared" si="60"/>
        <v>0</v>
      </c>
    </row>
    <row r="1249" spans="9:11" x14ac:dyDescent="0.25">
      <c r="I1249">
        <f t="shared" si="58"/>
        <v>124.69999999999719</v>
      </c>
      <c r="J1249">
        <f t="shared" si="59"/>
        <v>0</v>
      </c>
      <c r="K1249">
        <f t="shared" si="60"/>
        <v>0</v>
      </c>
    </row>
    <row r="1250" spans="9:11" x14ac:dyDescent="0.25">
      <c r="I1250">
        <f t="shared" si="58"/>
        <v>124.79999999999718</v>
      </c>
      <c r="J1250">
        <f t="shared" si="59"/>
        <v>0</v>
      </c>
      <c r="K1250">
        <f t="shared" si="60"/>
        <v>0</v>
      </c>
    </row>
    <row r="1251" spans="9:11" x14ac:dyDescent="0.25">
      <c r="I1251">
        <f t="shared" si="58"/>
        <v>124.89999999999718</v>
      </c>
      <c r="J1251">
        <f t="shared" si="59"/>
        <v>0</v>
      </c>
      <c r="K1251">
        <f t="shared" si="60"/>
        <v>0</v>
      </c>
    </row>
    <row r="1252" spans="9:11" x14ac:dyDescent="0.25">
      <c r="I1252">
        <f t="shared" si="58"/>
        <v>124.99999999999717</v>
      </c>
      <c r="J1252">
        <f t="shared" si="59"/>
        <v>0</v>
      </c>
      <c r="K1252">
        <f t="shared" si="60"/>
        <v>0</v>
      </c>
    </row>
    <row r="1253" spans="9:11" x14ac:dyDescent="0.25">
      <c r="I1253">
        <f t="shared" si="58"/>
        <v>125.09999999999717</v>
      </c>
      <c r="J1253">
        <f t="shared" si="59"/>
        <v>0</v>
      </c>
      <c r="K1253">
        <f t="shared" si="60"/>
        <v>0</v>
      </c>
    </row>
    <row r="1254" spans="9:11" x14ac:dyDescent="0.25">
      <c r="I1254">
        <f t="shared" si="58"/>
        <v>125.19999999999716</v>
      </c>
      <c r="J1254">
        <f t="shared" si="59"/>
        <v>0</v>
      </c>
      <c r="K1254">
        <f t="shared" si="60"/>
        <v>0</v>
      </c>
    </row>
    <row r="1255" spans="9:11" x14ac:dyDescent="0.25">
      <c r="I1255">
        <f t="shared" si="58"/>
        <v>125.29999999999715</v>
      </c>
      <c r="J1255">
        <f t="shared" si="59"/>
        <v>0</v>
      </c>
      <c r="K1255">
        <f t="shared" si="60"/>
        <v>0</v>
      </c>
    </row>
    <row r="1256" spans="9:11" x14ac:dyDescent="0.25">
      <c r="I1256">
        <f t="shared" si="58"/>
        <v>125.39999999999715</v>
      </c>
      <c r="J1256">
        <f t="shared" si="59"/>
        <v>0</v>
      </c>
      <c r="K1256">
        <f t="shared" si="60"/>
        <v>0</v>
      </c>
    </row>
    <row r="1257" spans="9:11" x14ac:dyDescent="0.25">
      <c r="I1257">
        <f t="shared" si="58"/>
        <v>125.49999999999714</v>
      </c>
      <c r="J1257">
        <f t="shared" si="59"/>
        <v>0</v>
      </c>
      <c r="K1257">
        <f t="shared" si="60"/>
        <v>0</v>
      </c>
    </row>
    <row r="1258" spans="9:11" x14ac:dyDescent="0.25">
      <c r="I1258">
        <f t="shared" si="58"/>
        <v>125.59999999999714</v>
      </c>
      <c r="J1258">
        <f t="shared" si="59"/>
        <v>0</v>
      </c>
      <c r="K1258">
        <f t="shared" si="60"/>
        <v>0</v>
      </c>
    </row>
    <row r="1259" spans="9:11" x14ac:dyDescent="0.25">
      <c r="I1259">
        <f t="shared" si="58"/>
        <v>125.69999999999713</v>
      </c>
      <c r="J1259">
        <f t="shared" si="59"/>
        <v>0</v>
      </c>
      <c r="K1259">
        <f t="shared" si="60"/>
        <v>0</v>
      </c>
    </row>
    <row r="1260" spans="9:11" x14ac:dyDescent="0.25">
      <c r="I1260">
        <f t="shared" si="58"/>
        <v>125.79999999999713</v>
      </c>
      <c r="J1260">
        <f t="shared" si="59"/>
        <v>0</v>
      </c>
      <c r="K1260">
        <f t="shared" si="60"/>
        <v>0</v>
      </c>
    </row>
    <row r="1261" spans="9:11" x14ac:dyDescent="0.25">
      <c r="I1261">
        <f t="shared" si="58"/>
        <v>125.89999999999712</v>
      </c>
      <c r="J1261">
        <f t="shared" si="59"/>
        <v>0</v>
      </c>
      <c r="K1261">
        <f t="shared" si="60"/>
        <v>0</v>
      </c>
    </row>
    <row r="1262" spans="9:11" x14ac:dyDescent="0.25">
      <c r="I1262">
        <f t="shared" si="58"/>
        <v>125.99999999999712</v>
      </c>
      <c r="J1262">
        <f t="shared" si="59"/>
        <v>0</v>
      </c>
      <c r="K1262">
        <f t="shared" si="60"/>
        <v>0</v>
      </c>
    </row>
    <row r="1263" spans="9:11" x14ac:dyDescent="0.25">
      <c r="I1263">
        <f t="shared" si="58"/>
        <v>126.09999999999711</v>
      </c>
      <c r="J1263">
        <f t="shared" si="59"/>
        <v>0</v>
      </c>
      <c r="K1263">
        <f t="shared" si="60"/>
        <v>0</v>
      </c>
    </row>
    <row r="1264" spans="9:11" x14ac:dyDescent="0.25">
      <c r="I1264">
        <f t="shared" si="58"/>
        <v>126.1999999999971</v>
      </c>
      <c r="J1264">
        <f t="shared" si="59"/>
        <v>0</v>
      </c>
      <c r="K1264">
        <f t="shared" si="60"/>
        <v>0</v>
      </c>
    </row>
    <row r="1265" spans="9:11" x14ac:dyDescent="0.25">
      <c r="I1265">
        <f t="shared" si="58"/>
        <v>126.2999999999971</v>
      </c>
      <c r="J1265">
        <f t="shared" si="59"/>
        <v>0</v>
      </c>
      <c r="K1265">
        <f t="shared" si="60"/>
        <v>0</v>
      </c>
    </row>
    <row r="1266" spans="9:11" x14ac:dyDescent="0.25">
      <c r="I1266">
        <f t="shared" si="58"/>
        <v>126.39999999999709</v>
      </c>
      <c r="J1266">
        <f t="shared" si="59"/>
        <v>0</v>
      </c>
      <c r="K1266">
        <f t="shared" si="60"/>
        <v>0</v>
      </c>
    </row>
    <row r="1267" spans="9:11" x14ac:dyDescent="0.25">
      <c r="I1267">
        <f t="shared" si="58"/>
        <v>126.49999999999709</v>
      </c>
      <c r="J1267">
        <f t="shared" si="59"/>
        <v>0</v>
      </c>
      <c r="K1267">
        <f t="shared" si="60"/>
        <v>0</v>
      </c>
    </row>
    <row r="1268" spans="9:11" x14ac:dyDescent="0.25">
      <c r="I1268">
        <f t="shared" si="58"/>
        <v>126.59999999999708</v>
      </c>
      <c r="J1268">
        <f t="shared" si="59"/>
        <v>0</v>
      </c>
      <c r="K1268">
        <f t="shared" si="60"/>
        <v>0</v>
      </c>
    </row>
    <row r="1269" spans="9:11" x14ac:dyDescent="0.25">
      <c r="I1269">
        <f t="shared" si="58"/>
        <v>126.69999999999708</v>
      </c>
      <c r="J1269">
        <f t="shared" si="59"/>
        <v>0</v>
      </c>
      <c r="K1269">
        <f t="shared" si="60"/>
        <v>0</v>
      </c>
    </row>
    <row r="1270" spans="9:11" x14ac:dyDescent="0.25">
      <c r="I1270">
        <f t="shared" si="58"/>
        <v>126.79999999999707</v>
      </c>
      <c r="J1270">
        <f t="shared" si="59"/>
        <v>0</v>
      </c>
      <c r="K1270">
        <f t="shared" si="60"/>
        <v>0</v>
      </c>
    </row>
    <row r="1271" spans="9:11" x14ac:dyDescent="0.25">
      <c r="I1271">
        <f t="shared" ref="I1271:I1334" si="61">0.1+I1270</f>
        <v>126.89999999999706</v>
      </c>
      <c r="J1271">
        <f t="shared" si="59"/>
        <v>0</v>
      </c>
      <c r="K1271">
        <f t="shared" si="60"/>
        <v>0</v>
      </c>
    </row>
    <row r="1272" spans="9:11" x14ac:dyDescent="0.25">
      <c r="I1272">
        <f t="shared" si="61"/>
        <v>126.99999999999706</v>
      </c>
      <c r="J1272">
        <f t="shared" si="59"/>
        <v>0</v>
      </c>
      <c r="K1272">
        <f t="shared" si="60"/>
        <v>0</v>
      </c>
    </row>
    <row r="1273" spans="9:11" x14ac:dyDescent="0.25">
      <c r="I1273">
        <f t="shared" si="61"/>
        <v>127.09999999999705</v>
      </c>
      <c r="J1273">
        <f t="shared" si="59"/>
        <v>0</v>
      </c>
      <c r="K1273">
        <f t="shared" si="60"/>
        <v>0</v>
      </c>
    </row>
    <row r="1274" spans="9:11" x14ac:dyDescent="0.25">
      <c r="I1274">
        <f t="shared" si="61"/>
        <v>127.19999999999705</v>
      </c>
      <c r="J1274">
        <f t="shared" si="59"/>
        <v>0</v>
      </c>
      <c r="K1274">
        <f t="shared" si="60"/>
        <v>0</v>
      </c>
    </row>
    <row r="1275" spans="9:11" x14ac:dyDescent="0.25">
      <c r="I1275">
        <f t="shared" si="61"/>
        <v>127.29999999999704</v>
      </c>
      <c r="J1275">
        <f t="shared" si="59"/>
        <v>0</v>
      </c>
      <c r="K1275">
        <f t="shared" si="60"/>
        <v>0</v>
      </c>
    </row>
    <row r="1276" spans="9:11" x14ac:dyDescent="0.25">
      <c r="I1276">
        <f t="shared" si="61"/>
        <v>127.39999999999704</v>
      </c>
      <c r="J1276">
        <f t="shared" si="59"/>
        <v>0</v>
      </c>
      <c r="K1276">
        <f t="shared" si="60"/>
        <v>0</v>
      </c>
    </row>
    <row r="1277" spans="9:11" x14ac:dyDescent="0.25">
      <c r="I1277">
        <f t="shared" si="61"/>
        <v>127.49999999999703</v>
      </c>
      <c r="J1277">
        <f t="shared" si="59"/>
        <v>0</v>
      </c>
      <c r="K1277">
        <f t="shared" si="60"/>
        <v>0</v>
      </c>
    </row>
    <row r="1278" spans="9:11" x14ac:dyDescent="0.25">
      <c r="I1278">
        <f t="shared" si="61"/>
        <v>127.59999999999702</v>
      </c>
      <c r="J1278">
        <f t="shared" si="59"/>
        <v>0</v>
      </c>
      <c r="K1278">
        <f t="shared" si="60"/>
        <v>0</v>
      </c>
    </row>
    <row r="1279" spans="9:11" x14ac:dyDescent="0.25">
      <c r="I1279">
        <f t="shared" si="61"/>
        <v>127.69999999999702</v>
      </c>
      <c r="J1279">
        <f t="shared" si="59"/>
        <v>0</v>
      </c>
      <c r="K1279">
        <f t="shared" si="60"/>
        <v>0</v>
      </c>
    </row>
    <row r="1280" spans="9:11" x14ac:dyDescent="0.25">
      <c r="I1280">
        <f t="shared" si="61"/>
        <v>127.79999999999701</v>
      </c>
      <c r="J1280">
        <f t="shared" si="59"/>
        <v>0</v>
      </c>
      <c r="K1280">
        <f t="shared" si="60"/>
        <v>0</v>
      </c>
    </row>
    <row r="1281" spans="9:11" x14ac:dyDescent="0.25">
      <c r="I1281">
        <f t="shared" si="61"/>
        <v>127.89999999999701</v>
      </c>
      <c r="J1281">
        <f t="shared" si="59"/>
        <v>0</v>
      </c>
      <c r="K1281">
        <f t="shared" si="60"/>
        <v>0</v>
      </c>
    </row>
    <row r="1282" spans="9:11" x14ac:dyDescent="0.25">
      <c r="I1282">
        <f t="shared" si="61"/>
        <v>127.999999999997</v>
      </c>
      <c r="J1282">
        <f t="shared" si="59"/>
        <v>0</v>
      </c>
      <c r="K1282">
        <f t="shared" si="60"/>
        <v>0</v>
      </c>
    </row>
    <row r="1283" spans="9:11" x14ac:dyDescent="0.25">
      <c r="I1283">
        <f t="shared" si="61"/>
        <v>128.09999999999701</v>
      </c>
      <c r="J1283">
        <f t="shared" ref="J1283:J1346" si="62">$A$3*EXP(-((I1283-$B$3)^2)/($C$3^2))</f>
        <v>0</v>
      </c>
      <c r="K1283">
        <f t="shared" ref="K1283:K1346" si="63">$E$3*EXP(-((I1283-$F$3)^2)/($G$3^2))</f>
        <v>0</v>
      </c>
    </row>
    <row r="1284" spans="9:11" x14ac:dyDescent="0.25">
      <c r="I1284">
        <f t="shared" si="61"/>
        <v>128.199999999997</v>
      </c>
      <c r="J1284">
        <f t="shared" si="62"/>
        <v>0</v>
      </c>
      <c r="K1284">
        <f t="shared" si="63"/>
        <v>0</v>
      </c>
    </row>
    <row r="1285" spans="9:11" x14ac:dyDescent="0.25">
      <c r="I1285">
        <f t="shared" si="61"/>
        <v>128.299999999997</v>
      </c>
      <c r="J1285">
        <f t="shared" si="62"/>
        <v>0</v>
      </c>
      <c r="K1285">
        <f t="shared" si="63"/>
        <v>0</v>
      </c>
    </row>
    <row r="1286" spans="9:11" x14ac:dyDescent="0.25">
      <c r="I1286">
        <f t="shared" si="61"/>
        <v>128.39999999999699</v>
      </c>
      <c r="J1286">
        <f t="shared" si="62"/>
        <v>0</v>
      </c>
      <c r="K1286">
        <f t="shared" si="63"/>
        <v>0</v>
      </c>
    </row>
    <row r="1287" spans="9:11" x14ac:dyDescent="0.25">
      <c r="I1287">
        <f t="shared" si="61"/>
        <v>128.49999999999699</v>
      </c>
      <c r="J1287">
        <f t="shared" si="62"/>
        <v>0</v>
      </c>
      <c r="K1287">
        <f t="shared" si="63"/>
        <v>0</v>
      </c>
    </row>
    <row r="1288" spans="9:11" x14ac:dyDescent="0.25">
      <c r="I1288">
        <f t="shared" si="61"/>
        <v>128.59999999999698</v>
      </c>
      <c r="J1288">
        <f t="shared" si="62"/>
        <v>0</v>
      </c>
      <c r="K1288">
        <f t="shared" si="63"/>
        <v>0</v>
      </c>
    </row>
    <row r="1289" spans="9:11" x14ac:dyDescent="0.25">
      <c r="I1289">
        <f t="shared" si="61"/>
        <v>128.69999999999698</v>
      </c>
      <c r="J1289">
        <f t="shared" si="62"/>
        <v>0</v>
      </c>
      <c r="K1289">
        <f t="shared" si="63"/>
        <v>0</v>
      </c>
    </row>
    <row r="1290" spans="9:11" x14ac:dyDescent="0.25">
      <c r="I1290">
        <f t="shared" si="61"/>
        <v>128.79999999999697</v>
      </c>
      <c r="J1290">
        <f t="shared" si="62"/>
        <v>0</v>
      </c>
      <c r="K1290">
        <f t="shared" si="63"/>
        <v>0</v>
      </c>
    </row>
    <row r="1291" spans="9:11" x14ac:dyDescent="0.25">
      <c r="I1291">
        <f t="shared" si="61"/>
        <v>128.89999999999696</v>
      </c>
      <c r="J1291">
        <f t="shared" si="62"/>
        <v>0</v>
      </c>
      <c r="K1291">
        <f t="shared" si="63"/>
        <v>0</v>
      </c>
    </row>
    <row r="1292" spans="9:11" x14ac:dyDescent="0.25">
      <c r="I1292">
        <f t="shared" si="61"/>
        <v>128.99999999999696</v>
      </c>
      <c r="J1292">
        <f t="shared" si="62"/>
        <v>0</v>
      </c>
      <c r="K1292">
        <f t="shared" si="63"/>
        <v>0</v>
      </c>
    </row>
    <row r="1293" spans="9:11" x14ac:dyDescent="0.25">
      <c r="I1293">
        <f t="shared" si="61"/>
        <v>129.09999999999695</v>
      </c>
      <c r="J1293">
        <f t="shared" si="62"/>
        <v>0</v>
      </c>
      <c r="K1293">
        <f t="shared" si="63"/>
        <v>0</v>
      </c>
    </row>
    <row r="1294" spans="9:11" x14ac:dyDescent="0.25">
      <c r="I1294">
        <f t="shared" si="61"/>
        <v>129.19999999999695</v>
      </c>
      <c r="J1294">
        <f t="shared" si="62"/>
        <v>0</v>
      </c>
      <c r="K1294">
        <f t="shared" si="63"/>
        <v>0</v>
      </c>
    </row>
    <row r="1295" spans="9:11" x14ac:dyDescent="0.25">
      <c r="I1295">
        <f t="shared" si="61"/>
        <v>129.29999999999694</v>
      </c>
      <c r="J1295">
        <f t="shared" si="62"/>
        <v>0</v>
      </c>
      <c r="K1295">
        <f t="shared" si="63"/>
        <v>0</v>
      </c>
    </row>
    <row r="1296" spans="9:11" x14ac:dyDescent="0.25">
      <c r="I1296">
        <f t="shared" si="61"/>
        <v>129.39999999999694</v>
      </c>
      <c r="J1296">
        <f t="shared" si="62"/>
        <v>0</v>
      </c>
      <c r="K1296">
        <f t="shared" si="63"/>
        <v>0</v>
      </c>
    </row>
    <row r="1297" spans="9:11" x14ac:dyDescent="0.25">
      <c r="I1297">
        <f t="shared" si="61"/>
        <v>129.49999999999693</v>
      </c>
      <c r="J1297">
        <f t="shared" si="62"/>
        <v>0</v>
      </c>
      <c r="K1297">
        <f t="shared" si="63"/>
        <v>0</v>
      </c>
    </row>
    <row r="1298" spans="9:11" x14ac:dyDescent="0.25">
      <c r="I1298">
        <f t="shared" si="61"/>
        <v>129.59999999999692</v>
      </c>
      <c r="J1298">
        <f t="shared" si="62"/>
        <v>0</v>
      </c>
      <c r="K1298">
        <f t="shared" si="63"/>
        <v>0</v>
      </c>
    </row>
    <row r="1299" spans="9:11" x14ac:dyDescent="0.25">
      <c r="I1299">
        <f t="shared" si="61"/>
        <v>129.69999999999692</v>
      </c>
      <c r="J1299">
        <f t="shared" si="62"/>
        <v>0</v>
      </c>
      <c r="K1299">
        <f t="shared" si="63"/>
        <v>0</v>
      </c>
    </row>
    <row r="1300" spans="9:11" x14ac:dyDescent="0.25">
      <c r="I1300">
        <f t="shared" si="61"/>
        <v>129.79999999999691</v>
      </c>
      <c r="J1300">
        <f t="shared" si="62"/>
        <v>0</v>
      </c>
      <c r="K1300">
        <f t="shared" si="63"/>
        <v>0</v>
      </c>
    </row>
    <row r="1301" spans="9:11" x14ac:dyDescent="0.25">
      <c r="I1301">
        <f t="shared" si="61"/>
        <v>129.89999999999691</v>
      </c>
      <c r="J1301">
        <f t="shared" si="62"/>
        <v>0</v>
      </c>
      <c r="K1301">
        <f t="shared" si="63"/>
        <v>0</v>
      </c>
    </row>
    <row r="1302" spans="9:11" x14ac:dyDescent="0.25">
      <c r="I1302">
        <f t="shared" si="61"/>
        <v>129.9999999999969</v>
      </c>
      <c r="J1302">
        <f t="shared" si="62"/>
        <v>0</v>
      </c>
      <c r="K1302">
        <f t="shared" si="63"/>
        <v>0</v>
      </c>
    </row>
    <row r="1303" spans="9:11" x14ac:dyDescent="0.25">
      <c r="I1303">
        <f t="shared" si="61"/>
        <v>130.0999999999969</v>
      </c>
      <c r="J1303">
        <f t="shared" si="62"/>
        <v>0</v>
      </c>
      <c r="K1303">
        <f t="shared" si="63"/>
        <v>0</v>
      </c>
    </row>
    <row r="1304" spans="9:11" x14ac:dyDescent="0.25">
      <c r="I1304">
        <f t="shared" si="61"/>
        <v>130.19999999999689</v>
      </c>
      <c r="J1304">
        <f t="shared" si="62"/>
        <v>0</v>
      </c>
      <c r="K1304">
        <f t="shared" si="63"/>
        <v>0</v>
      </c>
    </row>
    <row r="1305" spans="9:11" x14ac:dyDescent="0.25">
      <c r="I1305">
        <f t="shared" si="61"/>
        <v>130.29999999999688</v>
      </c>
      <c r="J1305">
        <f t="shared" si="62"/>
        <v>0</v>
      </c>
      <c r="K1305">
        <f t="shared" si="63"/>
        <v>0</v>
      </c>
    </row>
    <row r="1306" spans="9:11" x14ac:dyDescent="0.25">
      <c r="I1306">
        <f t="shared" si="61"/>
        <v>130.39999999999688</v>
      </c>
      <c r="J1306">
        <f t="shared" si="62"/>
        <v>0</v>
      </c>
      <c r="K1306">
        <f t="shared" si="63"/>
        <v>0</v>
      </c>
    </row>
    <row r="1307" spans="9:11" x14ac:dyDescent="0.25">
      <c r="I1307">
        <f t="shared" si="61"/>
        <v>130.49999999999687</v>
      </c>
      <c r="J1307">
        <f t="shared" si="62"/>
        <v>0</v>
      </c>
      <c r="K1307">
        <f t="shared" si="63"/>
        <v>0</v>
      </c>
    </row>
    <row r="1308" spans="9:11" x14ac:dyDescent="0.25">
      <c r="I1308">
        <f t="shared" si="61"/>
        <v>130.59999999999687</v>
      </c>
      <c r="J1308">
        <f t="shared" si="62"/>
        <v>0</v>
      </c>
      <c r="K1308">
        <f t="shared" si="63"/>
        <v>0</v>
      </c>
    </row>
    <row r="1309" spans="9:11" x14ac:dyDescent="0.25">
      <c r="I1309">
        <f t="shared" si="61"/>
        <v>130.69999999999686</v>
      </c>
      <c r="J1309">
        <f t="shared" si="62"/>
        <v>0</v>
      </c>
      <c r="K1309">
        <f t="shared" si="63"/>
        <v>0</v>
      </c>
    </row>
    <row r="1310" spans="9:11" x14ac:dyDescent="0.25">
      <c r="I1310">
        <f t="shared" si="61"/>
        <v>130.79999999999686</v>
      </c>
      <c r="J1310">
        <f t="shared" si="62"/>
        <v>0</v>
      </c>
      <c r="K1310">
        <f t="shared" si="63"/>
        <v>0</v>
      </c>
    </row>
    <row r="1311" spans="9:11" x14ac:dyDescent="0.25">
      <c r="I1311">
        <f t="shared" si="61"/>
        <v>130.89999999999685</v>
      </c>
      <c r="J1311">
        <f t="shared" si="62"/>
        <v>0</v>
      </c>
      <c r="K1311">
        <f t="shared" si="63"/>
        <v>0</v>
      </c>
    </row>
    <row r="1312" spans="9:11" x14ac:dyDescent="0.25">
      <c r="I1312">
        <f t="shared" si="61"/>
        <v>130.99999999999685</v>
      </c>
      <c r="J1312">
        <f t="shared" si="62"/>
        <v>0</v>
      </c>
      <c r="K1312">
        <f t="shared" si="63"/>
        <v>0</v>
      </c>
    </row>
    <row r="1313" spans="9:11" x14ac:dyDescent="0.25">
      <c r="I1313">
        <f t="shared" si="61"/>
        <v>131.09999999999684</v>
      </c>
      <c r="J1313">
        <f t="shared" si="62"/>
        <v>0</v>
      </c>
      <c r="K1313">
        <f t="shared" si="63"/>
        <v>0</v>
      </c>
    </row>
    <row r="1314" spans="9:11" x14ac:dyDescent="0.25">
      <c r="I1314">
        <f t="shared" si="61"/>
        <v>131.19999999999683</v>
      </c>
      <c r="J1314">
        <f t="shared" si="62"/>
        <v>0</v>
      </c>
      <c r="K1314">
        <f t="shared" si="63"/>
        <v>0</v>
      </c>
    </row>
    <row r="1315" spans="9:11" x14ac:dyDescent="0.25">
      <c r="I1315">
        <f t="shared" si="61"/>
        <v>131.29999999999683</v>
      </c>
      <c r="J1315">
        <f t="shared" si="62"/>
        <v>0</v>
      </c>
      <c r="K1315">
        <f t="shared" si="63"/>
        <v>0</v>
      </c>
    </row>
    <row r="1316" spans="9:11" x14ac:dyDescent="0.25">
      <c r="I1316">
        <f t="shared" si="61"/>
        <v>131.39999999999682</v>
      </c>
      <c r="J1316">
        <f t="shared" si="62"/>
        <v>0</v>
      </c>
      <c r="K1316">
        <f t="shared" si="63"/>
        <v>0</v>
      </c>
    </row>
    <row r="1317" spans="9:11" x14ac:dyDescent="0.25">
      <c r="I1317">
        <f t="shared" si="61"/>
        <v>131.49999999999682</v>
      </c>
      <c r="J1317">
        <f t="shared" si="62"/>
        <v>0</v>
      </c>
      <c r="K1317">
        <f t="shared" si="63"/>
        <v>0</v>
      </c>
    </row>
    <row r="1318" spans="9:11" x14ac:dyDescent="0.25">
      <c r="I1318">
        <f t="shared" si="61"/>
        <v>131.59999999999681</v>
      </c>
      <c r="J1318">
        <f t="shared" si="62"/>
        <v>0</v>
      </c>
      <c r="K1318">
        <f t="shared" si="63"/>
        <v>0</v>
      </c>
    </row>
    <row r="1319" spans="9:11" x14ac:dyDescent="0.25">
      <c r="I1319">
        <f t="shared" si="61"/>
        <v>131.69999999999681</v>
      </c>
      <c r="J1319">
        <f t="shared" si="62"/>
        <v>0</v>
      </c>
      <c r="K1319">
        <f t="shared" si="63"/>
        <v>0</v>
      </c>
    </row>
    <row r="1320" spans="9:11" x14ac:dyDescent="0.25">
      <c r="I1320">
        <f t="shared" si="61"/>
        <v>131.7999999999968</v>
      </c>
      <c r="J1320">
        <f t="shared" si="62"/>
        <v>0</v>
      </c>
      <c r="K1320">
        <f t="shared" si="63"/>
        <v>0</v>
      </c>
    </row>
    <row r="1321" spans="9:11" x14ac:dyDescent="0.25">
      <c r="I1321">
        <f t="shared" si="61"/>
        <v>131.89999999999679</v>
      </c>
      <c r="J1321">
        <f t="shared" si="62"/>
        <v>0</v>
      </c>
      <c r="K1321">
        <f t="shared" si="63"/>
        <v>0</v>
      </c>
    </row>
    <row r="1322" spans="9:11" x14ac:dyDescent="0.25">
      <c r="I1322">
        <f t="shared" si="61"/>
        <v>131.99999999999679</v>
      </c>
      <c r="J1322">
        <f t="shared" si="62"/>
        <v>0</v>
      </c>
      <c r="K1322">
        <f t="shared" si="63"/>
        <v>0</v>
      </c>
    </row>
    <row r="1323" spans="9:11" x14ac:dyDescent="0.25">
      <c r="I1323">
        <f t="shared" si="61"/>
        <v>132.09999999999678</v>
      </c>
      <c r="J1323">
        <f t="shared" si="62"/>
        <v>0</v>
      </c>
      <c r="K1323">
        <f t="shared" si="63"/>
        <v>0</v>
      </c>
    </row>
    <row r="1324" spans="9:11" x14ac:dyDescent="0.25">
      <c r="I1324">
        <f t="shared" si="61"/>
        <v>132.19999999999678</v>
      </c>
      <c r="J1324">
        <f t="shared" si="62"/>
        <v>0</v>
      </c>
      <c r="K1324">
        <f t="shared" si="63"/>
        <v>0</v>
      </c>
    </row>
    <row r="1325" spans="9:11" x14ac:dyDescent="0.25">
      <c r="I1325">
        <f t="shared" si="61"/>
        <v>132.29999999999677</v>
      </c>
      <c r="J1325">
        <f t="shared" si="62"/>
        <v>0</v>
      </c>
      <c r="K1325">
        <f t="shared" si="63"/>
        <v>0</v>
      </c>
    </row>
    <row r="1326" spans="9:11" x14ac:dyDescent="0.25">
      <c r="I1326">
        <f t="shared" si="61"/>
        <v>132.39999999999677</v>
      </c>
      <c r="J1326">
        <f t="shared" si="62"/>
        <v>0</v>
      </c>
      <c r="K1326">
        <f t="shared" si="63"/>
        <v>0</v>
      </c>
    </row>
    <row r="1327" spans="9:11" x14ac:dyDescent="0.25">
      <c r="I1327">
        <f t="shared" si="61"/>
        <v>132.49999999999676</v>
      </c>
      <c r="J1327">
        <f t="shared" si="62"/>
        <v>0</v>
      </c>
      <c r="K1327">
        <f t="shared" si="63"/>
        <v>0</v>
      </c>
    </row>
    <row r="1328" spans="9:11" x14ac:dyDescent="0.25">
      <c r="I1328">
        <f t="shared" si="61"/>
        <v>132.59999999999675</v>
      </c>
      <c r="J1328">
        <f t="shared" si="62"/>
        <v>0</v>
      </c>
      <c r="K1328">
        <f t="shared" si="63"/>
        <v>0</v>
      </c>
    </row>
    <row r="1329" spans="9:11" x14ac:dyDescent="0.25">
      <c r="I1329">
        <f t="shared" si="61"/>
        <v>132.69999999999675</v>
      </c>
      <c r="J1329">
        <f t="shared" si="62"/>
        <v>0</v>
      </c>
      <c r="K1329">
        <f t="shared" si="63"/>
        <v>0</v>
      </c>
    </row>
    <row r="1330" spans="9:11" x14ac:dyDescent="0.25">
      <c r="I1330">
        <f t="shared" si="61"/>
        <v>132.79999999999674</v>
      </c>
      <c r="J1330">
        <f t="shared" si="62"/>
        <v>0</v>
      </c>
      <c r="K1330">
        <f t="shared" si="63"/>
        <v>0</v>
      </c>
    </row>
    <row r="1331" spans="9:11" x14ac:dyDescent="0.25">
      <c r="I1331">
        <f t="shared" si="61"/>
        <v>132.89999999999674</v>
      </c>
      <c r="J1331">
        <f t="shared" si="62"/>
        <v>0</v>
      </c>
      <c r="K1331">
        <f t="shared" si="63"/>
        <v>0</v>
      </c>
    </row>
    <row r="1332" spans="9:11" x14ac:dyDescent="0.25">
      <c r="I1332">
        <f t="shared" si="61"/>
        <v>132.99999999999673</v>
      </c>
      <c r="J1332">
        <f t="shared" si="62"/>
        <v>0</v>
      </c>
      <c r="K1332">
        <f t="shared" si="63"/>
        <v>0</v>
      </c>
    </row>
    <row r="1333" spans="9:11" x14ac:dyDescent="0.25">
      <c r="I1333">
        <f t="shared" si="61"/>
        <v>133.09999999999673</v>
      </c>
      <c r="J1333">
        <f t="shared" si="62"/>
        <v>0</v>
      </c>
      <c r="K1333">
        <f t="shared" si="63"/>
        <v>0</v>
      </c>
    </row>
    <row r="1334" spans="9:11" x14ac:dyDescent="0.25">
      <c r="I1334">
        <f t="shared" si="61"/>
        <v>133.19999999999672</v>
      </c>
      <c r="J1334">
        <f t="shared" si="62"/>
        <v>0</v>
      </c>
      <c r="K1334">
        <f t="shared" si="63"/>
        <v>0</v>
      </c>
    </row>
    <row r="1335" spans="9:11" x14ac:dyDescent="0.25">
      <c r="I1335">
        <f t="shared" ref="I1335:I1398" si="64">0.1+I1334</f>
        <v>133.29999999999671</v>
      </c>
      <c r="J1335">
        <f t="shared" si="62"/>
        <v>0</v>
      </c>
      <c r="K1335">
        <f t="shared" si="63"/>
        <v>0</v>
      </c>
    </row>
    <row r="1336" spans="9:11" x14ac:dyDescent="0.25">
      <c r="I1336">
        <f t="shared" si="64"/>
        <v>133.39999999999671</v>
      </c>
      <c r="J1336">
        <f t="shared" si="62"/>
        <v>0</v>
      </c>
      <c r="K1336">
        <f t="shared" si="63"/>
        <v>0</v>
      </c>
    </row>
    <row r="1337" spans="9:11" x14ac:dyDescent="0.25">
      <c r="I1337">
        <f t="shared" si="64"/>
        <v>133.4999999999967</v>
      </c>
      <c r="J1337">
        <f t="shared" si="62"/>
        <v>0</v>
      </c>
      <c r="K1337">
        <f t="shared" si="63"/>
        <v>0</v>
      </c>
    </row>
    <row r="1338" spans="9:11" x14ac:dyDescent="0.25">
      <c r="I1338">
        <f t="shared" si="64"/>
        <v>133.5999999999967</v>
      </c>
      <c r="J1338">
        <f t="shared" si="62"/>
        <v>0</v>
      </c>
      <c r="K1338">
        <f t="shared" si="63"/>
        <v>0</v>
      </c>
    </row>
    <row r="1339" spans="9:11" x14ac:dyDescent="0.25">
      <c r="I1339">
        <f t="shared" si="64"/>
        <v>133.69999999999669</v>
      </c>
      <c r="J1339">
        <f t="shared" si="62"/>
        <v>0</v>
      </c>
      <c r="K1339">
        <f t="shared" si="63"/>
        <v>0</v>
      </c>
    </row>
    <row r="1340" spans="9:11" x14ac:dyDescent="0.25">
      <c r="I1340">
        <f t="shared" si="64"/>
        <v>133.79999999999669</v>
      </c>
      <c r="J1340">
        <f t="shared" si="62"/>
        <v>0</v>
      </c>
      <c r="K1340">
        <f t="shared" si="63"/>
        <v>0</v>
      </c>
    </row>
    <row r="1341" spans="9:11" x14ac:dyDescent="0.25">
      <c r="I1341">
        <f t="shared" si="64"/>
        <v>133.89999999999668</v>
      </c>
      <c r="J1341">
        <f t="shared" si="62"/>
        <v>0</v>
      </c>
      <c r="K1341">
        <f t="shared" si="63"/>
        <v>0</v>
      </c>
    </row>
    <row r="1342" spans="9:11" x14ac:dyDescent="0.25">
      <c r="I1342">
        <f t="shared" si="64"/>
        <v>133.99999999999667</v>
      </c>
      <c r="J1342">
        <f t="shared" si="62"/>
        <v>0</v>
      </c>
      <c r="K1342">
        <f t="shared" si="63"/>
        <v>0</v>
      </c>
    </row>
    <row r="1343" spans="9:11" x14ac:dyDescent="0.25">
      <c r="I1343">
        <f t="shared" si="64"/>
        <v>134.09999999999667</v>
      </c>
      <c r="J1343">
        <f t="shared" si="62"/>
        <v>0</v>
      </c>
      <c r="K1343">
        <f t="shared" si="63"/>
        <v>0</v>
      </c>
    </row>
    <row r="1344" spans="9:11" x14ac:dyDescent="0.25">
      <c r="I1344">
        <f t="shared" si="64"/>
        <v>134.19999999999666</v>
      </c>
      <c r="J1344">
        <f t="shared" si="62"/>
        <v>0</v>
      </c>
      <c r="K1344">
        <f t="shared" si="63"/>
        <v>0</v>
      </c>
    </row>
    <row r="1345" spans="9:11" x14ac:dyDescent="0.25">
      <c r="I1345">
        <f t="shared" si="64"/>
        <v>134.29999999999666</v>
      </c>
      <c r="J1345">
        <f t="shared" si="62"/>
        <v>0</v>
      </c>
      <c r="K1345">
        <f t="shared" si="63"/>
        <v>0</v>
      </c>
    </row>
    <row r="1346" spans="9:11" x14ac:dyDescent="0.25">
      <c r="I1346">
        <f t="shared" si="64"/>
        <v>134.39999999999665</v>
      </c>
      <c r="J1346">
        <f t="shared" si="62"/>
        <v>0</v>
      </c>
      <c r="K1346">
        <f t="shared" si="63"/>
        <v>0</v>
      </c>
    </row>
    <row r="1347" spans="9:11" x14ac:dyDescent="0.25">
      <c r="I1347">
        <f t="shared" si="64"/>
        <v>134.49999999999665</v>
      </c>
      <c r="J1347">
        <f t="shared" ref="J1347:J1410" si="65">$A$3*EXP(-((I1347-$B$3)^2)/($C$3^2))</f>
        <v>0</v>
      </c>
      <c r="K1347">
        <f t="shared" ref="K1347:K1410" si="66">$E$3*EXP(-((I1347-$F$3)^2)/($G$3^2))</f>
        <v>0</v>
      </c>
    </row>
    <row r="1348" spans="9:11" x14ac:dyDescent="0.25">
      <c r="I1348">
        <f t="shared" si="64"/>
        <v>134.59999999999664</v>
      </c>
      <c r="J1348">
        <f t="shared" si="65"/>
        <v>0</v>
      </c>
      <c r="K1348">
        <f t="shared" si="66"/>
        <v>0</v>
      </c>
    </row>
    <row r="1349" spans="9:11" x14ac:dyDescent="0.25">
      <c r="I1349">
        <f t="shared" si="64"/>
        <v>134.69999999999663</v>
      </c>
      <c r="J1349">
        <f t="shared" si="65"/>
        <v>0</v>
      </c>
      <c r="K1349">
        <f t="shared" si="66"/>
        <v>0</v>
      </c>
    </row>
    <row r="1350" spans="9:11" x14ac:dyDescent="0.25">
      <c r="I1350">
        <f t="shared" si="64"/>
        <v>134.79999999999663</v>
      </c>
      <c r="J1350">
        <f t="shared" si="65"/>
        <v>0</v>
      </c>
      <c r="K1350">
        <f t="shared" si="66"/>
        <v>0</v>
      </c>
    </row>
    <row r="1351" spans="9:11" x14ac:dyDescent="0.25">
      <c r="I1351">
        <f t="shared" si="64"/>
        <v>134.89999999999662</v>
      </c>
      <c r="J1351">
        <f t="shared" si="65"/>
        <v>0</v>
      </c>
      <c r="K1351">
        <f t="shared" si="66"/>
        <v>0</v>
      </c>
    </row>
    <row r="1352" spans="9:11" x14ac:dyDescent="0.25">
      <c r="I1352">
        <f t="shared" si="64"/>
        <v>134.99999999999662</v>
      </c>
      <c r="J1352">
        <f t="shared" si="65"/>
        <v>0</v>
      </c>
      <c r="K1352">
        <f t="shared" si="66"/>
        <v>0</v>
      </c>
    </row>
    <row r="1353" spans="9:11" x14ac:dyDescent="0.25">
      <c r="I1353">
        <f t="shared" si="64"/>
        <v>135.09999999999661</v>
      </c>
      <c r="J1353">
        <f t="shared" si="65"/>
        <v>0</v>
      </c>
      <c r="K1353">
        <f t="shared" si="66"/>
        <v>0</v>
      </c>
    </row>
    <row r="1354" spans="9:11" x14ac:dyDescent="0.25">
      <c r="I1354">
        <f t="shared" si="64"/>
        <v>135.19999999999661</v>
      </c>
      <c r="J1354">
        <f t="shared" si="65"/>
        <v>0</v>
      </c>
      <c r="K1354">
        <f t="shared" si="66"/>
        <v>0</v>
      </c>
    </row>
    <row r="1355" spans="9:11" x14ac:dyDescent="0.25">
      <c r="I1355">
        <f t="shared" si="64"/>
        <v>135.2999999999966</v>
      </c>
      <c r="J1355">
        <f t="shared" si="65"/>
        <v>0</v>
      </c>
      <c r="K1355">
        <f t="shared" si="66"/>
        <v>0</v>
      </c>
    </row>
    <row r="1356" spans="9:11" x14ac:dyDescent="0.25">
      <c r="I1356">
        <f t="shared" si="64"/>
        <v>135.3999999999966</v>
      </c>
      <c r="J1356">
        <f t="shared" si="65"/>
        <v>0</v>
      </c>
      <c r="K1356">
        <f t="shared" si="66"/>
        <v>0</v>
      </c>
    </row>
    <row r="1357" spans="9:11" x14ac:dyDescent="0.25">
      <c r="I1357">
        <f t="shared" si="64"/>
        <v>135.49999999999659</v>
      </c>
      <c r="J1357">
        <f t="shared" si="65"/>
        <v>0</v>
      </c>
      <c r="K1357">
        <f t="shared" si="66"/>
        <v>0</v>
      </c>
    </row>
    <row r="1358" spans="9:11" x14ac:dyDescent="0.25">
      <c r="I1358">
        <f t="shared" si="64"/>
        <v>135.59999999999658</v>
      </c>
      <c r="J1358">
        <f t="shared" si="65"/>
        <v>0</v>
      </c>
      <c r="K1358">
        <f t="shared" si="66"/>
        <v>0</v>
      </c>
    </row>
    <row r="1359" spans="9:11" x14ac:dyDescent="0.25">
      <c r="I1359">
        <f t="shared" si="64"/>
        <v>135.69999999999658</v>
      </c>
      <c r="J1359">
        <f t="shared" si="65"/>
        <v>0</v>
      </c>
      <c r="K1359">
        <f t="shared" si="66"/>
        <v>0</v>
      </c>
    </row>
    <row r="1360" spans="9:11" x14ac:dyDescent="0.25">
      <c r="I1360">
        <f t="shared" si="64"/>
        <v>135.79999999999657</v>
      </c>
      <c r="J1360">
        <f t="shared" si="65"/>
        <v>0</v>
      </c>
      <c r="K1360">
        <f t="shared" si="66"/>
        <v>0</v>
      </c>
    </row>
    <row r="1361" spans="9:11" x14ac:dyDescent="0.25">
      <c r="I1361">
        <f t="shared" si="64"/>
        <v>135.89999999999657</v>
      </c>
      <c r="J1361">
        <f t="shared" si="65"/>
        <v>0</v>
      </c>
      <c r="K1361">
        <f t="shared" si="66"/>
        <v>0</v>
      </c>
    </row>
    <row r="1362" spans="9:11" x14ac:dyDescent="0.25">
      <c r="I1362">
        <f t="shared" si="64"/>
        <v>135.99999999999656</v>
      </c>
      <c r="J1362">
        <f t="shared" si="65"/>
        <v>0</v>
      </c>
      <c r="K1362">
        <f t="shared" si="66"/>
        <v>0</v>
      </c>
    </row>
    <row r="1363" spans="9:11" x14ac:dyDescent="0.25">
      <c r="I1363">
        <f t="shared" si="64"/>
        <v>136.09999999999656</v>
      </c>
      <c r="J1363">
        <f t="shared" si="65"/>
        <v>0</v>
      </c>
      <c r="K1363">
        <f t="shared" si="66"/>
        <v>0</v>
      </c>
    </row>
    <row r="1364" spans="9:11" x14ac:dyDescent="0.25">
      <c r="I1364">
        <f t="shared" si="64"/>
        <v>136.19999999999655</v>
      </c>
      <c r="J1364">
        <f t="shared" si="65"/>
        <v>0</v>
      </c>
      <c r="K1364">
        <f t="shared" si="66"/>
        <v>0</v>
      </c>
    </row>
    <row r="1365" spans="9:11" x14ac:dyDescent="0.25">
      <c r="I1365">
        <f t="shared" si="64"/>
        <v>136.29999999999654</v>
      </c>
      <c r="J1365">
        <f t="shared" si="65"/>
        <v>0</v>
      </c>
      <c r="K1365">
        <f t="shared" si="66"/>
        <v>0</v>
      </c>
    </row>
    <row r="1366" spans="9:11" x14ac:dyDescent="0.25">
      <c r="I1366">
        <f t="shared" si="64"/>
        <v>136.39999999999654</v>
      </c>
      <c r="J1366">
        <f t="shared" si="65"/>
        <v>0</v>
      </c>
      <c r="K1366">
        <f t="shared" si="66"/>
        <v>0</v>
      </c>
    </row>
    <row r="1367" spans="9:11" x14ac:dyDescent="0.25">
      <c r="I1367">
        <f t="shared" si="64"/>
        <v>136.49999999999653</v>
      </c>
      <c r="J1367">
        <f t="shared" si="65"/>
        <v>0</v>
      </c>
      <c r="K1367">
        <f t="shared" si="66"/>
        <v>0</v>
      </c>
    </row>
    <row r="1368" spans="9:11" x14ac:dyDescent="0.25">
      <c r="I1368">
        <f t="shared" si="64"/>
        <v>136.59999999999653</v>
      </c>
      <c r="J1368">
        <f t="shared" si="65"/>
        <v>0</v>
      </c>
      <c r="K1368">
        <f t="shared" si="66"/>
        <v>0</v>
      </c>
    </row>
    <row r="1369" spans="9:11" x14ac:dyDescent="0.25">
      <c r="I1369">
        <f t="shared" si="64"/>
        <v>136.69999999999652</v>
      </c>
      <c r="J1369">
        <f t="shared" si="65"/>
        <v>0</v>
      </c>
      <c r="K1369">
        <f t="shared" si="66"/>
        <v>0</v>
      </c>
    </row>
    <row r="1370" spans="9:11" x14ac:dyDescent="0.25">
      <c r="I1370">
        <f t="shared" si="64"/>
        <v>136.79999999999652</v>
      </c>
      <c r="J1370">
        <f t="shared" si="65"/>
        <v>0</v>
      </c>
      <c r="K1370">
        <f t="shared" si="66"/>
        <v>0</v>
      </c>
    </row>
    <row r="1371" spans="9:11" x14ac:dyDescent="0.25">
      <c r="I1371">
        <f t="shared" si="64"/>
        <v>136.89999999999651</v>
      </c>
      <c r="J1371">
        <f t="shared" si="65"/>
        <v>0</v>
      </c>
      <c r="K1371">
        <f t="shared" si="66"/>
        <v>0</v>
      </c>
    </row>
    <row r="1372" spans="9:11" x14ac:dyDescent="0.25">
      <c r="I1372">
        <f t="shared" si="64"/>
        <v>136.9999999999965</v>
      </c>
      <c r="J1372">
        <f t="shared" si="65"/>
        <v>0</v>
      </c>
      <c r="K1372">
        <f t="shared" si="66"/>
        <v>0</v>
      </c>
    </row>
    <row r="1373" spans="9:11" x14ac:dyDescent="0.25">
      <c r="I1373">
        <f t="shared" si="64"/>
        <v>137.0999999999965</v>
      </c>
      <c r="J1373">
        <f t="shared" si="65"/>
        <v>0</v>
      </c>
      <c r="K1373">
        <f t="shared" si="66"/>
        <v>0</v>
      </c>
    </row>
    <row r="1374" spans="9:11" x14ac:dyDescent="0.25">
      <c r="I1374">
        <f t="shared" si="64"/>
        <v>137.19999999999649</v>
      </c>
      <c r="J1374">
        <f t="shared" si="65"/>
        <v>0</v>
      </c>
      <c r="K1374">
        <f t="shared" si="66"/>
        <v>0</v>
      </c>
    </row>
    <row r="1375" spans="9:11" x14ac:dyDescent="0.25">
      <c r="I1375">
        <f t="shared" si="64"/>
        <v>137.29999999999649</v>
      </c>
      <c r="J1375">
        <f t="shared" si="65"/>
        <v>0</v>
      </c>
      <c r="K1375">
        <f t="shared" si="66"/>
        <v>0</v>
      </c>
    </row>
    <row r="1376" spans="9:11" x14ac:dyDescent="0.25">
      <c r="I1376">
        <f t="shared" si="64"/>
        <v>137.39999999999648</v>
      </c>
      <c r="J1376">
        <f t="shared" si="65"/>
        <v>0</v>
      </c>
      <c r="K1376">
        <f t="shared" si="66"/>
        <v>0</v>
      </c>
    </row>
    <row r="1377" spans="9:11" x14ac:dyDescent="0.25">
      <c r="I1377">
        <f t="shared" si="64"/>
        <v>137.49999999999648</v>
      </c>
      <c r="J1377">
        <f t="shared" si="65"/>
        <v>0</v>
      </c>
      <c r="K1377">
        <f t="shared" si="66"/>
        <v>0</v>
      </c>
    </row>
    <row r="1378" spans="9:11" x14ac:dyDescent="0.25">
      <c r="I1378">
        <f t="shared" si="64"/>
        <v>137.59999999999647</v>
      </c>
      <c r="J1378">
        <f t="shared" si="65"/>
        <v>0</v>
      </c>
      <c r="K1378">
        <f t="shared" si="66"/>
        <v>0</v>
      </c>
    </row>
    <row r="1379" spans="9:11" x14ac:dyDescent="0.25">
      <c r="I1379">
        <f t="shared" si="64"/>
        <v>137.69999999999646</v>
      </c>
      <c r="J1379">
        <f t="shared" si="65"/>
        <v>0</v>
      </c>
      <c r="K1379">
        <f t="shared" si="66"/>
        <v>0</v>
      </c>
    </row>
    <row r="1380" spans="9:11" x14ac:dyDescent="0.25">
      <c r="I1380">
        <f t="shared" si="64"/>
        <v>137.79999999999646</v>
      </c>
      <c r="J1380">
        <f t="shared" si="65"/>
        <v>0</v>
      </c>
      <c r="K1380">
        <f t="shared" si="66"/>
        <v>0</v>
      </c>
    </row>
    <row r="1381" spans="9:11" x14ac:dyDescent="0.25">
      <c r="I1381">
        <f t="shared" si="64"/>
        <v>137.89999999999645</v>
      </c>
      <c r="J1381">
        <f t="shared" si="65"/>
        <v>0</v>
      </c>
      <c r="K1381">
        <f t="shared" si="66"/>
        <v>0</v>
      </c>
    </row>
    <row r="1382" spans="9:11" x14ac:dyDescent="0.25">
      <c r="I1382">
        <f t="shared" si="64"/>
        <v>137.99999999999645</v>
      </c>
      <c r="J1382">
        <f t="shared" si="65"/>
        <v>0</v>
      </c>
      <c r="K1382">
        <f t="shared" si="66"/>
        <v>0</v>
      </c>
    </row>
    <row r="1383" spans="9:11" x14ac:dyDescent="0.25">
      <c r="I1383">
        <f t="shared" si="64"/>
        <v>138.09999999999644</v>
      </c>
      <c r="J1383">
        <f t="shared" si="65"/>
        <v>0</v>
      </c>
      <c r="K1383">
        <f t="shared" si="66"/>
        <v>0</v>
      </c>
    </row>
    <row r="1384" spans="9:11" x14ac:dyDescent="0.25">
      <c r="I1384">
        <f t="shared" si="64"/>
        <v>138.19999999999644</v>
      </c>
      <c r="J1384">
        <f t="shared" si="65"/>
        <v>0</v>
      </c>
      <c r="K1384">
        <f t="shared" si="66"/>
        <v>0</v>
      </c>
    </row>
    <row r="1385" spans="9:11" x14ac:dyDescent="0.25">
      <c r="I1385">
        <f t="shared" si="64"/>
        <v>138.29999999999643</v>
      </c>
      <c r="J1385">
        <f t="shared" si="65"/>
        <v>0</v>
      </c>
      <c r="K1385">
        <f t="shared" si="66"/>
        <v>0</v>
      </c>
    </row>
    <row r="1386" spans="9:11" x14ac:dyDescent="0.25">
      <c r="I1386">
        <f t="shared" si="64"/>
        <v>138.39999999999642</v>
      </c>
      <c r="J1386">
        <f t="shared" si="65"/>
        <v>0</v>
      </c>
      <c r="K1386">
        <f t="shared" si="66"/>
        <v>0</v>
      </c>
    </row>
    <row r="1387" spans="9:11" x14ac:dyDescent="0.25">
      <c r="I1387">
        <f t="shared" si="64"/>
        <v>138.49999999999642</v>
      </c>
      <c r="J1387">
        <f t="shared" si="65"/>
        <v>0</v>
      </c>
      <c r="K1387">
        <f t="shared" si="66"/>
        <v>0</v>
      </c>
    </row>
    <row r="1388" spans="9:11" x14ac:dyDescent="0.25">
      <c r="I1388">
        <f t="shared" si="64"/>
        <v>138.59999999999641</v>
      </c>
      <c r="J1388">
        <f t="shared" si="65"/>
        <v>0</v>
      </c>
      <c r="K1388">
        <f t="shared" si="66"/>
        <v>0</v>
      </c>
    </row>
    <row r="1389" spans="9:11" x14ac:dyDescent="0.25">
      <c r="I1389">
        <f t="shared" si="64"/>
        <v>138.69999999999641</v>
      </c>
      <c r="J1389">
        <f t="shared" si="65"/>
        <v>0</v>
      </c>
      <c r="K1389">
        <f t="shared" si="66"/>
        <v>0</v>
      </c>
    </row>
    <row r="1390" spans="9:11" x14ac:dyDescent="0.25">
      <c r="I1390">
        <f t="shared" si="64"/>
        <v>138.7999999999964</v>
      </c>
      <c r="J1390">
        <f t="shared" si="65"/>
        <v>0</v>
      </c>
      <c r="K1390">
        <f t="shared" si="66"/>
        <v>0</v>
      </c>
    </row>
    <row r="1391" spans="9:11" x14ac:dyDescent="0.25">
      <c r="I1391">
        <f t="shared" si="64"/>
        <v>138.8999999999964</v>
      </c>
      <c r="J1391">
        <f t="shared" si="65"/>
        <v>0</v>
      </c>
      <c r="K1391">
        <f t="shared" si="66"/>
        <v>0</v>
      </c>
    </row>
    <row r="1392" spans="9:11" x14ac:dyDescent="0.25">
      <c r="I1392">
        <f t="shared" si="64"/>
        <v>138.99999999999639</v>
      </c>
      <c r="J1392">
        <f t="shared" si="65"/>
        <v>0</v>
      </c>
      <c r="K1392">
        <f t="shared" si="66"/>
        <v>0</v>
      </c>
    </row>
    <row r="1393" spans="9:11" x14ac:dyDescent="0.25">
      <c r="I1393">
        <f t="shared" si="64"/>
        <v>139.09999999999638</v>
      </c>
      <c r="J1393">
        <f t="shared" si="65"/>
        <v>0</v>
      </c>
      <c r="K1393">
        <f t="shared" si="66"/>
        <v>0</v>
      </c>
    </row>
    <row r="1394" spans="9:11" x14ac:dyDescent="0.25">
      <c r="I1394">
        <f t="shared" si="64"/>
        <v>139.19999999999638</v>
      </c>
      <c r="J1394">
        <f t="shared" si="65"/>
        <v>0</v>
      </c>
      <c r="K1394">
        <f t="shared" si="66"/>
        <v>0</v>
      </c>
    </row>
    <row r="1395" spans="9:11" x14ac:dyDescent="0.25">
      <c r="I1395">
        <f t="shared" si="64"/>
        <v>139.29999999999637</v>
      </c>
      <c r="J1395">
        <f t="shared" si="65"/>
        <v>0</v>
      </c>
      <c r="K1395">
        <f t="shared" si="66"/>
        <v>0</v>
      </c>
    </row>
    <row r="1396" spans="9:11" x14ac:dyDescent="0.25">
      <c r="I1396">
        <f t="shared" si="64"/>
        <v>139.39999999999637</v>
      </c>
      <c r="J1396">
        <f t="shared" si="65"/>
        <v>0</v>
      </c>
      <c r="K1396">
        <f t="shared" si="66"/>
        <v>0</v>
      </c>
    </row>
    <row r="1397" spans="9:11" x14ac:dyDescent="0.25">
      <c r="I1397">
        <f t="shared" si="64"/>
        <v>139.49999999999636</v>
      </c>
      <c r="J1397">
        <f t="shared" si="65"/>
        <v>0</v>
      </c>
      <c r="K1397">
        <f t="shared" si="66"/>
        <v>0</v>
      </c>
    </row>
    <row r="1398" spans="9:11" x14ac:dyDescent="0.25">
      <c r="I1398">
        <f t="shared" si="64"/>
        <v>139.59999999999636</v>
      </c>
      <c r="J1398">
        <f t="shared" si="65"/>
        <v>0</v>
      </c>
      <c r="K1398">
        <f t="shared" si="66"/>
        <v>0</v>
      </c>
    </row>
    <row r="1399" spans="9:11" x14ac:dyDescent="0.25">
      <c r="I1399">
        <f t="shared" ref="I1399:I1462" si="67">0.1+I1398</f>
        <v>139.69999999999635</v>
      </c>
      <c r="J1399">
        <f t="shared" si="65"/>
        <v>0</v>
      </c>
      <c r="K1399">
        <f t="shared" si="66"/>
        <v>0</v>
      </c>
    </row>
    <row r="1400" spans="9:11" x14ac:dyDescent="0.25">
      <c r="I1400">
        <f t="shared" si="67"/>
        <v>139.79999999999634</v>
      </c>
      <c r="J1400">
        <f t="shared" si="65"/>
        <v>0</v>
      </c>
      <c r="K1400">
        <f t="shared" si="66"/>
        <v>0</v>
      </c>
    </row>
    <row r="1401" spans="9:11" x14ac:dyDescent="0.25">
      <c r="I1401">
        <f t="shared" si="67"/>
        <v>139.89999999999634</v>
      </c>
      <c r="J1401">
        <f t="shared" si="65"/>
        <v>0</v>
      </c>
      <c r="K1401">
        <f t="shared" si="66"/>
        <v>0</v>
      </c>
    </row>
    <row r="1402" spans="9:11" x14ac:dyDescent="0.25">
      <c r="I1402">
        <f t="shared" si="67"/>
        <v>139.99999999999633</v>
      </c>
      <c r="J1402">
        <f t="shared" si="65"/>
        <v>0</v>
      </c>
      <c r="K1402">
        <f t="shared" si="66"/>
        <v>0</v>
      </c>
    </row>
    <row r="1403" spans="9:11" x14ac:dyDescent="0.25">
      <c r="I1403">
        <f t="shared" si="67"/>
        <v>140.09999999999633</v>
      </c>
      <c r="J1403">
        <f t="shared" si="65"/>
        <v>0</v>
      </c>
      <c r="K1403">
        <f t="shared" si="66"/>
        <v>0</v>
      </c>
    </row>
    <row r="1404" spans="9:11" x14ac:dyDescent="0.25">
      <c r="I1404">
        <f t="shared" si="67"/>
        <v>140.19999999999632</v>
      </c>
      <c r="J1404">
        <f t="shared" si="65"/>
        <v>0</v>
      </c>
      <c r="K1404">
        <f t="shared" si="66"/>
        <v>0</v>
      </c>
    </row>
    <row r="1405" spans="9:11" x14ac:dyDescent="0.25">
      <c r="I1405">
        <f t="shared" si="67"/>
        <v>140.29999999999632</v>
      </c>
      <c r="J1405">
        <f t="shared" si="65"/>
        <v>0</v>
      </c>
      <c r="K1405">
        <f t="shared" si="66"/>
        <v>0</v>
      </c>
    </row>
    <row r="1406" spans="9:11" x14ac:dyDescent="0.25">
      <c r="I1406">
        <f t="shared" si="67"/>
        <v>140.39999999999631</v>
      </c>
      <c r="J1406">
        <f t="shared" si="65"/>
        <v>0</v>
      </c>
      <c r="K1406">
        <f t="shared" si="66"/>
        <v>0</v>
      </c>
    </row>
    <row r="1407" spans="9:11" x14ac:dyDescent="0.25">
      <c r="I1407">
        <f t="shared" si="67"/>
        <v>140.49999999999631</v>
      </c>
      <c r="J1407">
        <f t="shared" si="65"/>
        <v>0</v>
      </c>
      <c r="K1407">
        <f t="shared" si="66"/>
        <v>0</v>
      </c>
    </row>
    <row r="1408" spans="9:11" x14ac:dyDescent="0.25">
      <c r="I1408">
        <f t="shared" si="67"/>
        <v>140.5999999999963</v>
      </c>
      <c r="J1408">
        <f t="shared" si="65"/>
        <v>0</v>
      </c>
      <c r="K1408">
        <f t="shared" si="66"/>
        <v>0</v>
      </c>
    </row>
    <row r="1409" spans="9:11" x14ac:dyDescent="0.25">
      <c r="I1409">
        <f t="shared" si="67"/>
        <v>140.69999999999629</v>
      </c>
      <c r="J1409">
        <f t="shared" si="65"/>
        <v>0</v>
      </c>
      <c r="K1409">
        <f t="shared" si="66"/>
        <v>0</v>
      </c>
    </row>
    <row r="1410" spans="9:11" x14ac:dyDescent="0.25">
      <c r="I1410">
        <f t="shared" si="67"/>
        <v>140.79999999999629</v>
      </c>
      <c r="J1410">
        <f t="shared" si="65"/>
        <v>0</v>
      </c>
      <c r="K1410">
        <f t="shared" si="66"/>
        <v>0</v>
      </c>
    </row>
    <row r="1411" spans="9:11" x14ac:dyDescent="0.25">
      <c r="I1411">
        <f t="shared" si="67"/>
        <v>140.89999999999628</v>
      </c>
      <c r="J1411">
        <f t="shared" ref="J1411:J1474" si="68">$A$3*EXP(-((I1411-$B$3)^2)/($C$3^2))</f>
        <v>0</v>
      </c>
      <c r="K1411">
        <f t="shared" ref="K1411:K1474" si="69">$E$3*EXP(-((I1411-$F$3)^2)/($G$3^2))</f>
        <v>0</v>
      </c>
    </row>
    <row r="1412" spans="9:11" x14ac:dyDescent="0.25">
      <c r="I1412">
        <f t="shared" si="67"/>
        <v>140.99999999999628</v>
      </c>
      <c r="J1412">
        <f t="shared" si="68"/>
        <v>0</v>
      </c>
      <c r="K1412">
        <f t="shared" si="69"/>
        <v>0</v>
      </c>
    </row>
    <row r="1413" spans="9:11" x14ac:dyDescent="0.25">
      <c r="I1413">
        <f t="shared" si="67"/>
        <v>141.09999999999627</v>
      </c>
      <c r="J1413">
        <f t="shared" si="68"/>
        <v>0</v>
      </c>
      <c r="K1413">
        <f t="shared" si="69"/>
        <v>0</v>
      </c>
    </row>
    <row r="1414" spans="9:11" x14ac:dyDescent="0.25">
      <c r="I1414">
        <f t="shared" si="67"/>
        <v>141.19999999999627</v>
      </c>
      <c r="J1414">
        <f t="shared" si="68"/>
        <v>0</v>
      </c>
      <c r="K1414">
        <f t="shared" si="69"/>
        <v>0</v>
      </c>
    </row>
    <row r="1415" spans="9:11" x14ac:dyDescent="0.25">
      <c r="I1415">
        <f t="shared" si="67"/>
        <v>141.29999999999626</v>
      </c>
      <c r="J1415">
        <f t="shared" si="68"/>
        <v>0</v>
      </c>
      <c r="K1415">
        <f t="shared" si="69"/>
        <v>0</v>
      </c>
    </row>
    <row r="1416" spans="9:11" x14ac:dyDescent="0.25">
      <c r="I1416">
        <f t="shared" si="67"/>
        <v>141.39999999999625</v>
      </c>
      <c r="J1416">
        <f t="shared" si="68"/>
        <v>0</v>
      </c>
      <c r="K1416">
        <f t="shared" si="69"/>
        <v>0</v>
      </c>
    </row>
    <row r="1417" spans="9:11" x14ac:dyDescent="0.25">
      <c r="I1417">
        <f t="shared" si="67"/>
        <v>141.49999999999625</v>
      </c>
      <c r="J1417">
        <f t="shared" si="68"/>
        <v>0</v>
      </c>
      <c r="K1417">
        <f t="shared" si="69"/>
        <v>0</v>
      </c>
    </row>
    <row r="1418" spans="9:11" x14ac:dyDescent="0.25">
      <c r="I1418">
        <f t="shared" si="67"/>
        <v>141.59999999999624</v>
      </c>
      <c r="J1418">
        <f t="shared" si="68"/>
        <v>0</v>
      </c>
      <c r="K1418">
        <f t="shared" si="69"/>
        <v>0</v>
      </c>
    </row>
    <row r="1419" spans="9:11" x14ac:dyDescent="0.25">
      <c r="I1419">
        <f t="shared" si="67"/>
        <v>141.69999999999624</v>
      </c>
      <c r="J1419">
        <f t="shared" si="68"/>
        <v>0</v>
      </c>
      <c r="K1419">
        <f t="shared" si="69"/>
        <v>0</v>
      </c>
    </row>
    <row r="1420" spans="9:11" x14ac:dyDescent="0.25">
      <c r="I1420">
        <f t="shared" si="67"/>
        <v>141.79999999999623</v>
      </c>
      <c r="J1420">
        <f t="shared" si="68"/>
        <v>0</v>
      </c>
      <c r="K1420">
        <f t="shared" si="69"/>
        <v>0</v>
      </c>
    </row>
    <row r="1421" spans="9:11" x14ac:dyDescent="0.25">
      <c r="I1421">
        <f t="shared" si="67"/>
        <v>141.89999999999623</v>
      </c>
      <c r="J1421">
        <f t="shared" si="68"/>
        <v>0</v>
      </c>
      <c r="K1421">
        <f t="shared" si="69"/>
        <v>0</v>
      </c>
    </row>
    <row r="1422" spans="9:11" x14ac:dyDescent="0.25">
      <c r="I1422">
        <f t="shared" si="67"/>
        <v>141.99999999999622</v>
      </c>
      <c r="J1422">
        <f t="shared" si="68"/>
        <v>0</v>
      </c>
      <c r="K1422">
        <f t="shared" si="69"/>
        <v>0</v>
      </c>
    </row>
    <row r="1423" spans="9:11" x14ac:dyDescent="0.25">
      <c r="I1423">
        <f t="shared" si="67"/>
        <v>142.09999999999621</v>
      </c>
      <c r="J1423">
        <f t="shared" si="68"/>
        <v>0</v>
      </c>
      <c r="K1423">
        <f t="shared" si="69"/>
        <v>0</v>
      </c>
    </row>
    <row r="1424" spans="9:11" x14ac:dyDescent="0.25">
      <c r="I1424">
        <f t="shared" si="67"/>
        <v>142.19999999999621</v>
      </c>
      <c r="J1424">
        <f t="shared" si="68"/>
        <v>0</v>
      </c>
      <c r="K1424">
        <f t="shared" si="69"/>
        <v>0</v>
      </c>
    </row>
    <row r="1425" spans="9:11" x14ac:dyDescent="0.25">
      <c r="I1425">
        <f t="shared" si="67"/>
        <v>142.2999999999962</v>
      </c>
      <c r="J1425">
        <f t="shared" si="68"/>
        <v>0</v>
      </c>
      <c r="K1425">
        <f t="shared" si="69"/>
        <v>0</v>
      </c>
    </row>
    <row r="1426" spans="9:11" x14ac:dyDescent="0.25">
      <c r="I1426">
        <f t="shared" si="67"/>
        <v>142.3999999999962</v>
      </c>
      <c r="J1426">
        <f t="shared" si="68"/>
        <v>0</v>
      </c>
      <c r="K1426">
        <f t="shared" si="69"/>
        <v>0</v>
      </c>
    </row>
    <row r="1427" spans="9:11" x14ac:dyDescent="0.25">
      <c r="I1427">
        <f t="shared" si="67"/>
        <v>142.49999999999619</v>
      </c>
      <c r="J1427">
        <f t="shared" si="68"/>
        <v>0</v>
      </c>
      <c r="K1427">
        <f t="shared" si="69"/>
        <v>0</v>
      </c>
    </row>
    <row r="1428" spans="9:11" x14ac:dyDescent="0.25">
      <c r="I1428">
        <f t="shared" si="67"/>
        <v>142.59999999999619</v>
      </c>
      <c r="J1428">
        <f t="shared" si="68"/>
        <v>0</v>
      </c>
      <c r="K1428">
        <f t="shared" si="69"/>
        <v>0</v>
      </c>
    </row>
    <row r="1429" spans="9:11" x14ac:dyDescent="0.25">
      <c r="I1429">
        <f t="shared" si="67"/>
        <v>142.69999999999618</v>
      </c>
      <c r="J1429">
        <f t="shared" si="68"/>
        <v>0</v>
      </c>
      <c r="K1429">
        <f t="shared" si="69"/>
        <v>0</v>
      </c>
    </row>
    <row r="1430" spans="9:11" x14ac:dyDescent="0.25">
      <c r="I1430">
        <f t="shared" si="67"/>
        <v>142.79999999999617</v>
      </c>
      <c r="J1430">
        <f t="shared" si="68"/>
        <v>0</v>
      </c>
      <c r="K1430">
        <f t="shared" si="69"/>
        <v>0</v>
      </c>
    </row>
    <row r="1431" spans="9:11" x14ac:dyDescent="0.25">
      <c r="I1431">
        <f t="shared" si="67"/>
        <v>142.89999999999617</v>
      </c>
      <c r="J1431">
        <f t="shared" si="68"/>
        <v>0</v>
      </c>
      <c r="K1431">
        <f t="shared" si="69"/>
        <v>0</v>
      </c>
    </row>
    <row r="1432" spans="9:11" x14ac:dyDescent="0.25">
      <c r="I1432">
        <f t="shared" si="67"/>
        <v>142.99999999999616</v>
      </c>
      <c r="J1432">
        <f t="shared" si="68"/>
        <v>0</v>
      </c>
      <c r="K1432">
        <f t="shared" si="69"/>
        <v>0</v>
      </c>
    </row>
    <row r="1433" spans="9:11" x14ac:dyDescent="0.25">
      <c r="I1433">
        <f t="shared" si="67"/>
        <v>143.09999999999616</v>
      </c>
      <c r="J1433">
        <f t="shared" si="68"/>
        <v>0</v>
      </c>
      <c r="K1433">
        <f t="shared" si="69"/>
        <v>0</v>
      </c>
    </row>
    <row r="1434" spans="9:11" x14ac:dyDescent="0.25">
      <c r="I1434">
        <f t="shared" si="67"/>
        <v>143.19999999999615</v>
      </c>
      <c r="J1434">
        <f t="shared" si="68"/>
        <v>0</v>
      </c>
      <c r="K1434">
        <f t="shared" si="69"/>
        <v>0</v>
      </c>
    </row>
    <row r="1435" spans="9:11" x14ac:dyDescent="0.25">
      <c r="I1435">
        <f t="shared" si="67"/>
        <v>143.29999999999615</v>
      </c>
      <c r="J1435">
        <f t="shared" si="68"/>
        <v>0</v>
      </c>
      <c r="K1435">
        <f t="shared" si="69"/>
        <v>0</v>
      </c>
    </row>
    <row r="1436" spans="9:11" x14ac:dyDescent="0.25">
      <c r="I1436">
        <f t="shared" si="67"/>
        <v>143.39999999999614</v>
      </c>
      <c r="J1436">
        <f t="shared" si="68"/>
        <v>0</v>
      </c>
      <c r="K1436">
        <f t="shared" si="69"/>
        <v>0</v>
      </c>
    </row>
    <row r="1437" spans="9:11" x14ac:dyDescent="0.25">
      <c r="I1437">
        <f t="shared" si="67"/>
        <v>143.49999999999613</v>
      </c>
      <c r="J1437">
        <f t="shared" si="68"/>
        <v>0</v>
      </c>
      <c r="K1437">
        <f t="shared" si="69"/>
        <v>0</v>
      </c>
    </row>
    <row r="1438" spans="9:11" x14ac:dyDescent="0.25">
      <c r="I1438">
        <f t="shared" si="67"/>
        <v>143.59999999999613</v>
      </c>
      <c r="J1438">
        <f t="shared" si="68"/>
        <v>0</v>
      </c>
      <c r="K1438">
        <f t="shared" si="69"/>
        <v>0</v>
      </c>
    </row>
    <row r="1439" spans="9:11" x14ac:dyDescent="0.25">
      <c r="I1439">
        <f t="shared" si="67"/>
        <v>143.69999999999612</v>
      </c>
      <c r="J1439">
        <f t="shared" si="68"/>
        <v>0</v>
      </c>
      <c r="K1439">
        <f t="shared" si="69"/>
        <v>0</v>
      </c>
    </row>
    <row r="1440" spans="9:11" x14ac:dyDescent="0.25">
      <c r="I1440">
        <f t="shared" si="67"/>
        <v>143.79999999999612</v>
      </c>
      <c r="J1440">
        <f t="shared" si="68"/>
        <v>0</v>
      </c>
      <c r="K1440">
        <f t="shared" si="69"/>
        <v>0</v>
      </c>
    </row>
    <row r="1441" spans="9:11" x14ac:dyDescent="0.25">
      <c r="I1441">
        <f t="shared" si="67"/>
        <v>143.89999999999611</v>
      </c>
      <c r="J1441">
        <f t="shared" si="68"/>
        <v>0</v>
      </c>
      <c r="K1441">
        <f t="shared" si="69"/>
        <v>0</v>
      </c>
    </row>
    <row r="1442" spans="9:11" x14ac:dyDescent="0.25">
      <c r="I1442">
        <f t="shared" si="67"/>
        <v>143.99999999999611</v>
      </c>
      <c r="J1442">
        <f t="shared" si="68"/>
        <v>0</v>
      </c>
      <c r="K1442">
        <f t="shared" si="69"/>
        <v>0</v>
      </c>
    </row>
    <row r="1443" spans="9:11" x14ac:dyDescent="0.25">
      <c r="I1443">
        <f t="shared" si="67"/>
        <v>144.0999999999961</v>
      </c>
      <c r="J1443">
        <f t="shared" si="68"/>
        <v>0</v>
      </c>
      <c r="K1443">
        <f t="shared" si="69"/>
        <v>0</v>
      </c>
    </row>
    <row r="1444" spans="9:11" x14ac:dyDescent="0.25">
      <c r="I1444">
        <f t="shared" si="67"/>
        <v>144.19999999999609</v>
      </c>
      <c r="J1444">
        <f t="shared" si="68"/>
        <v>0</v>
      </c>
      <c r="K1444">
        <f t="shared" si="69"/>
        <v>0</v>
      </c>
    </row>
    <row r="1445" spans="9:11" x14ac:dyDescent="0.25">
      <c r="I1445">
        <f t="shared" si="67"/>
        <v>144.29999999999609</v>
      </c>
      <c r="J1445">
        <f t="shared" si="68"/>
        <v>0</v>
      </c>
      <c r="K1445">
        <f t="shared" si="69"/>
        <v>0</v>
      </c>
    </row>
    <row r="1446" spans="9:11" x14ac:dyDescent="0.25">
      <c r="I1446">
        <f t="shared" si="67"/>
        <v>144.39999999999608</v>
      </c>
      <c r="J1446">
        <f t="shared" si="68"/>
        <v>0</v>
      </c>
      <c r="K1446">
        <f t="shared" si="69"/>
        <v>0</v>
      </c>
    </row>
    <row r="1447" spans="9:11" x14ac:dyDescent="0.25">
      <c r="I1447">
        <f t="shared" si="67"/>
        <v>144.49999999999608</v>
      </c>
      <c r="J1447">
        <f t="shared" si="68"/>
        <v>0</v>
      </c>
      <c r="K1447">
        <f t="shared" si="69"/>
        <v>0</v>
      </c>
    </row>
    <row r="1448" spans="9:11" x14ac:dyDescent="0.25">
      <c r="I1448">
        <f t="shared" si="67"/>
        <v>144.59999999999607</v>
      </c>
      <c r="J1448">
        <f t="shared" si="68"/>
        <v>0</v>
      </c>
      <c r="K1448">
        <f t="shared" si="69"/>
        <v>0</v>
      </c>
    </row>
    <row r="1449" spans="9:11" x14ac:dyDescent="0.25">
      <c r="I1449">
        <f t="shared" si="67"/>
        <v>144.69999999999607</v>
      </c>
      <c r="J1449">
        <f t="shared" si="68"/>
        <v>0</v>
      </c>
      <c r="K1449">
        <f t="shared" si="69"/>
        <v>0</v>
      </c>
    </row>
    <row r="1450" spans="9:11" x14ac:dyDescent="0.25">
      <c r="I1450">
        <f t="shared" si="67"/>
        <v>144.79999999999606</v>
      </c>
      <c r="J1450">
        <f t="shared" si="68"/>
        <v>0</v>
      </c>
      <c r="K1450">
        <f t="shared" si="69"/>
        <v>0</v>
      </c>
    </row>
    <row r="1451" spans="9:11" x14ac:dyDescent="0.25">
      <c r="I1451">
        <f t="shared" si="67"/>
        <v>144.89999999999606</v>
      </c>
      <c r="J1451">
        <f t="shared" si="68"/>
        <v>0</v>
      </c>
      <c r="K1451">
        <f t="shared" si="69"/>
        <v>0</v>
      </c>
    </row>
    <row r="1452" spans="9:11" x14ac:dyDescent="0.25">
      <c r="I1452">
        <f t="shared" si="67"/>
        <v>144.99999999999605</v>
      </c>
      <c r="J1452">
        <f t="shared" si="68"/>
        <v>0</v>
      </c>
      <c r="K1452">
        <f t="shared" si="69"/>
        <v>0</v>
      </c>
    </row>
    <row r="1453" spans="9:11" x14ac:dyDescent="0.25">
      <c r="I1453">
        <f t="shared" si="67"/>
        <v>145.09999999999604</v>
      </c>
      <c r="J1453">
        <f t="shared" si="68"/>
        <v>0</v>
      </c>
      <c r="K1453">
        <f t="shared" si="69"/>
        <v>0</v>
      </c>
    </row>
    <row r="1454" spans="9:11" x14ac:dyDescent="0.25">
      <c r="I1454">
        <f t="shared" si="67"/>
        <v>145.19999999999604</v>
      </c>
      <c r="J1454">
        <f t="shared" si="68"/>
        <v>0</v>
      </c>
      <c r="K1454">
        <f t="shared" si="69"/>
        <v>0</v>
      </c>
    </row>
    <row r="1455" spans="9:11" x14ac:dyDescent="0.25">
      <c r="I1455">
        <f t="shared" si="67"/>
        <v>145.29999999999603</v>
      </c>
      <c r="J1455">
        <f t="shared" si="68"/>
        <v>0</v>
      </c>
      <c r="K1455">
        <f t="shared" si="69"/>
        <v>0</v>
      </c>
    </row>
    <row r="1456" spans="9:11" x14ac:dyDescent="0.25">
      <c r="I1456">
        <f t="shared" si="67"/>
        <v>145.39999999999603</v>
      </c>
      <c r="J1456">
        <f t="shared" si="68"/>
        <v>0</v>
      </c>
      <c r="K1456">
        <f t="shared" si="69"/>
        <v>0</v>
      </c>
    </row>
    <row r="1457" spans="9:11" x14ac:dyDescent="0.25">
      <c r="I1457">
        <f t="shared" si="67"/>
        <v>145.49999999999602</v>
      </c>
      <c r="J1457">
        <f t="shared" si="68"/>
        <v>0</v>
      </c>
      <c r="K1457">
        <f t="shared" si="69"/>
        <v>0</v>
      </c>
    </row>
    <row r="1458" spans="9:11" x14ac:dyDescent="0.25">
      <c r="I1458">
        <f t="shared" si="67"/>
        <v>145.59999999999602</v>
      </c>
      <c r="J1458">
        <f t="shared" si="68"/>
        <v>0</v>
      </c>
      <c r="K1458">
        <f t="shared" si="69"/>
        <v>0</v>
      </c>
    </row>
    <row r="1459" spans="9:11" x14ac:dyDescent="0.25">
      <c r="I1459">
        <f t="shared" si="67"/>
        <v>145.69999999999601</v>
      </c>
      <c r="J1459">
        <f t="shared" si="68"/>
        <v>0</v>
      </c>
      <c r="K1459">
        <f t="shared" si="69"/>
        <v>0</v>
      </c>
    </row>
    <row r="1460" spans="9:11" x14ac:dyDescent="0.25">
      <c r="I1460">
        <f t="shared" si="67"/>
        <v>145.799999999996</v>
      </c>
      <c r="J1460">
        <f t="shared" si="68"/>
        <v>0</v>
      </c>
      <c r="K1460">
        <f t="shared" si="69"/>
        <v>0</v>
      </c>
    </row>
    <row r="1461" spans="9:11" x14ac:dyDescent="0.25">
      <c r="I1461">
        <f t="shared" si="67"/>
        <v>145.899999999996</v>
      </c>
      <c r="J1461">
        <f t="shared" si="68"/>
        <v>0</v>
      </c>
      <c r="K1461">
        <f t="shared" si="69"/>
        <v>0</v>
      </c>
    </row>
    <row r="1462" spans="9:11" x14ac:dyDescent="0.25">
      <c r="I1462">
        <f t="shared" si="67"/>
        <v>145.99999999999599</v>
      </c>
      <c r="J1462">
        <f t="shared" si="68"/>
        <v>0</v>
      </c>
      <c r="K1462">
        <f t="shared" si="69"/>
        <v>0</v>
      </c>
    </row>
    <row r="1463" spans="9:11" x14ac:dyDescent="0.25">
      <c r="I1463">
        <f t="shared" ref="I1463:I1526" si="70">0.1+I1462</f>
        <v>146.09999999999599</v>
      </c>
      <c r="J1463">
        <f t="shared" si="68"/>
        <v>0</v>
      </c>
      <c r="K1463">
        <f t="shared" si="69"/>
        <v>0</v>
      </c>
    </row>
    <row r="1464" spans="9:11" x14ac:dyDescent="0.25">
      <c r="I1464">
        <f t="shared" si="70"/>
        <v>146.19999999999598</v>
      </c>
      <c r="J1464">
        <f t="shared" si="68"/>
        <v>0</v>
      </c>
      <c r="K1464">
        <f t="shared" si="69"/>
        <v>0</v>
      </c>
    </row>
    <row r="1465" spans="9:11" x14ac:dyDescent="0.25">
      <c r="I1465">
        <f t="shared" si="70"/>
        <v>146.29999999999598</v>
      </c>
      <c r="J1465">
        <f t="shared" si="68"/>
        <v>0</v>
      </c>
      <c r="K1465">
        <f t="shared" si="69"/>
        <v>0</v>
      </c>
    </row>
    <row r="1466" spans="9:11" x14ac:dyDescent="0.25">
      <c r="I1466">
        <f t="shared" si="70"/>
        <v>146.39999999999597</v>
      </c>
      <c r="J1466">
        <f t="shared" si="68"/>
        <v>0</v>
      </c>
      <c r="K1466">
        <f t="shared" si="69"/>
        <v>0</v>
      </c>
    </row>
    <row r="1467" spans="9:11" x14ac:dyDescent="0.25">
      <c r="I1467">
        <f t="shared" si="70"/>
        <v>146.49999999999596</v>
      </c>
      <c r="J1467">
        <f t="shared" si="68"/>
        <v>0</v>
      </c>
      <c r="K1467">
        <f t="shared" si="69"/>
        <v>0</v>
      </c>
    </row>
    <row r="1468" spans="9:11" x14ac:dyDescent="0.25">
      <c r="I1468">
        <f t="shared" si="70"/>
        <v>146.59999999999596</v>
      </c>
      <c r="J1468">
        <f t="shared" si="68"/>
        <v>0</v>
      </c>
      <c r="K1468">
        <f t="shared" si="69"/>
        <v>0</v>
      </c>
    </row>
    <row r="1469" spans="9:11" x14ac:dyDescent="0.25">
      <c r="I1469">
        <f t="shared" si="70"/>
        <v>146.69999999999595</v>
      </c>
      <c r="J1469">
        <f t="shared" si="68"/>
        <v>0</v>
      </c>
      <c r="K1469">
        <f t="shared" si="69"/>
        <v>0</v>
      </c>
    </row>
    <row r="1470" spans="9:11" x14ac:dyDescent="0.25">
      <c r="I1470">
        <f t="shared" si="70"/>
        <v>146.79999999999595</v>
      </c>
      <c r="J1470">
        <f t="shared" si="68"/>
        <v>0</v>
      </c>
      <c r="K1470">
        <f t="shared" si="69"/>
        <v>0</v>
      </c>
    </row>
    <row r="1471" spans="9:11" x14ac:dyDescent="0.25">
      <c r="I1471">
        <f t="shared" si="70"/>
        <v>146.89999999999594</v>
      </c>
      <c r="J1471">
        <f t="shared" si="68"/>
        <v>0</v>
      </c>
      <c r="K1471">
        <f t="shared" si="69"/>
        <v>0</v>
      </c>
    </row>
    <row r="1472" spans="9:11" x14ac:dyDescent="0.25">
      <c r="I1472">
        <f t="shared" si="70"/>
        <v>146.99999999999594</v>
      </c>
      <c r="J1472">
        <f t="shared" si="68"/>
        <v>0</v>
      </c>
      <c r="K1472">
        <f t="shared" si="69"/>
        <v>0</v>
      </c>
    </row>
    <row r="1473" spans="9:11" x14ac:dyDescent="0.25">
      <c r="I1473">
        <f t="shared" si="70"/>
        <v>147.09999999999593</v>
      </c>
      <c r="J1473">
        <f t="shared" si="68"/>
        <v>0</v>
      </c>
      <c r="K1473">
        <f t="shared" si="69"/>
        <v>0</v>
      </c>
    </row>
    <row r="1474" spans="9:11" x14ac:dyDescent="0.25">
      <c r="I1474">
        <f t="shared" si="70"/>
        <v>147.19999999999592</v>
      </c>
      <c r="J1474">
        <f t="shared" si="68"/>
        <v>0</v>
      </c>
      <c r="K1474">
        <f t="shared" si="69"/>
        <v>0</v>
      </c>
    </row>
    <row r="1475" spans="9:11" x14ac:dyDescent="0.25">
      <c r="I1475">
        <f t="shared" si="70"/>
        <v>147.29999999999592</v>
      </c>
      <c r="J1475">
        <f t="shared" ref="J1475:J1538" si="71">$A$3*EXP(-((I1475-$B$3)^2)/($C$3^2))</f>
        <v>0</v>
      </c>
      <c r="K1475">
        <f t="shared" ref="K1475:K1538" si="72">$E$3*EXP(-((I1475-$F$3)^2)/($G$3^2))</f>
        <v>0</v>
      </c>
    </row>
    <row r="1476" spans="9:11" x14ac:dyDescent="0.25">
      <c r="I1476">
        <f t="shared" si="70"/>
        <v>147.39999999999591</v>
      </c>
      <c r="J1476">
        <f t="shared" si="71"/>
        <v>0</v>
      </c>
      <c r="K1476">
        <f t="shared" si="72"/>
        <v>0</v>
      </c>
    </row>
    <row r="1477" spans="9:11" x14ac:dyDescent="0.25">
      <c r="I1477">
        <f t="shared" si="70"/>
        <v>147.49999999999591</v>
      </c>
      <c r="J1477">
        <f t="shared" si="71"/>
        <v>0</v>
      </c>
      <c r="K1477">
        <f t="shared" si="72"/>
        <v>0</v>
      </c>
    </row>
    <row r="1478" spans="9:11" x14ac:dyDescent="0.25">
      <c r="I1478">
        <f t="shared" si="70"/>
        <v>147.5999999999959</v>
      </c>
      <c r="J1478">
        <f t="shared" si="71"/>
        <v>0</v>
      </c>
      <c r="K1478">
        <f t="shared" si="72"/>
        <v>0</v>
      </c>
    </row>
    <row r="1479" spans="9:11" x14ac:dyDescent="0.25">
      <c r="I1479">
        <f t="shared" si="70"/>
        <v>147.6999999999959</v>
      </c>
      <c r="J1479">
        <f t="shared" si="71"/>
        <v>0</v>
      </c>
      <c r="K1479">
        <f t="shared" si="72"/>
        <v>0</v>
      </c>
    </row>
    <row r="1480" spans="9:11" x14ac:dyDescent="0.25">
      <c r="I1480">
        <f t="shared" si="70"/>
        <v>147.79999999999589</v>
      </c>
      <c r="J1480">
        <f t="shared" si="71"/>
        <v>0</v>
      </c>
      <c r="K1480">
        <f t="shared" si="72"/>
        <v>0</v>
      </c>
    </row>
    <row r="1481" spans="9:11" x14ac:dyDescent="0.25">
      <c r="I1481">
        <f t="shared" si="70"/>
        <v>147.89999999999588</v>
      </c>
      <c r="J1481">
        <f t="shared" si="71"/>
        <v>0</v>
      </c>
      <c r="K1481">
        <f t="shared" si="72"/>
        <v>0</v>
      </c>
    </row>
    <row r="1482" spans="9:11" x14ac:dyDescent="0.25">
      <c r="I1482">
        <f t="shared" si="70"/>
        <v>147.99999999999588</v>
      </c>
      <c r="J1482">
        <f t="shared" si="71"/>
        <v>0</v>
      </c>
      <c r="K1482">
        <f t="shared" si="72"/>
        <v>0</v>
      </c>
    </row>
    <row r="1483" spans="9:11" x14ac:dyDescent="0.25">
      <c r="I1483">
        <f t="shared" si="70"/>
        <v>148.09999999999587</v>
      </c>
      <c r="J1483">
        <f t="shared" si="71"/>
        <v>0</v>
      </c>
      <c r="K1483">
        <f t="shared" si="72"/>
        <v>0</v>
      </c>
    </row>
    <row r="1484" spans="9:11" x14ac:dyDescent="0.25">
      <c r="I1484">
        <f t="shared" si="70"/>
        <v>148.19999999999587</v>
      </c>
      <c r="J1484">
        <f t="shared" si="71"/>
        <v>0</v>
      </c>
      <c r="K1484">
        <f t="shared" si="72"/>
        <v>0</v>
      </c>
    </row>
    <row r="1485" spans="9:11" x14ac:dyDescent="0.25">
      <c r="I1485">
        <f t="shared" si="70"/>
        <v>148.29999999999586</v>
      </c>
      <c r="J1485">
        <f t="shared" si="71"/>
        <v>0</v>
      </c>
      <c r="K1485">
        <f t="shared" si="72"/>
        <v>0</v>
      </c>
    </row>
    <row r="1486" spans="9:11" x14ac:dyDescent="0.25">
      <c r="I1486">
        <f t="shared" si="70"/>
        <v>148.39999999999586</v>
      </c>
      <c r="J1486">
        <f t="shared" si="71"/>
        <v>0</v>
      </c>
      <c r="K1486">
        <f t="shared" si="72"/>
        <v>0</v>
      </c>
    </row>
    <row r="1487" spans="9:11" x14ac:dyDescent="0.25">
      <c r="I1487">
        <f t="shared" si="70"/>
        <v>148.49999999999585</v>
      </c>
      <c r="J1487">
        <f t="shared" si="71"/>
        <v>0</v>
      </c>
      <c r="K1487">
        <f t="shared" si="72"/>
        <v>0</v>
      </c>
    </row>
    <row r="1488" spans="9:11" x14ac:dyDescent="0.25">
      <c r="I1488">
        <f t="shared" si="70"/>
        <v>148.59999999999584</v>
      </c>
      <c r="J1488">
        <f t="shared" si="71"/>
        <v>0</v>
      </c>
      <c r="K1488">
        <f t="shared" si="72"/>
        <v>0</v>
      </c>
    </row>
    <row r="1489" spans="9:11" x14ac:dyDescent="0.25">
      <c r="I1489">
        <f t="shared" si="70"/>
        <v>148.69999999999584</v>
      </c>
      <c r="J1489">
        <f t="shared" si="71"/>
        <v>0</v>
      </c>
      <c r="K1489">
        <f t="shared" si="72"/>
        <v>0</v>
      </c>
    </row>
    <row r="1490" spans="9:11" x14ac:dyDescent="0.25">
      <c r="I1490">
        <f t="shared" si="70"/>
        <v>148.79999999999583</v>
      </c>
      <c r="J1490">
        <f t="shared" si="71"/>
        <v>0</v>
      </c>
      <c r="K1490">
        <f t="shared" si="72"/>
        <v>0</v>
      </c>
    </row>
    <row r="1491" spans="9:11" x14ac:dyDescent="0.25">
      <c r="I1491">
        <f t="shared" si="70"/>
        <v>148.89999999999583</v>
      </c>
      <c r="J1491">
        <f t="shared" si="71"/>
        <v>0</v>
      </c>
      <c r="K1491">
        <f t="shared" si="72"/>
        <v>0</v>
      </c>
    </row>
    <row r="1492" spans="9:11" x14ac:dyDescent="0.25">
      <c r="I1492">
        <f t="shared" si="70"/>
        <v>148.99999999999582</v>
      </c>
      <c r="J1492">
        <f t="shared" si="71"/>
        <v>0</v>
      </c>
      <c r="K1492">
        <f t="shared" si="72"/>
        <v>0</v>
      </c>
    </row>
    <row r="1493" spans="9:11" x14ac:dyDescent="0.25">
      <c r="I1493">
        <f t="shared" si="70"/>
        <v>149.09999999999582</v>
      </c>
      <c r="J1493">
        <f t="shared" si="71"/>
        <v>0</v>
      </c>
      <c r="K1493">
        <f t="shared" si="72"/>
        <v>0</v>
      </c>
    </row>
    <row r="1494" spans="9:11" x14ac:dyDescent="0.25">
      <c r="I1494">
        <f t="shared" si="70"/>
        <v>149.19999999999581</v>
      </c>
      <c r="J1494">
        <f t="shared" si="71"/>
        <v>0</v>
      </c>
      <c r="K1494">
        <f t="shared" si="72"/>
        <v>0</v>
      </c>
    </row>
    <row r="1495" spans="9:11" x14ac:dyDescent="0.25">
      <c r="I1495">
        <f t="shared" si="70"/>
        <v>149.2999999999958</v>
      </c>
      <c r="J1495">
        <f t="shared" si="71"/>
        <v>0</v>
      </c>
      <c r="K1495">
        <f t="shared" si="72"/>
        <v>0</v>
      </c>
    </row>
    <row r="1496" spans="9:11" x14ac:dyDescent="0.25">
      <c r="I1496">
        <f t="shared" si="70"/>
        <v>149.3999999999958</v>
      </c>
      <c r="J1496">
        <f t="shared" si="71"/>
        <v>0</v>
      </c>
      <c r="K1496">
        <f t="shared" si="72"/>
        <v>0</v>
      </c>
    </row>
    <row r="1497" spans="9:11" x14ac:dyDescent="0.25">
      <c r="I1497">
        <f t="shared" si="70"/>
        <v>149.49999999999579</v>
      </c>
      <c r="J1497">
        <f t="shared" si="71"/>
        <v>0</v>
      </c>
      <c r="K1497">
        <f t="shared" si="72"/>
        <v>0</v>
      </c>
    </row>
    <row r="1498" spans="9:11" x14ac:dyDescent="0.25">
      <c r="I1498">
        <f t="shared" si="70"/>
        <v>149.59999999999579</v>
      </c>
      <c r="J1498">
        <f t="shared" si="71"/>
        <v>0</v>
      </c>
      <c r="K1498">
        <f t="shared" si="72"/>
        <v>0</v>
      </c>
    </row>
    <row r="1499" spans="9:11" x14ac:dyDescent="0.25">
      <c r="I1499">
        <f t="shared" si="70"/>
        <v>149.69999999999578</v>
      </c>
      <c r="J1499">
        <f t="shared" si="71"/>
        <v>0</v>
      </c>
      <c r="K1499">
        <f t="shared" si="72"/>
        <v>0</v>
      </c>
    </row>
    <row r="1500" spans="9:11" x14ac:dyDescent="0.25">
      <c r="I1500">
        <f t="shared" si="70"/>
        <v>149.79999999999578</v>
      </c>
      <c r="J1500">
        <f t="shared" si="71"/>
        <v>0</v>
      </c>
      <c r="K1500">
        <f t="shared" si="72"/>
        <v>0</v>
      </c>
    </row>
    <row r="1501" spans="9:11" x14ac:dyDescent="0.25">
      <c r="I1501">
        <f t="shared" si="70"/>
        <v>149.89999999999577</v>
      </c>
      <c r="J1501">
        <f t="shared" si="71"/>
        <v>0</v>
      </c>
      <c r="K1501">
        <f t="shared" si="72"/>
        <v>0</v>
      </c>
    </row>
    <row r="1502" spans="9:11" x14ac:dyDescent="0.25">
      <c r="I1502">
        <f t="shared" si="70"/>
        <v>149.99999999999577</v>
      </c>
      <c r="J1502">
        <f t="shared" si="71"/>
        <v>0</v>
      </c>
      <c r="K1502">
        <f t="shared" si="72"/>
        <v>0</v>
      </c>
    </row>
    <row r="1503" spans="9:11" x14ac:dyDescent="0.25">
      <c r="I1503">
        <f t="shared" si="70"/>
        <v>150.09999999999576</v>
      </c>
      <c r="J1503">
        <f t="shared" si="71"/>
        <v>0</v>
      </c>
      <c r="K1503">
        <f t="shared" si="72"/>
        <v>0</v>
      </c>
    </row>
    <row r="1504" spans="9:11" x14ac:dyDescent="0.25">
      <c r="I1504">
        <f t="shared" si="70"/>
        <v>150.19999999999575</v>
      </c>
      <c r="J1504">
        <f t="shared" si="71"/>
        <v>0</v>
      </c>
      <c r="K1504">
        <f t="shared" si="72"/>
        <v>0</v>
      </c>
    </row>
    <row r="1505" spans="9:11" x14ac:dyDescent="0.25">
      <c r="I1505">
        <f t="shared" si="70"/>
        <v>150.29999999999575</v>
      </c>
      <c r="J1505">
        <f t="shared" si="71"/>
        <v>0</v>
      </c>
      <c r="K1505">
        <f t="shared" si="72"/>
        <v>0</v>
      </c>
    </row>
    <row r="1506" spans="9:11" x14ac:dyDescent="0.25">
      <c r="I1506">
        <f t="shared" si="70"/>
        <v>150.39999999999574</v>
      </c>
      <c r="J1506">
        <f t="shared" si="71"/>
        <v>0</v>
      </c>
      <c r="K1506">
        <f t="shared" si="72"/>
        <v>0</v>
      </c>
    </row>
    <row r="1507" spans="9:11" x14ac:dyDescent="0.25">
      <c r="I1507">
        <f t="shared" si="70"/>
        <v>150.49999999999574</v>
      </c>
      <c r="J1507">
        <f t="shared" si="71"/>
        <v>0</v>
      </c>
      <c r="K1507">
        <f t="shared" si="72"/>
        <v>0</v>
      </c>
    </row>
    <row r="1508" spans="9:11" x14ac:dyDescent="0.25">
      <c r="I1508">
        <f t="shared" si="70"/>
        <v>150.59999999999573</v>
      </c>
      <c r="J1508">
        <f t="shared" si="71"/>
        <v>0</v>
      </c>
      <c r="K1508">
        <f t="shared" si="72"/>
        <v>0</v>
      </c>
    </row>
    <row r="1509" spans="9:11" x14ac:dyDescent="0.25">
      <c r="I1509">
        <f t="shared" si="70"/>
        <v>150.69999999999573</v>
      </c>
      <c r="J1509">
        <f t="shared" si="71"/>
        <v>0</v>
      </c>
      <c r="K1509">
        <f t="shared" si="72"/>
        <v>0</v>
      </c>
    </row>
    <row r="1510" spans="9:11" x14ac:dyDescent="0.25">
      <c r="I1510">
        <f t="shared" si="70"/>
        <v>150.79999999999572</v>
      </c>
      <c r="J1510">
        <f t="shared" si="71"/>
        <v>0</v>
      </c>
      <c r="K1510">
        <f t="shared" si="72"/>
        <v>0</v>
      </c>
    </row>
    <row r="1511" spans="9:11" x14ac:dyDescent="0.25">
      <c r="I1511">
        <f t="shared" si="70"/>
        <v>150.89999999999571</v>
      </c>
      <c r="J1511">
        <f t="shared" si="71"/>
        <v>0</v>
      </c>
      <c r="K1511">
        <f t="shared" si="72"/>
        <v>0</v>
      </c>
    </row>
    <row r="1512" spans="9:11" x14ac:dyDescent="0.25">
      <c r="I1512">
        <f t="shared" si="70"/>
        <v>150.99999999999571</v>
      </c>
      <c r="J1512">
        <f t="shared" si="71"/>
        <v>0</v>
      </c>
      <c r="K1512">
        <f t="shared" si="72"/>
        <v>0</v>
      </c>
    </row>
    <row r="1513" spans="9:11" x14ac:dyDescent="0.25">
      <c r="I1513">
        <f t="shared" si="70"/>
        <v>151.0999999999957</v>
      </c>
      <c r="J1513">
        <f t="shared" si="71"/>
        <v>0</v>
      </c>
      <c r="K1513">
        <f t="shared" si="72"/>
        <v>0</v>
      </c>
    </row>
    <row r="1514" spans="9:11" x14ac:dyDescent="0.25">
      <c r="I1514">
        <f t="shared" si="70"/>
        <v>151.1999999999957</v>
      </c>
      <c r="J1514">
        <f t="shared" si="71"/>
        <v>0</v>
      </c>
      <c r="K1514">
        <f t="shared" si="72"/>
        <v>0</v>
      </c>
    </row>
    <row r="1515" spans="9:11" x14ac:dyDescent="0.25">
      <c r="I1515">
        <f t="shared" si="70"/>
        <v>151.29999999999569</v>
      </c>
      <c r="J1515">
        <f t="shared" si="71"/>
        <v>0</v>
      </c>
      <c r="K1515">
        <f t="shared" si="72"/>
        <v>0</v>
      </c>
    </row>
    <row r="1516" spans="9:11" x14ac:dyDescent="0.25">
      <c r="I1516">
        <f t="shared" si="70"/>
        <v>151.39999999999569</v>
      </c>
      <c r="J1516">
        <f t="shared" si="71"/>
        <v>0</v>
      </c>
      <c r="K1516">
        <f t="shared" si="72"/>
        <v>0</v>
      </c>
    </row>
    <row r="1517" spans="9:11" x14ac:dyDescent="0.25">
      <c r="I1517">
        <f t="shared" si="70"/>
        <v>151.49999999999568</v>
      </c>
      <c r="J1517">
        <f t="shared" si="71"/>
        <v>0</v>
      </c>
      <c r="K1517">
        <f t="shared" si="72"/>
        <v>0</v>
      </c>
    </row>
    <row r="1518" spans="9:11" x14ac:dyDescent="0.25">
      <c r="I1518">
        <f t="shared" si="70"/>
        <v>151.59999999999567</v>
      </c>
      <c r="J1518">
        <f t="shared" si="71"/>
        <v>0</v>
      </c>
      <c r="K1518">
        <f t="shared" si="72"/>
        <v>0</v>
      </c>
    </row>
    <row r="1519" spans="9:11" x14ac:dyDescent="0.25">
      <c r="I1519">
        <f t="shared" si="70"/>
        <v>151.69999999999567</v>
      </c>
      <c r="J1519">
        <f t="shared" si="71"/>
        <v>0</v>
      </c>
      <c r="K1519">
        <f t="shared" si="72"/>
        <v>0</v>
      </c>
    </row>
    <row r="1520" spans="9:11" x14ac:dyDescent="0.25">
      <c r="I1520">
        <f t="shared" si="70"/>
        <v>151.79999999999566</v>
      </c>
      <c r="J1520">
        <f t="shared" si="71"/>
        <v>0</v>
      </c>
      <c r="K1520">
        <f t="shared" si="72"/>
        <v>0</v>
      </c>
    </row>
    <row r="1521" spans="9:11" x14ac:dyDescent="0.25">
      <c r="I1521">
        <f t="shared" si="70"/>
        <v>151.89999999999566</v>
      </c>
      <c r="J1521">
        <f t="shared" si="71"/>
        <v>0</v>
      </c>
      <c r="K1521">
        <f t="shared" si="72"/>
        <v>0</v>
      </c>
    </row>
    <row r="1522" spans="9:11" x14ac:dyDescent="0.25">
      <c r="I1522">
        <f t="shared" si="70"/>
        <v>151.99999999999565</v>
      </c>
      <c r="J1522">
        <f t="shared" si="71"/>
        <v>0</v>
      </c>
      <c r="K1522">
        <f t="shared" si="72"/>
        <v>0</v>
      </c>
    </row>
    <row r="1523" spans="9:11" x14ac:dyDescent="0.25">
      <c r="I1523">
        <f t="shared" si="70"/>
        <v>152.09999999999565</v>
      </c>
      <c r="J1523">
        <f t="shared" si="71"/>
        <v>0</v>
      </c>
      <c r="K1523">
        <f t="shared" si="72"/>
        <v>0</v>
      </c>
    </row>
    <row r="1524" spans="9:11" x14ac:dyDescent="0.25">
      <c r="I1524">
        <f t="shared" si="70"/>
        <v>152.19999999999564</v>
      </c>
      <c r="J1524">
        <f t="shared" si="71"/>
        <v>0</v>
      </c>
      <c r="K1524">
        <f t="shared" si="72"/>
        <v>0</v>
      </c>
    </row>
    <row r="1525" spans="9:11" x14ac:dyDescent="0.25">
      <c r="I1525">
        <f t="shared" si="70"/>
        <v>152.29999999999563</v>
      </c>
      <c r="J1525">
        <f t="shared" si="71"/>
        <v>0</v>
      </c>
      <c r="K1525">
        <f t="shared" si="72"/>
        <v>0</v>
      </c>
    </row>
    <row r="1526" spans="9:11" x14ac:dyDescent="0.25">
      <c r="I1526">
        <f t="shared" si="70"/>
        <v>152.39999999999563</v>
      </c>
      <c r="J1526">
        <f t="shared" si="71"/>
        <v>0</v>
      </c>
      <c r="K1526">
        <f t="shared" si="72"/>
        <v>0</v>
      </c>
    </row>
    <row r="1527" spans="9:11" x14ac:dyDescent="0.25">
      <c r="I1527">
        <f t="shared" ref="I1527:I1590" si="73">0.1+I1526</f>
        <v>152.49999999999562</v>
      </c>
      <c r="J1527">
        <f t="shared" si="71"/>
        <v>0</v>
      </c>
      <c r="K1527">
        <f t="shared" si="72"/>
        <v>0</v>
      </c>
    </row>
    <row r="1528" spans="9:11" x14ac:dyDescent="0.25">
      <c r="I1528">
        <f t="shared" si="73"/>
        <v>152.59999999999562</v>
      </c>
      <c r="J1528">
        <f t="shared" si="71"/>
        <v>0</v>
      </c>
      <c r="K1528">
        <f t="shared" si="72"/>
        <v>0</v>
      </c>
    </row>
    <row r="1529" spans="9:11" x14ac:dyDescent="0.25">
      <c r="I1529">
        <f t="shared" si="73"/>
        <v>152.69999999999561</v>
      </c>
      <c r="J1529">
        <f t="shared" si="71"/>
        <v>0</v>
      </c>
      <c r="K1529">
        <f t="shared" si="72"/>
        <v>0</v>
      </c>
    </row>
    <row r="1530" spans="9:11" x14ac:dyDescent="0.25">
      <c r="I1530">
        <f t="shared" si="73"/>
        <v>152.79999999999561</v>
      </c>
      <c r="J1530">
        <f t="shared" si="71"/>
        <v>0</v>
      </c>
      <c r="K1530">
        <f t="shared" si="72"/>
        <v>0</v>
      </c>
    </row>
    <row r="1531" spans="9:11" x14ac:dyDescent="0.25">
      <c r="I1531">
        <f t="shared" si="73"/>
        <v>152.8999999999956</v>
      </c>
      <c r="J1531">
        <f t="shared" si="71"/>
        <v>0</v>
      </c>
      <c r="K1531">
        <f t="shared" si="72"/>
        <v>0</v>
      </c>
    </row>
    <row r="1532" spans="9:11" x14ac:dyDescent="0.25">
      <c r="I1532">
        <f t="shared" si="73"/>
        <v>152.99999999999559</v>
      </c>
      <c r="J1532">
        <f t="shared" si="71"/>
        <v>0</v>
      </c>
      <c r="K1532">
        <f t="shared" si="72"/>
        <v>0</v>
      </c>
    </row>
    <row r="1533" spans="9:11" x14ac:dyDescent="0.25">
      <c r="I1533">
        <f t="shared" si="73"/>
        <v>153.09999999999559</v>
      </c>
      <c r="J1533">
        <f t="shared" si="71"/>
        <v>0</v>
      </c>
      <c r="K1533">
        <f t="shared" si="72"/>
        <v>0</v>
      </c>
    </row>
    <row r="1534" spans="9:11" x14ac:dyDescent="0.25">
      <c r="I1534">
        <f t="shared" si="73"/>
        <v>153.19999999999558</v>
      </c>
      <c r="J1534">
        <f t="shared" si="71"/>
        <v>0</v>
      </c>
      <c r="K1534">
        <f t="shared" si="72"/>
        <v>0</v>
      </c>
    </row>
    <row r="1535" spans="9:11" x14ac:dyDescent="0.25">
      <c r="I1535">
        <f t="shared" si="73"/>
        <v>153.29999999999558</v>
      </c>
      <c r="J1535">
        <f t="shared" si="71"/>
        <v>0</v>
      </c>
      <c r="K1535">
        <f t="shared" si="72"/>
        <v>0</v>
      </c>
    </row>
    <row r="1536" spans="9:11" x14ac:dyDescent="0.25">
      <c r="I1536">
        <f t="shared" si="73"/>
        <v>153.39999999999557</v>
      </c>
      <c r="J1536">
        <f t="shared" si="71"/>
        <v>0</v>
      </c>
      <c r="K1536">
        <f t="shared" si="72"/>
        <v>0</v>
      </c>
    </row>
    <row r="1537" spans="9:11" x14ac:dyDescent="0.25">
      <c r="I1537">
        <f t="shared" si="73"/>
        <v>153.49999999999557</v>
      </c>
      <c r="J1537">
        <f t="shared" si="71"/>
        <v>0</v>
      </c>
      <c r="K1537">
        <f t="shared" si="72"/>
        <v>0</v>
      </c>
    </row>
    <row r="1538" spans="9:11" x14ac:dyDescent="0.25">
      <c r="I1538">
        <f t="shared" si="73"/>
        <v>153.59999999999556</v>
      </c>
      <c r="J1538">
        <f t="shared" si="71"/>
        <v>0</v>
      </c>
      <c r="K1538">
        <f t="shared" si="72"/>
        <v>0</v>
      </c>
    </row>
    <row r="1539" spans="9:11" x14ac:dyDescent="0.25">
      <c r="I1539">
        <f t="shared" si="73"/>
        <v>153.69999999999555</v>
      </c>
      <c r="J1539">
        <f t="shared" ref="J1539:J1602" si="74">$A$3*EXP(-((I1539-$B$3)^2)/($C$3^2))</f>
        <v>0</v>
      </c>
      <c r="K1539">
        <f t="shared" ref="K1539:K1602" si="75">$E$3*EXP(-((I1539-$F$3)^2)/($G$3^2))</f>
        <v>0</v>
      </c>
    </row>
    <row r="1540" spans="9:11" x14ac:dyDescent="0.25">
      <c r="I1540">
        <f t="shared" si="73"/>
        <v>153.79999999999555</v>
      </c>
      <c r="J1540">
        <f t="shared" si="74"/>
        <v>0</v>
      </c>
      <c r="K1540">
        <f t="shared" si="75"/>
        <v>0</v>
      </c>
    </row>
    <row r="1541" spans="9:11" x14ac:dyDescent="0.25">
      <c r="I1541">
        <f t="shared" si="73"/>
        <v>153.89999999999554</v>
      </c>
      <c r="J1541">
        <f t="shared" si="74"/>
        <v>0</v>
      </c>
      <c r="K1541">
        <f t="shared" si="75"/>
        <v>0</v>
      </c>
    </row>
    <row r="1542" spans="9:11" x14ac:dyDescent="0.25">
      <c r="I1542">
        <f t="shared" si="73"/>
        <v>153.99999999999554</v>
      </c>
      <c r="J1542">
        <f t="shared" si="74"/>
        <v>0</v>
      </c>
      <c r="K1542">
        <f t="shared" si="75"/>
        <v>0</v>
      </c>
    </row>
    <row r="1543" spans="9:11" x14ac:dyDescent="0.25">
      <c r="I1543">
        <f t="shared" si="73"/>
        <v>154.09999999999553</v>
      </c>
      <c r="J1543">
        <f t="shared" si="74"/>
        <v>0</v>
      </c>
      <c r="K1543">
        <f t="shared" si="75"/>
        <v>0</v>
      </c>
    </row>
    <row r="1544" spans="9:11" x14ac:dyDescent="0.25">
      <c r="I1544">
        <f t="shared" si="73"/>
        <v>154.19999999999553</v>
      </c>
      <c r="J1544">
        <f t="shared" si="74"/>
        <v>0</v>
      </c>
      <c r="K1544">
        <f t="shared" si="75"/>
        <v>0</v>
      </c>
    </row>
    <row r="1545" spans="9:11" x14ac:dyDescent="0.25">
      <c r="I1545">
        <f t="shared" si="73"/>
        <v>154.29999999999552</v>
      </c>
      <c r="J1545">
        <f t="shared" si="74"/>
        <v>0</v>
      </c>
      <c r="K1545">
        <f t="shared" si="75"/>
        <v>0</v>
      </c>
    </row>
    <row r="1546" spans="9:11" x14ac:dyDescent="0.25">
      <c r="I1546">
        <f t="shared" si="73"/>
        <v>154.39999999999552</v>
      </c>
      <c r="J1546">
        <f t="shared" si="74"/>
        <v>0</v>
      </c>
      <c r="K1546">
        <f t="shared" si="75"/>
        <v>0</v>
      </c>
    </row>
    <row r="1547" spans="9:11" x14ac:dyDescent="0.25">
      <c r="I1547">
        <f t="shared" si="73"/>
        <v>154.49999999999551</v>
      </c>
      <c r="J1547">
        <f t="shared" si="74"/>
        <v>0</v>
      </c>
      <c r="K1547">
        <f t="shared" si="75"/>
        <v>0</v>
      </c>
    </row>
    <row r="1548" spans="9:11" x14ac:dyDescent="0.25">
      <c r="I1548">
        <f t="shared" si="73"/>
        <v>154.5999999999955</v>
      </c>
      <c r="J1548">
        <f t="shared" si="74"/>
        <v>0</v>
      </c>
      <c r="K1548">
        <f t="shared" si="75"/>
        <v>0</v>
      </c>
    </row>
    <row r="1549" spans="9:11" x14ac:dyDescent="0.25">
      <c r="I1549">
        <f t="shared" si="73"/>
        <v>154.6999999999955</v>
      </c>
      <c r="J1549">
        <f t="shared" si="74"/>
        <v>0</v>
      </c>
      <c r="K1549">
        <f t="shared" si="75"/>
        <v>0</v>
      </c>
    </row>
    <row r="1550" spans="9:11" x14ac:dyDescent="0.25">
      <c r="I1550">
        <f t="shared" si="73"/>
        <v>154.79999999999549</v>
      </c>
      <c r="J1550">
        <f t="shared" si="74"/>
        <v>0</v>
      </c>
      <c r="K1550">
        <f t="shared" si="75"/>
        <v>0</v>
      </c>
    </row>
    <row r="1551" spans="9:11" x14ac:dyDescent="0.25">
      <c r="I1551">
        <f t="shared" si="73"/>
        <v>154.89999999999549</v>
      </c>
      <c r="J1551">
        <f t="shared" si="74"/>
        <v>0</v>
      </c>
      <c r="K1551">
        <f t="shared" si="75"/>
        <v>0</v>
      </c>
    </row>
    <row r="1552" spans="9:11" x14ac:dyDescent="0.25">
      <c r="I1552">
        <f t="shared" si="73"/>
        <v>154.99999999999548</v>
      </c>
      <c r="J1552">
        <f t="shared" si="74"/>
        <v>0</v>
      </c>
      <c r="K1552">
        <f t="shared" si="75"/>
        <v>0</v>
      </c>
    </row>
    <row r="1553" spans="9:11" x14ac:dyDescent="0.25">
      <c r="I1553">
        <f t="shared" si="73"/>
        <v>155.09999999999548</v>
      </c>
      <c r="J1553">
        <f t="shared" si="74"/>
        <v>0</v>
      </c>
      <c r="K1553">
        <f t="shared" si="75"/>
        <v>0</v>
      </c>
    </row>
    <row r="1554" spans="9:11" x14ac:dyDescent="0.25">
      <c r="I1554">
        <f t="shared" si="73"/>
        <v>155.19999999999547</v>
      </c>
      <c r="J1554">
        <f t="shared" si="74"/>
        <v>0</v>
      </c>
      <c r="K1554">
        <f t="shared" si="75"/>
        <v>0</v>
      </c>
    </row>
    <row r="1555" spans="9:11" x14ac:dyDescent="0.25">
      <c r="I1555">
        <f t="shared" si="73"/>
        <v>155.29999999999546</v>
      </c>
      <c r="J1555">
        <f t="shared" si="74"/>
        <v>0</v>
      </c>
      <c r="K1555">
        <f t="shared" si="75"/>
        <v>0</v>
      </c>
    </row>
    <row r="1556" spans="9:11" x14ac:dyDescent="0.25">
      <c r="I1556">
        <f t="shared" si="73"/>
        <v>155.39999999999546</v>
      </c>
      <c r="J1556">
        <f t="shared" si="74"/>
        <v>0</v>
      </c>
      <c r="K1556">
        <f t="shared" si="75"/>
        <v>0</v>
      </c>
    </row>
    <row r="1557" spans="9:11" x14ac:dyDescent="0.25">
      <c r="I1557">
        <f t="shared" si="73"/>
        <v>155.49999999999545</v>
      </c>
      <c r="J1557">
        <f t="shared" si="74"/>
        <v>0</v>
      </c>
      <c r="K1557">
        <f t="shared" si="75"/>
        <v>0</v>
      </c>
    </row>
    <row r="1558" spans="9:11" x14ac:dyDescent="0.25">
      <c r="I1558">
        <f t="shared" si="73"/>
        <v>155.59999999999545</v>
      </c>
      <c r="J1558">
        <f t="shared" si="74"/>
        <v>0</v>
      </c>
      <c r="K1558">
        <f t="shared" si="75"/>
        <v>0</v>
      </c>
    </row>
    <row r="1559" spans="9:11" x14ac:dyDescent="0.25">
      <c r="I1559">
        <f t="shared" si="73"/>
        <v>155.69999999999544</v>
      </c>
      <c r="J1559">
        <f t="shared" si="74"/>
        <v>0</v>
      </c>
      <c r="K1559">
        <f t="shared" si="75"/>
        <v>0</v>
      </c>
    </row>
    <row r="1560" spans="9:11" x14ac:dyDescent="0.25">
      <c r="I1560">
        <f t="shared" si="73"/>
        <v>155.79999999999544</v>
      </c>
      <c r="J1560">
        <f t="shared" si="74"/>
        <v>0</v>
      </c>
      <c r="K1560">
        <f t="shared" si="75"/>
        <v>0</v>
      </c>
    </row>
    <row r="1561" spans="9:11" x14ac:dyDescent="0.25">
      <c r="I1561">
        <f t="shared" si="73"/>
        <v>155.89999999999543</v>
      </c>
      <c r="J1561">
        <f t="shared" si="74"/>
        <v>0</v>
      </c>
      <c r="K1561">
        <f t="shared" si="75"/>
        <v>0</v>
      </c>
    </row>
    <row r="1562" spans="9:11" x14ac:dyDescent="0.25">
      <c r="I1562">
        <f t="shared" si="73"/>
        <v>155.99999999999542</v>
      </c>
      <c r="J1562">
        <f t="shared" si="74"/>
        <v>0</v>
      </c>
      <c r="K1562">
        <f t="shared" si="75"/>
        <v>0</v>
      </c>
    </row>
    <row r="1563" spans="9:11" x14ac:dyDescent="0.25">
      <c r="I1563">
        <f t="shared" si="73"/>
        <v>156.09999999999542</v>
      </c>
      <c r="J1563">
        <f t="shared" si="74"/>
        <v>0</v>
      </c>
      <c r="K1563">
        <f t="shared" si="75"/>
        <v>0</v>
      </c>
    </row>
    <row r="1564" spans="9:11" x14ac:dyDescent="0.25">
      <c r="I1564">
        <f t="shared" si="73"/>
        <v>156.19999999999541</v>
      </c>
      <c r="J1564">
        <f t="shared" si="74"/>
        <v>0</v>
      </c>
      <c r="K1564">
        <f t="shared" si="75"/>
        <v>0</v>
      </c>
    </row>
    <row r="1565" spans="9:11" x14ac:dyDescent="0.25">
      <c r="I1565">
        <f t="shared" si="73"/>
        <v>156.29999999999541</v>
      </c>
      <c r="J1565">
        <f t="shared" si="74"/>
        <v>0</v>
      </c>
      <c r="K1565">
        <f t="shared" si="75"/>
        <v>0</v>
      </c>
    </row>
    <row r="1566" spans="9:11" x14ac:dyDescent="0.25">
      <c r="I1566">
        <f t="shared" si="73"/>
        <v>156.3999999999954</v>
      </c>
      <c r="J1566">
        <f t="shared" si="74"/>
        <v>0</v>
      </c>
      <c r="K1566">
        <f t="shared" si="75"/>
        <v>0</v>
      </c>
    </row>
    <row r="1567" spans="9:11" x14ac:dyDescent="0.25">
      <c r="I1567">
        <f t="shared" si="73"/>
        <v>156.4999999999954</v>
      </c>
      <c r="J1567">
        <f t="shared" si="74"/>
        <v>0</v>
      </c>
      <c r="K1567">
        <f t="shared" si="75"/>
        <v>0</v>
      </c>
    </row>
    <row r="1568" spans="9:11" x14ac:dyDescent="0.25">
      <c r="I1568">
        <f t="shared" si="73"/>
        <v>156.59999999999539</v>
      </c>
      <c r="J1568">
        <f t="shared" si="74"/>
        <v>0</v>
      </c>
      <c r="K1568">
        <f t="shared" si="75"/>
        <v>0</v>
      </c>
    </row>
    <row r="1569" spans="9:11" x14ac:dyDescent="0.25">
      <c r="I1569">
        <f t="shared" si="73"/>
        <v>156.69999999999538</v>
      </c>
      <c r="J1569">
        <f t="shared" si="74"/>
        <v>0</v>
      </c>
      <c r="K1569">
        <f t="shared" si="75"/>
        <v>0</v>
      </c>
    </row>
    <row r="1570" spans="9:11" x14ac:dyDescent="0.25">
      <c r="I1570">
        <f t="shared" si="73"/>
        <v>156.79999999999538</v>
      </c>
      <c r="J1570">
        <f t="shared" si="74"/>
        <v>0</v>
      </c>
      <c r="K1570">
        <f t="shared" si="75"/>
        <v>0</v>
      </c>
    </row>
    <row r="1571" spans="9:11" x14ac:dyDescent="0.25">
      <c r="I1571">
        <f t="shared" si="73"/>
        <v>156.89999999999537</v>
      </c>
      <c r="J1571">
        <f t="shared" si="74"/>
        <v>0</v>
      </c>
      <c r="K1571">
        <f t="shared" si="75"/>
        <v>0</v>
      </c>
    </row>
    <row r="1572" spans="9:11" x14ac:dyDescent="0.25">
      <c r="I1572">
        <f t="shared" si="73"/>
        <v>156.99999999999537</v>
      </c>
      <c r="J1572">
        <f t="shared" si="74"/>
        <v>0</v>
      </c>
      <c r="K1572">
        <f t="shared" si="75"/>
        <v>0</v>
      </c>
    </row>
    <row r="1573" spans="9:11" x14ac:dyDescent="0.25">
      <c r="I1573">
        <f t="shared" si="73"/>
        <v>157.09999999999536</v>
      </c>
      <c r="J1573">
        <f t="shared" si="74"/>
        <v>0</v>
      </c>
      <c r="K1573">
        <f t="shared" si="75"/>
        <v>0</v>
      </c>
    </row>
    <row r="1574" spans="9:11" x14ac:dyDescent="0.25">
      <c r="I1574">
        <f t="shared" si="73"/>
        <v>157.19999999999536</v>
      </c>
      <c r="J1574">
        <f t="shared" si="74"/>
        <v>0</v>
      </c>
      <c r="K1574">
        <f t="shared" si="75"/>
        <v>0</v>
      </c>
    </row>
    <row r="1575" spans="9:11" x14ac:dyDescent="0.25">
      <c r="I1575">
        <f t="shared" si="73"/>
        <v>157.29999999999535</v>
      </c>
      <c r="J1575">
        <f t="shared" si="74"/>
        <v>0</v>
      </c>
      <c r="K1575">
        <f t="shared" si="75"/>
        <v>0</v>
      </c>
    </row>
    <row r="1576" spans="9:11" x14ac:dyDescent="0.25">
      <c r="I1576">
        <f t="shared" si="73"/>
        <v>157.39999999999534</v>
      </c>
      <c r="J1576">
        <f t="shared" si="74"/>
        <v>0</v>
      </c>
      <c r="K1576">
        <f t="shared" si="75"/>
        <v>0</v>
      </c>
    </row>
    <row r="1577" spans="9:11" x14ac:dyDescent="0.25">
      <c r="I1577">
        <f t="shared" si="73"/>
        <v>157.49999999999534</v>
      </c>
      <c r="J1577">
        <f t="shared" si="74"/>
        <v>0</v>
      </c>
      <c r="K1577">
        <f t="shared" si="75"/>
        <v>0</v>
      </c>
    </row>
    <row r="1578" spans="9:11" x14ac:dyDescent="0.25">
      <c r="I1578">
        <f t="shared" si="73"/>
        <v>157.59999999999533</v>
      </c>
      <c r="J1578">
        <f t="shared" si="74"/>
        <v>0</v>
      </c>
      <c r="K1578">
        <f t="shared" si="75"/>
        <v>0</v>
      </c>
    </row>
    <row r="1579" spans="9:11" x14ac:dyDescent="0.25">
      <c r="I1579">
        <f t="shared" si="73"/>
        <v>157.69999999999533</v>
      </c>
      <c r="J1579">
        <f t="shared" si="74"/>
        <v>0</v>
      </c>
      <c r="K1579">
        <f t="shared" si="75"/>
        <v>0</v>
      </c>
    </row>
    <row r="1580" spans="9:11" x14ac:dyDescent="0.25">
      <c r="I1580">
        <f t="shared" si="73"/>
        <v>157.79999999999532</v>
      </c>
      <c r="J1580">
        <f t="shared" si="74"/>
        <v>0</v>
      </c>
      <c r="K1580">
        <f t="shared" si="75"/>
        <v>0</v>
      </c>
    </row>
    <row r="1581" spans="9:11" x14ac:dyDescent="0.25">
      <c r="I1581">
        <f t="shared" si="73"/>
        <v>157.89999999999532</v>
      </c>
      <c r="J1581">
        <f t="shared" si="74"/>
        <v>0</v>
      </c>
      <c r="K1581">
        <f t="shared" si="75"/>
        <v>0</v>
      </c>
    </row>
    <row r="1582" spans="9:11" x14ac:dyDescent="0.25">
      <c r="I1582">
        <f t="shared" si="73"/>
        <v>157.99999999999531</v>
      </c>
      <c r="J1582">
        <f t="shared" si="74"/>
        <v>0</v>
      </c>
      <c r="K1582">
        <f t="shared" si="75"/>
        <v>0</v>
      </c>
    </row>
    <row r="1583" spans="9:11" x14ac:dyDescent="0.25">
      <c r="I1583">
        <f t="shared" si="73"/>
        <v>158.0999999999953</v>
      </c>
      <c r="J1583">
        <f t="shared" si="74"/>
        <v>0</v>
      </c>
      <c r="K1583">
        <f t="shared" si="75"/>
        <v>0</v>
      </c>
    </row>
    <row r="1584" spans="9:11" x14ac:dyDescent="0.25">
      <c r="I1584">
        <f t="shared" si="73"/>
        <v>158.1999999999953</v>
      </c>
      <c r="J1584">
        <f t="shared" si="74"/>
        <v>0</v>
      </c>
      <c r="K1584">
        <f t="shared" si="75"/>
        <v>0</v>
      </c>
    </row>
    <row r="1585" spans="9:11" x14ac:dyDescent="0.25">
      <c r="I1585">
        <f t="shared" si="73"/>
        <v>158.29999999999529</v>
      </c>
      <c r="J1585">
        <f t="shared" si="74"/>
        <v>0</v>
      </c>
      <c r="K1585">
        <f t="shared" si="75"/>
        <v>0</v>
      </c>
    </row>
    <row r="1586" spans="9:11" x14ac:dyDescent="0.25">
      <c r="I1586">
        <f t="shared" si="73"/>
        <v>158.39999999999529</v>
      </c>
      <c r="J1586">
        <f t="shared" si="74"/>
        <v>0</v>
      </c>
      <c r="K1586">
        <f t="shared" si="75"/>
        <v>0</v>
      </c>
    </row>
    <row r="1587" spans="9:11" x14ac:dyDescent="0.25">
      <c r="I1587">
        <f t="shared" si="73"/>
        <v>158.49999999999528</v>
      </c>
      <c r="J1587">
        <f t="shared" si="74"/>
        <v>0</v>
      </c>
      <c r="K1587">
        <f t="shared" si="75"/>
        <v>0</v>
      </c>
    </row>
    <row r="1588" spans="9:11" x14ac:dyDescent="0.25">
      <c r="I1588">
        <f t="shared" si="73"/>
        <v>158.59999999999528</v>
      </c>
      <c r="J1588">
        <f t="shared" si="74"/>
        <v>0</v>
      </c>
      <c r="K1588">
        <f t="shared" si="75"/>
        <v>0</v>
      </c>
    </row>
    <row r="1589" spans="9:11" x14ac:dyDescent="0.25">
      <c r="I1589">
        <f t="shared" si="73"/>
        <v>158.69999999999527</v>
      </c>
      <c r="J1589">
        <f t="shared" si="74"/>
        <v>0</v>
      </c>
      <c r="K1589">
        <f t="shared" si="75"/>
        <v>0</v>
      </c>
    </row>
    <row r="1590" spans="9:11" x14ac:dyDescent="0.25">
      <c r="I1590">
        <f t="shared" si="73"/>
        <v>158.79999999999526</v>
      </c>
      <c r="J1590">
        <f t="shared" si="74"/>
        <v>0</v>
      </c>
      <c r="K1590">
        <f t="shared" si="75"/>
        <v>0</v>
      </c>
    </row>
    <row r="1591" spans="9:11" x14ac:dyDescent="0.25">
      <c r="I1591">
        <f t="shared" ref="I1591:I1602" si="76">0.1+I1590</f>
        <v>158.89999999999526</v>
      </c>
      <c r="J1591">
        <f t="shared" si="74"/>
        <v>0</v>
      </c>
      <c r="K1591">
        <f t="shared" si="75"/>
        <v>0</v>
      </c>
    </row>
    <row r="1592" spans="9:11" x14ac:dyDescent="0.25">
      <c r="I1592">
        <f t="shared" si="76"/>
        <v>158.99999999999525</v>
      </c>
      <c r="J1592">
        <f t="shared" si="74"/>
        <v>0</v>
      </c>
      <c r="K1592">
        <f t="shared" si="75"/>
        <v>0</v>
      </c>
    </row>
    <row r="1593" spans="9:11" x14ac:dyDescent="0.25">
      <c r="I1593">
        <f t="shared" si="76"/>
        <v>159.09999999999525</v>
      </c>
      <c r="J1593">
        <f t="shared" si="74"/>
        <v>0</v>
      </c>
      <c r="K1593">
        <f t="shared" si="75"/>
        <v>0</v>
      </c>
    </row>
    <row r="1594" spans="9:11" x14ac:dyDescent="0.25">
      <c r="I1594">
        <f t="shared" si="76"/>
        <v>159.19999999999524</v>
      </c>
      <c r="J1594">
        <f t="shared" si="74"/>
        <v>0</v>
      </c>
      <c r="K1594">
        <f t="shared" si="75"/>
        <v>0</v>
      </c>
    </row>
    <row r="1595" spans="9:11" x14ac:dyDescent="0.25">
      <c r="I1595">
        <f t="shared" si="76"/>
        <v>159.29999999999524</v>
      </c>
      <c r="J1595">
        <f t="shared" si="74"/>
        <v>0</v>
      </c>
      <c r="K1595">
        <f t="shared" si="75"/>
        <v>0</v>
      </c>
    </row>
    <row r="1596" spans="9:11" x14ac:dyDescent="0.25">
      <c r="I1596">
        <f t="shared" si="76"/>
        <v>159.39999999999523</v>
      </c>
      <c r="J1596">
        <f t="shared" si="74"/>
        <v>0</v>
      </c>
      <c r="K1596">
        <f t="shared" si="75"/>
        <v>0</v>
      </c>
    </row>
    <row r="1597" spans="9:11" x14ac:dyDescent="0.25">
      <c r="I1597">
        <f t="shared" si="76"/>
        <v>159.49999999999523</v>
      </c>
      <c r="J1597">
        <f t="shared" si="74"/>
        <v>0</v>
      </c>
      <c r="K1597">
        <f t="shared" si="75"/>
        <v>0</v>
      </c>
    </row>
    <row r="1598" spans="9:11" x14ac:dyDescent="0.25">
      <c r="I1598">
        <f t="shared" si="76"/>
        <v>159.59999999999522</v>
      </c>
      <c r="J1598">
        <f t="shared" si="74"/>
        <v>0</v>
      </c>
      <c r="K1598">
        <f t="shared" si="75"/>
        <v>0</v>
      </c>
    </row>
    <row r="1599" spans="9:11" x14ac:dyDescent="0.25">
      <c r="I1599">
        <f t="shared" si="76"/>
        <v>159.69999999999521</v>
      </c>
      <c r="J1599">
        <f t="shared" si="74"/>
        <v>0</v>
      </c>
      <c r="K1599">
        <f t="shared" si="75"/>
        <v>0</v>
      </c>
    </row>
    <row r="1600" spans="9:11" x14ac:dyDescent="0.25">
      <c r="I1600">
        <f t="shared" si="76"/>
        <v>159.79999999999521</v>
      </c>
      <c r="J1600">
        <f t="shared" si="74"/>
        <v>0</v>
      </c>
      <c r="K1600">
        <f t="shared" si="75"/>
        <v>0</v>
      </c>
    </row>
    <row r="1601" spans="9:11" x14ac:dyDescent="0.25">
      <c r="I1601">
        <f t="shared" si="76"/>
        <v>159.8999999999952</v>
      </c>
      <c r="J1601">
        <f t="shared" si="74"/>
        <v>0</v>
      </c>
      <c r="K1601">
        <f t="shared" si="75"/>
        <v>0</v>
      </c>
    </row>
    <row r="1602" spans="9:11" x14ac:dyDescent="0.25">
      <c r="I1602">
        <f t="shared" si="76"/>
        <v>159.9999999999952</v>
      </c>
      <c r="J1602">
        <f t="shared" si="74"/>
        <v>0</v>
      </c>
      <c r="K1602">
        <f t="shared" si="75"/>
        <v>0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N A H</cp:lastModifiedBy>
  <dcterms:created xsi:type="dcterms:W3CDTF">2014-06-26T19:43:53Z</dcterms:created>
  <dcterms:modified xsi:type="dcterms:W3CDTF">2015-04-09T02:04:14Z</dcterms:modified>
</cp:coreProperties>
</file>