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4.xml" ContentType="application/vnd.openxmlformats-officedocument.drawingml.chartshap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1.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9.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P:\Fertility\Cohort fertility package\2019\Written materials\"/>
    </mc:Choice>
  </mc:AlternateContent>
  <xr:revisionPtr revIDLastSave="0" documentId="13_ncr:1_{02794B10-6643-4928-9314-31E512CE1879}" xr6:coauthVersionLast="45" xr6:coauthVersionMax="45" xr10:uidLastSave="{00000000-0000-0000-0000-000000000000}"/>
  <bookViews>
    <workbookView xWindow="-110" yWindow="-110" windowWidth="19420" windowHeight="10420" xr2:uid="{C325F293-2A4E-41D8-B020-B9582A800DF0}"/>
  </bookViews>
  <sheets>
    <sheet name="Contents" sheetId="13" r:id="rId1"/>
    <sheet name="Terms and Conditions" sheetId="14" r:id="rId2"/>
    <sheet name="Metadata" sheetId="15" r:id="rId3"/>
    <sheet name="Table 1" sheetId="1" r:id="rId4"/>
    <sheet name="Interpreting table 1" sheetId="7" r:id="rId5"/>
    <sheet name="Table 2" sheetId="2" r:id="rId6"/>
    <sheet name="Interpreting table 2" sheetId="8" r:id="rId7"/>
    <sheet name="Table 3" sheetId="12" r:id="rId8"/>
    <sheet name="Interpreting table 3" sheetId="9" r:id="rId9"/>
    <sheet name="Table 4" sheetId="4" r:id="rId10"/>
    <sheet name="Interpreting table 4" sheetId="11" r:id="rId11"/>
  </sheets>
  <definedNames>
    <definedName name="OLE_LINK3" localSheetId="2">Metadata!#REF!</definedName>
    <definedName name="OLE_LINK4" localSheetId="2">Metadata!#REF!</definedName>
    <definedName name="_xlnm.Print_Area" localSheetId="0">Contents!$A$1:$P$25</definedName>
    <definedName name="_xlnm.Print_Area" localSheetId="2">Metadata!$A$1:$F$121</definedName>
    <definedName name="_xlnm.Print_Area" localSheetId="7">'Table 3'!$A$1:$J$122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<sst xmlns="http://schemas.openxmlformats.org/spreadsheetml/2006/main" count="334" uniqueCount="253">
  <si>
    <t>Table 2</t>
  </si>
  <si>
    <t>England and Wales</t>
  </si>
  <si>
    <t>Includes: Proportion of women remaining childless (by the end of the childbearing years)</t>
  </si>
  <si>
    <r>
      <t>Age of woman - exact years</t>
    </r>
    <r>
      <rPr>
        <vertAlign val="superscript"/>
        <sz val="10"/>
        <rFont val="Arial"/>
        <family val="2"/>
      </rPr>
      <t>2</t>
    </r>
  </si>
  <si>
    <t>Year of birth of woman</t>
  </si>
  <si>
    <r>
      <t>Proportion of women remaining childless</t>
    </r>
    <r>
      <rPr>
        <vertAlign val="superscript"/>
        <sz val="10"/>
        <rFont val="Arial"/>
        <family val="2"/>
      </rPr>
      <t>4</t>
    </r>
  </si>
  <si>
    <r>
      <t>Final</t>
    </r>
    <r>
      <rPr>
        <vertAlign val="superscript"/>
        <sz val="10"/>
        <rFont val="Arial"/>
        <family val="2"/>
      </rPr>
      <t>3</t>
    </r>
  </si>
  <si>
    <t>Table 1</t>
  </si>
  <si>
    <t>Year of birth</t>
  </si>
  <si>
    <t>of woman</t>
  </si>
  <si>
    <r>
      <t>Percentage distribution of women of childbearing age by number of live-born children</t>
    </r>
    <r>
      <rPr>
        <b/>
        <vertAlign val="superscript"/>
        <sz val="10"/>
        <rFont val="Arial"/>
        <family val="2"/>
      </rPr>
      <t>1</t>
    </r>
    <r>
      <rPr>
        <b/>
        <sz val="10"/>
        <rFont val="Arial"/>
        <family val="2"/>
      </rPr>
      <t xml:space="preserve">, </t>
    </r>
  </si>
  <si>
    <t>Table 3</t>
  </si>
  <si>
    <t>Includes: Family size distribution by completion of childbearing</t>
  </si>
  <si>
    <t>Number of live-born children</t>
  </si>
  <si>
    <r>
      <t>exact years</t>
    </r>
    <r>
      <rPr>
        <vertAlign val="superscript"/>
        <sz val="10"/>
        <rFont val="Arial"/>
        <family val="2"/>
      </rPr>
      <t>2</t>
    </r>
  </si>
  <si>
    <t>0 (Childless)</t>
  </si>
  <si>
    <t>4 or more</t>
  </si>
  <si>
    <r>
      <t>Total</t>
    </r>
    <r>
      <rPr>
        <vertAlign val="superscript"/>
        <sz val="10"/>
        <rFont val="Arial"/>
        <family val="2"/>
      </rPr>
      <t>4</t>
    </r>
    <r>
      <rPr>
        <sz val="10"/>
        <rFont val="Arial"/>
        <family val="2"/>
      </rPr>
      <t xml:space="preserve">  (percentage)</t>
    </r>
  </si>
  <si>
    <t xml:space="preserve"> </t>
  </si>
  <si>
    <t>Table 4</t>
  </si>
  <si>
    <t xml:space="preserve">Year of birth of  </t>
  </si>
  <si>
    <t>Back to Table 1</t>
  </si>
  <si>
    <t>Interpreting Table 1</t>
  </si>
  <si>
    <t>Figure 1</t>
  </si>
  <si>
    <t xml:space="preserve">Average number of live-born children by age 30 and completed family size, </t>
  </si>
  <si>
    <t xml:space="preserve">Commentary </t>
  </si>
  <si>
    <t>Figure 1 shows the average number of live-born children (completed family size) for women who are assumed to have completed their childbearing. This is a cumulative measure derived from summing the fertility rates of female birth cohorts at each age from 15 to 45 and over.</t>
  </si>
  <si>
    <t>Source: Office for National Statistics, Childbearing for women born in different years , Table 1</t>
  </si>
  <si>
    <t xml:space="preserve">Summary Table 1  </t>
  </si>
  <si>
    <t xml:space="preserve">Average number of live-born children by age 30 and completed family size, cohorts born </t>
  </si>
  <si>
    <t xml:space="preserve">  </t>
  </si>
  <si>
    <t>Average number of children</t>
  </si>
  <si>
    <t>By 30th birthday</t>
  </si>
  <si>
    <r>
      <t>Completed family size</t>
    </r>
    <r>
      <rPr>
        <vertAlign val="superscript"/>
        <sz val="8"/>
        <rFont val="Arial"/>
        <family val="2"/>
      </rPr>
      <t>1</t>
    </r>
  </si>
  <si>
    <t>Latest cohort to complete childbearing</t>
  </si>
  <si>
    <t>Back to Table 2</t>
  </si>
  <si>
    <t>Interpreting Table 2</t>
  </si>
  <si>
    <t xml:space="preserve">Figure 2  </t>
  </si>
  <si>
    <t xml:space="preserve">Proportion of women who have had at least one live birth, by selected birthdays </t>
  </si>
  <si>
    <t>Commentary</t>
  </si>
  <si>
    <t>The proportion of women remaining childless is also shown in Table 2. ONS use the word childless to reflect women who have not given birth to any live children; no distinction is made between voluntary and involuntary childlessness ( i.e no distinction is made between childless and childfree women).</t>
  </si>
  <si>
    <t>These figures are calculated using estimated true birth order. See metadata for further information.</t>
  </si>
  <si>
    <t>Source: Office for National Statistics, Childbearing for women born in different years , Table 2</t>
  </si>
  <si>
    <t>Summary Table 2</t>
  </si>
  <si>
    <t>Proportion of women remaining childless</t>
  </si>
  <si>
    <t>Source: Office for National Statistics, Childbearing for women born in different years, Table 2</t>
  </si>
  <si>
    <t>Back to Table 3</t>
  </si>
  <si>
    <t>Interpreting Table 3</t>
  </si>
  <si>
    <t xml:space="preserve">Figure 3 </t>
  </si>
  <si>
    <t>Table 3 shows the number of live-born children women have had by certain ages. Summary Table 3 shows only the family sizes of women who are assumed to have completed their childbearing.</t>
  </si>
  <si>
    <t>These figures are calculated using estimated true birth order. See metadata tab for further information.</t>
  </si>
  <si>
    <t>Source: Office for National Statistics, Childbearing for women born in different years , Table 3</t>
  </si>
  <si>
    <t>Summary Table 3</t>
  </si>
  <si>
    <t>Average family size and percentage distribution of number of live-born children by</t>
  </si>
  <si>
    <t xml:space="preserve">Year of birth </t>
  </si>
  <si>
    <t>Average Family Size</t>
  </si>
  <si>
    <t>Number of live-born children (percentages)</t>
  </si>
  <si>
    <t>Childless</t>
  </si>
  <si>
    <t>4+</t>
  </si>
  <si>
    <r>
      <t>Total</t>
    </r>
    <r>
      <rPr>
        <vertAlign val="superscript"/>
        <sz val="8"/>
        <rFont val="Arial"/>
        <family val="2"/>
      </rPr>
      <t>1</t>
    </r>
  </si>
  <si>
    <t>Source: Office for National Statistics, Childbearing for women born in different years , Tables 1 and 3</t>
  </si>
  <si>
    <t>Back to Table 4</t>
  </si>
  <si>
    <t>Interpreting Table 4</t>
  </si>
  <si>
    <t xml:space="preserve">Figure 4 </t>
  </si>
  <si>
    <t xml:space="preserve">Age-specific fertility rates at selected ages, by year of birth of woman, </t>
  </si>
  <si>
    <t xml:space="preserve">The fertility rates for women at ages 20, 25, 30, 35 and 40 have been chosen for illustration here (Figure 4), but equally any age or selection of ages could be charted. </t>
  </si>
  <si>
    <t>Source: Office for National Statistics, Childbearing for women born in different years , Table 4</t>
  </si>
  <si>
    <t>Summary Table 4</t>
  </si>
  <si>
    <t>Notes: The age-specific fertility rates refer to 'all live births per 1,000 women' at the age shown.</t>
  </si>
  <si>
    <r>
      <t>There are noticeable peaks in fertility rates for women aged 25 who were born in the early 1920s and early 1940s. For example, Figure 4 shows, for women born in the early 1920s, the peak in fertility at age 25 around 1946 and 1947 (</t>
    </r>
    <r>
      <rPr>
        <sz val="8"/>
        <color rgb="FFFF0000"/>
        <rFont val="Arial"/>
        <family val="2"/>
      </rPr>
      <t>a</t>
    </r>
    <r>
      <rPr>
        <sz val="8"/>
        <rFont val="Arial"/>
        <family val="2"/>
      </rPr>
      <t xml:space="preserve">), known as the post World War  II 'baby boom'. </t>
    </r>
  </si>
  <si>
    <r>
      <t>The second peak (</t>
    </r>
    <r>
      <rPr>
        <sz val="8"/>
        <color rgb="FFFF0000"/>
        <rFont val="Arial"/>
        <family val="2"/>
      </rPr>
      <t>b</t>
    </r>
    <r>
      <rPr>
        <sz val="8"/>
        <rFont val="Arial"/>
        <family val="2"/>
      </rPr>
      <t xml:space="preserve">) shows high fertility rates at age 25 for women born around </t>
    </r>
    <r>
      <rPr>
        <b/>
        <sz val="8"/>
        <rFont val="Arial"/>
        <family val="2"/>
      </rPr>
      <t>1939</t>
    </r>
    <r>
      <rPr>
        <sz val="8"/>
        <rFont val="Arial"/>
        <family val="2"/>
      </rPr>
      <t>. This high fertility contributed to the 1960s 'baby boom'. The 1939 cohort had high fertility at younger ages and lower fertility at older ages (for example at ages 35 and 40) which was reflected in low period fertility rates in the late 1970s. Despite this, the 1939 cohort had a high average completed family size of 2.36 children per woman (see Table 1).</t>
    </r>
  </si>
  <si>
    <t>Contents</t>
  </si>
  <si>
    <t xml:space="preserve">So 'by age 30' represents all cumulative fertility from her teenage years through to the last day she is 29 (the day before her 30th birthday). </t>
  </si>
  <si>
    <t xml:space="preserve">Childbearing for women born in different years </t>
  </si>
  <si>
    <t>Metadata</t>
  </si>
  <si>
    <t xml:space="preserve">Information on childbearing for women born in different years (previously known as cohort fertility), including definitions </t>
  </si>
  <si>
    <t>Information to aid interpretation of Table 1</t>
  </si>
  <si>
    <t>Information to aid interpretation of Table 2</t>
  </si>
  <si>
    <t>Information to aid interpretation of Table 3</t>
  </si>
  <si>
    <t>Information to aid interpretation of Table 4</t>
  </si>
  <si>
    <t>Further information on live births:</t>
  </si>
  <si>
    <t>https://www.ons.gov.uk/peoplepopulationandcommunity/birthsdeathsandmarriages/livebirths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</si>
  <si>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</si>
  <si>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</si>
  <si>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</si>
  <si>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</si>
  <si>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</si>
  <si>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</si>
  <si>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</si>
  <si>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</si>
  <si>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</si>
  <si>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</si>
  <si>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</si>
  <si>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</si>
  <si>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</si>
  <si>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</si>
  <si>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t>Where we have identified any third party copyright information you will need to obtain permission from the copyright holders concerned.</t>
  </si>
  <si>
    <t>What is in this release?</t>
  </si>
  <si>
    <t xml:space="preserve">This release contains analysis of fertility by cohort. Cohort fertility analysis allows the fertility experience of a group of women sharing the same birth year (a 'cohort') to be traced through time </t>
  </si>
  <si>
    <t xml:space="preserve">and compared with the experience of other cohorts. Statistics relating to the family building of women born in given years shed light on the trends underlying year-to-year movements in fertility </t>
  </si>
  <si>
    <t>and are particularly valuable in helping to formulate models of future fertility.</t>
  </si>
  <si>
    <t>Most other birth statistics are published on a calendar year (or 'period') basis, according to the year of birth of the child. Period measures of fertility such as the Total Fertility Rate (TFR)</t>
  </si>
  <si>
    <t xml:space="preserve">provide a snapshot of trends and existing conditions and show the intensity of childbearing in a particular year. However the TFR should not be interpreted as a measure of family size </t>
  </si>
  <si>
    <t xml:space="preserve">as it is likely to underestimate average family size during periods where women are delaying having children and may overestimate family size when they are later 'catching up'. Using </t>
  </si>
  <si>
    <t>completed cohorts may not be as timely a measure, but provides a more accurate measure of trends in family size.</t>
  </si>
  <si>
    <t>Birth statistics by year of birth of child and by age of mother have been available since 1938. Tables 1 to 4 show these statistics in cohort form - by the year of birth of the mother rather</t>
  </si>
  <si>
    <t xml:space="preserve">than the year of birth of the child. The years of birth shown are by necessity approximate since, prior to 1963, data are available only by calendar year of occurrence and age of mother </t>
  </si>
  <si>
    <t>Why is male fertility not mentioned / Why can't we produce estimates of the number of men who remain childless ?</t>
  </si>
  <si>
    <t>The methods used to create cohort fertility require use of data collected at birth registration from women on the number of previous children they have had. At present the birth registration</t>
  </si>
  <si>
    <t>system does not collect information on the number of previous children a man has had. Without this information it is not possible to produce estimates of the proportion of men who have not</t>
  </si>
  <si>
    <t xml:space="preserve">fathered a child. It is also important to note that a man's reproductive span is not as well defined as a woman's, in terms of the upper age at which a man can father a child, and so this means we </t>
  </si>
  <si>
    <t xml:space="preserve">would need a longer  time series to calculate cohort measures. Male period fertility rates can be found in another release from the ONS - Births by </t>
  </si>
  <si>
    <t>Cumulative fertility</t>
  </si>
  <si>
    <t xml:space="preserve">fertility up to and including age 29). The individual age-specific fertility rates in Table 4 can be summed to calculate the cumulative figures in Table 1. In this example, the sum of age-specific </t>
  </si>
  <si>
    <t>True birth order (TBO)</t>
  </si>
  <si>
    <t>True birth order estimates are used in Table 2 (Proportion of women who have had at least one live birth) and Table 3 (Percentage distribution of women of childbearing age by number of</t>
  </si>
  <si>
    <t>live-born children).</t>
  </si>
  <si>
    <t>TBO: 2011 and previously</t>
  </si>
  <si>
    <t xml:space="preserve">Until May 2012, when a birth was within marriage, information was obtained on the number of the mother’s previous children, both live births and </t>
  </si>
  <si>
    <t>stillbirths. This allowed determination of the registration birth order - that is, the number of previous live births plus the birth which had</t>
  </si>
  <si>
    <t xml:space="preserve">just occurred, counting only those births fathered by a previous or current husband. However, this measure was deficient for fertility </t>
  </si>
  <si>
    <t>statistics in two respects:</t>
  </si>
  <si>
    <t xml:space="preserve">a.         at registration, the question on previous live births and stillbirths was not asked where the birth occurred outside marriage </t>
  </si>
  <si>
    <t xml:space="preserve">            (including within civil partnership), and</t>
  </si>
  <si>
    <t xml:space="preserve">b.         at the registration of births and stillbirths occurring within marriage, previous live births occurring outside marriage and where </t>
  </si>
  <si>
    <t xml:space="preserve">            the woman had never been married to the father were not counted. However, because of the ambiguous nature of the question </t>
  </si>
  <si>
    <t xml:space="preserve">            it is possible that births outside marriage where the woman subsequently married the father were not always included.</t>
  </si>
  <si>
    <t xml:space="preserve">The proportion of births occurring outside marriage has risen steadily in recent years. To allow for this, the information collected on </t>
  </si>
  <si>
    <t xml:space="preserve">birth order at registration up until May 2012 was supplemented to give estimates of overall or true birth order - that is, a measure which </t>
  </si>
  <si>
    <t xml:space="preserve">includes births both within and outside marriage. The supplementary information was obtained from the General Lifestyle Survey formerly </t>
  </si>
  <si>
    <t>known as the General Household Survey (GHS).</t>
  </si>
  <si>
    <t xml:space="preserve">The following example of a hypothetical birth history helps to illustrate the relationship between true birth order, marital birth order </t>
  </si>
  <si>
    <t>and birth order collected at registration up until May 2012:</t>
  </si>
  <si>
    <t>Birth History</t>
  </si>
  <si>
    <t>True birth order</t>
  </si>
  <si>
    <t>Registration birth order</t>
  </si>
  <si>
    <t>Marital birth order</t>
  </si>
  <si>
    <t>First birth while cohabiting with man A</t>
  </si>
  <si>
    <t>Not recorded</t>
  </si>
  <si>
    <t>Not applicable</t>
  </si>
  <si>
    <t>Second birth while married to man B</t>
  </si>
  <si>
    <t>Third birth while cohabiting with man C</t>
  </si>
  <si>
    <t>Fourth birth after marriage to man C</t>
  </si>
  <si>
    <t xml:space="preserve">The method of estimation using GHS data is described in an article (Population Trends 108, Summer 2002). Available at: </t>
  </si>
  <si>
    <t>www.ons.gov.uk/ons/rel/population-trends-rd/population-trends/no--108--summer-2002/population-trends.pdf</t>
  </si>
  <si>
    <t>TBO: 2012 onwards</t>
  </si>
  <si>
    <r>
      <t xml:space="preserve">Amendments to the Population (Statistics) Act 1938 mean that from May 2012, information is now collected at </t>
    </r>
    <r>
      <rPr>
        <u/>
        <sz val="8"/>
        <rFont val="Arial"/>
        <family val="2"/>
      </rPr>
      <t>all</t>
    </r>
    <r>
      <rPr>
        <sz val="8"/>
        <rFont val="Arial"/>
        <family val="2"/>
      </rPr>
      <t xml:space="preserve"> birth registrations on</t>
    </r>
  </si>
  <si>
    <t>the total numbers of previous live births and previous stillbirths that the mother has had (not just those with the current or former husband).</t>
  </si>
  <si>
    <t>This has simplified the question asked by registrars and provides improved coverage. This information collected provides true birth order.</t>
  </si>
  <si>
    <t xml:space="preserve">A paper describing the changes that have occurred to ONS birth statistics as a result of improvements to the Population Statistics Act is available on </t>
  </si>
  <si>
    <t xml:space="preserve">the ONS website.  It provides background to the changes and provides high level findings from the new data collected in 2012 and 2013.
</t>
  </si>
  <si>
    <t>http://www.ons.gov.uk/ons/guide-method/user-guidance/health-and-life-events/quality-assurance-of-new-data-on-birth-registrations.pdf</t>
  </si>
  <si>
    <r>
      <t>Childbearing by registration status in England and Wales, using birth registration data for 2012 and 2013</t>
    </r>
    <r>
      <rPr>
        <sz val="8"/>
        <rFont val="Arial"/>
        <family val="2"/>
      </rPr>
      <t xml:space="preserve"> examines the patterns and characteristics in birth </t>
    </r>
  </si>
  <si>
    <t>registrations following the improvements to the data collected at birth registration.</t>
  </si>
  <si>
    <t xml:space="preserve">Further amendments have been made to the wording of the question surrounding previous children asked at birth registration. These changes came into </t>
  </si>
  <si>
    <t>For further information on live births, please see our user guide:</t>
  </si>
  <si>
    <t>https://www.ons.gov.uk/peoplepopulationandcommunity/birthsdeathsandmarriages/livebirths/methodologies/userguidetobirthstatistics</t>
  </si>
  <si>
    <t>Age Specific Fertility rates</t>
  </si>
  <si>
    <t xml:space="preserve">ASFRs are a measure of fertility specific to the age of the mother, and are useful for comparing the reproductive behaviour of women at different ages. </t>
  </si>
  <si>
    <t xml:space="preserve">They are calculated by dividing the number of live births to mothers of each age group by the number of females in the population of that age and then </t>
  </si>
  <si>
    <t xml:space="preserve">expressed per 1,000 women in the age group. They can be calculated  for single ages, but are usually calculated for five-year age groups in </t>
  </si>
  <si>
    <t xml:space="preserve">the reproductive age range, from under 20 up to 40 and over. They provide the basis for a detailed analysis of fertility levels by age of mother when giving </t>
  </si>
  <si>
    <t>birth. The ASFR based on 5 year age groups is given by the formula below:</t>
  </si>
  <si>
    <t>For age groups under 20 and over 40 the populations aged 15-19 and 40-44 respectively are usually used.</t>
  </si>
  <si>
    <t>http://www.nationalarchives.gov.uk/doc/open-government-licence</t>
  </si>
  <si>
    <t>www.ons.gov.uk</t>
  </si>
  <si>
    <t>pop.info@ons.gov.uk</t>
  </si>
  <si>
    <t>or write to the Information Policy Team, The National Archives, Kew, Richmond, Surrey, TW9 4DU; or email:</t>
  </si>
  <si>
    <t>This document/publication is also available on our website at:</t>
  </si>
  <si>
    <t>Any enquiries regarding this document/publication should be sent to us at:</t>
  </si>
  <si>
    <t xml:space="preserve">You may re-use this document/publication (not including logos) free of charge in any format or medium, under the terms of the Open Government Licence v3.0. </t>
  </si>
  <si>
    <t>To view this licence visit:</t>
  </si>
  <si>
    <t xml:space="preserve">effect in 2016. The most recent paper we published on the previous children issue is available here: </t>
  </si>
  <si>
    <t>https://www.ons.gov.uk/peoplepopulationandcommunity/birthsdeathsandmarriages/conceptionandfertilityrates/methodologies/qualityassuranceofdatafromthenumberofpreviouschildrenquestionatbirthregistrationsenglandandwales2016</t>
  </si>
  <si>
    <t>Source: Office for National Statistics – Birth registrations data</t>
  </si>
  <si>
    <t>Age of woman (completed years)</t>
  </si>
  <si>
    <t>psi@nationalarchives.gov.uk</t>
  </si>
  <si>
    <r>
      <t xml:space="preserve">Age of woman - completed years </t>
    </r>
    <r>
      <rPr>
        <vertAlign val="superscript"/>
        <sz val="10"/>
        <color theme="1"/>
        <rFont val="Arial"/>
        <family val="2"/>
      </rPr>
      <t>2</t>
    </r>
  </si>
  <si>
    <r>
      <t xml:space="preserve">15 </t>
    </r>
    <r>
      <rPr>
        <vertAlign val="superscript"/>
        <sz val="10"/>
        <color theme="1"/>
        <rFont val="Arial"/>
        <family val="2"/>
      </rPr>
      <t>3</t>
    </r>
  </si>
  <si>
    <r>
      <t xml:space="preserve">45 </t>
    </r>
    <r>
      <rPr>
        <vertAlign val="superscript"/>
        <sz val="10"/>
        <color theme="1"/>
        <rFont val="Arial"/>
        <family val="2"/>
      </rPr>
      <t>4</t>
    </r>
  </si>
  <si>
    <t>3 Live births to women aged under 15 are not included in the calculation of the rate for age 15.</t>
  </si>
  <si>
    <t>So the fertility rates at age 30 represent fertility up to the day before the woman's 31st birthday.</t>
  </si>
  <si>
    <t>Data are presented either in exact years (Tables 1-3) or in completed years (Table 4):</t>
  </si>
  <si>
    <t xml:space="preserve">When the ages of women are presented in 'exact years', the figures should be interpreted as the average number of children a woman has had up to that actual birthday. </t>
  </si>
  <si>
    <t xml:space="preserve">When the ages of women are presented in 'completed years', the figures should be interpreted as fertility rates of women at last birthday across different cohorts. </t>
  </si>
  <si>
    <t>to women after their 46th birthday is very small.</t>
  </si>
  <si>
    <t>1.  See metadata sheet - Cumulative fertility section</t>
  </si>
  <si>
    <t xml:space="preserve">4. Proportion of women remaining childless is calculated as 1 - Final. </t>
  </si>
  <si>
    <t>Please click to email us your opinion:</t>
  </si>
  <si>
    <t>This met my needs, please produce it next year</t>
  </si>
  <si>
    <t>I need something slightly different (please specify)</t>
  </si>
  <si>
    <t>This isn't what I need at all (please specify)</t>
  </si>
  <si>
    <t>3. Includes births after the 45th birthday.</t>
  </si>
  <si>
    <r>
      <t>Cumulative fertility: Average number of live-born children</t>
    </r>
    <r>
      <rPr>
        <b/>
        <vertAlign val="superscript"/>
        <sz val="10"/>
        <rFont val="Arial"/>
        <family val="2"/>
      </rPr>
      <t>1</t>
    </r>
    <r>
      <rPr>
        <b/>
        <sz val="10"/>
        <rFont val="Arial"/>
        <family val="2"/>
      </rPr>
      <t>, age and year of birth of woman, 1920-2004</t>
    </r>
  </si>
  <si>
    <r>
      <t>Cumulative fertility: Proportion of women who have had at least one live birth</t>
    </r>
    <r>
      <rPr>
        <b/>
        <vertAlign val="superscript"/>
        <sz val="10"/>
        <rFont val="Arial"/>
        <family val="2"/>
      </rPr>
      <t>1</t>
    </r>
    <r>
      <rPr>
        <b/>
        <sz val="10"/>
        <rFont val="Arial"/>
        <family val="2"/>
      </rPr>
      <t>, age and year of birth of woman, 1920-2004</t>
    </r>
  </si>
  <si>
    <r>
      <t>Age-specific fertility rates</t>
    </r>
    <r>
      <rPr>
        <b/>
        <vertAlign val="superscript"/>
        <sz val="10"/>
        <rFont val="Arial"/>
        <family val="2"/>
      </rPr>
      <t>1</t>
    </r>
    <r>
      <rPr>
        <b/>
        <sz val="10"/>
        <rFont val="Arial"/>
        <family val="2"/>
      </rPr>
      <t>: age and year of birth of woman, 1920-2004</t>
    </r>
  </si>
  <si>
    <t>age and year of birth of woman, 1920-2000</t>
  </si>
  <si>
    <t>1. See metadata note on true birth order.</t>
  </si>
  <si>
    <t>4. Figures may not add exactly due to rounding.</t>
  </si>
  <si>
    <t>earlier cohort who had a child in 2019 e.g. a woman from the 1971 cohort who had a baby in 2019 when she was 48 years old.  It should be noted that the number of births</t>
  </si>
  <si>
    <t>Published: 4 December 2020</t>
  </si>
  <si>
    <t>Cumulative fertility: Average number of live-born children, age and year of birth of woman, 1920-2004</t>
  </si>
  <si>
    <t>Cumulative fertility: Proportion of women who have had at least one live birth, age and year of birth of woman, 1920-2004</t>
  </si>
  <si>
    <t>Percentage distribution of women of childbearing age by number of live-born children, age and year of birth of woman, 1920-2000</t>
  </si>
  <si>
    <t>Age-specific fertility rates, age and year of birth of woman, 1920-2004</t>
  </si>
  <si>
    <t>© Crown copyright 2020</t>
  </si>
  <si>
    <t>at childbirth. For instance, women aged 30 giving birth in 2019 could have been born in either 1988 or 1989; for convenience, however, such women are here regarded as belonging to</t>
  </si>
  <si>
    <t>the 1989 cohort. The 'year of birth of woman' referred to in each table is equivalent to the female birth cohort.</t>
  </si>
  <si>
    <t>Tables 1 and 2 measure cumulative fertility. For example, Table 1 shows that women born in 1989 had given birth to 0.99 children on average up to their 30th birthday (this includes</t>
  </si>
  <si>
    <t>fertility for the 1989 cohort from ages 15-29 (Table 4) can be summed (and divided by 1,000) to obtain cumulative fertility by exact age 30 (Table 1).</t>
  </si>
  <si>
    <t>by year of birth of woman, 2019</t>
  </si>
  <si>
    <r>
      <t>Figure 1 also shows the average number of live-born children for women by their 30th birthday. The average number of children by age 30 has fallen from 1.89 children for women born in 1940 to just one child (1.00) for women born in 1974</t>
    </r>
    <r>
      <rPr>
        <sz val="8"/>
        <color indexed="10"/>
        <rFont val="Arial"/>
        <family val="2"/>
      </rPr>
      <t xml:space="preserve"> </t>
    </r>
    <r>
      <rPr>
        <sz val="8"/>
        <rFont val="Arial"/>
        <family val="2"/>
      </rPr>
      <t>(Summary Table 1), reflecting the increasing mean age at childbearing in recent decades. Since the 1979 cohort, the level has slightly increased to 1.02 for women born in 1982 and has since risen to 1.03 for women born in 1987, before a slight decrease to 0.99 for women born in 1989, the latest cohort to turn 30 in 2019.</t>
    </r>
  </si>
  <si>
    <t>1920 to 1989</t>
  </si>
  <si>
    <t>1974 and earlier years.</t>
  </si>
  <si>
    <t>3.  Includes births after the 45th birthday, achieved up to the end of 2019 by women born in 1974 and earlier years.</t>
  </si>
  <si>
    <t xml:space="preserve">For example, these figures will include a birth to a women born in 1974 who had a child in 2019 after she turned 45 years of age. It will also include a birth to a woman born in an </t>
  </si>
  <si>
    <t>and year of birth of woman, 2019</t>
  </si>
  <si>
    <t>Proportion of women remaining childless, cohorts born 1920 to 1974</t>
  </si>
  <si>
    <t>Estimated family size distribution for women born between 1920 and 1974</t>
  </si>
  <si>
    <t>who are assumed to have completed their childbearing, 2019</t>
  </si>
  <si>
    <t>completion of childbearing, cohorts born 1920 to 1974</t>
  </si>
  <si>
    <t>4 Includes live births at ages 45 and over. For example, cell AF64 includes births up to the end of 2019 by women age 45 years and over.</t>
  </si>
  <si>
    <r>
      <t xml:space="preserve">The latest group of women to reach the age of 30 is the </t>
    </r>
    <r>
      <rPr>
        <b/>
        <sz val="8"/>
        <rFont val="Arial"/>
        <family val="2"/>
      </rPr>
      <t>1989</t>
    </r>
    <r>
      <rPr>
        <sz val="8"/>
        <rFont val="Arial"/>
        <family val="2"/>
      </rPr>
      <t xml:space="preserve"> cohort. This cohort had lower fertility rates at both age 20 and age 30 than the 1974 cohort but had a similar fertility rate at age 25.</t>
    </r>
  </si>
  <si>
    <t>Age-specific fertility rates at selected ages, cohorts born 1920 to 1999</t>
  </si>
  <si>
    <t>1920 to 1999</t>
  </si>
  <si>
    <t>https://www.ons.gov.uk/peoplepopulationandcommunity/birthsdeathsandmarriages/livebirths/datasets/birthsbyparentscharacteristics</t>
  </si>
  <si>
    <t>Figure 4 can also be used to compare the fertility rates of women at particular age milestones across different cohorts. As an example, the three vertical lines allow the 1948, 1974 and 1989 cohorts to be compared.</t>
  </si>
  <si>
    <r>
      <t xml:space="preserve">In comparison, the </t>
    </r>
    <r>
      <rPr>
        <b/>
        <sz val="8"/>
        <rFont val="Arial"/>
        <family val="2"/>
      </rPr>
      <t>1974</t>
    </r>
    <r>
      <rPr>
        <sz val="8"/>
        <rFont val="Arial"/>
        <family val="2"/>
      </rPr>
      <t xml:space="preserve"> cohort had much lower fertility at ages 20 and 25 than the </t>
    </r>
    <r>
      <rPr>
        <b/>
        <sz val="8"/>
        <rFont val="Arial"/>
        <family val="2"/>
      </rPr>
      <t>1948</t>
    </r>
    <r>
      <rPr>
        <sz val="8"/>
        <rFont val="Arial"/>
        <family val="2"/>
      </rPr>
      <t xml:space="preserve"> cohort, but at age 30 fertility rates were higher. At older ages, the 1974 generation had higher fertility, as shown at ages 35 and 40 (Figure 4). However, this recuperation at older ages was not sufficient to catch up with the larger completed family size (2.11 children per woman) of the 1948 cohort. The 1974 cohort only reached 1.92 children per woman on average.</t>
    </r>
  </si>
  <si>
    <t>Age and year of birth</t>
  </si>
  <si>
    <t>2. The ages of women are presented in 'exact years' - see 'Age and year of birth' section on metadata sheet for information on how age should be interpreted.</t>
  </si>
  <si>
    <t>2. The ages of women are presented in 'completed years' - see 'Age and year of birth' section on metadata sheet for information on how age should be interpreted.</t>
  </si>
  <si>
    <t>Notes: The age-specific fertility rates (ASFRs) refer to 'all live births per 1,000 women' at last birthday. This is consistent with the method for calculating age-specific fertility.</t>
  </si>
  <si>
    <t>The ages of women in Table 1 are presented in 'exact years' - see 'Age and year of birth' section on metadata sheet for information on how age should be interpreted.</t>
  </si>
  <si>
    <t>The ages of women in Table 2 are presented in 'exact years' - see 'Age and year of birth' section on metadata sheet for information on how age should be interpreted.</t>
  </si>
  <si>
    <t>The ages of women in Table 3 are presented in 'exact years' - see 'Age and year of birth' section on metadata sheet for information on how age should be interpreted.</t>
  </si>
  <si>
    <t>The ages of women in Table 4 are presented in 'completed years' - see 'Age and year of birth' section on metadata sheet for information on how age should be interpreted.</t>
  </si>
  <si>
    <t>1. See metadata: how to calculate ASFRs and how this links to Table 2 (sum of ASFRs for single cohort)</t>
  </si>
  <si>
    <t xml:space="preserve">parents' characteristics: </t>
  </si>
  <si>
    <r>
      <rPr>
        <vertAlign val="superscript"/>
        <sz val="8"/>
        <rFont val="Arial"/>
        <family val="2"/>
      </rPr>
      <t>1</t>
    </r>
    <r>
      <rPr>
        <sz val="8"/>
        <rFont val="Arial"/>
        <family val="2"/>
      </rPr>
      <t xml:space="preserve"> Includes births up to ages 45 and over, achieved up to the end of 2019 by women born in</t>
    </r>
  </si>
  <si>
    <r>
      <rPr>
        <vertAlign val="superscript"/>
        <sz val="8"/>
        <rFont val="Arial"/>
        <family val="2"/>
      </rPr>
      <t>1</t>
    </r>
    <r>
      <rPr>
        <sz val="8"/>
        <rFont val="Arial"/>
        <family val="2"/>
      </rPr>
      <t xml:space="preserve"> Figures may not add exactly due to rounding.</t>
    </r>
  </si>
  <si>
    <t>Terms and Conditons</t>
  </si>
  <si>
    <t>Detail about National Statistics status, who ONS are, and contact details for aspects of these datasets</t>
  </si>
  <si>
    <t>Table 2 contains the estimated average number of first live-born children a woman has had by each age (in exact years). This can be interpreted as the proportion of women who have had at least one birth by each birthday. For example, 82% of women born in 1940 had given birth to their first live-born child by their 30th birthday. For women born in 1989, 51% had at least one child by their 30th birthday (Figure 2).</t>
  </si>
  <si>
    <t xml:space="preserve">Summary Table 2 shows how the proportion of women remaining childless by cohort has fluctuated. For women born in 1920, 21% remained childless by their 46th birthday. This had fallen to 1 in 10 for women born in 1945. The cohort of women who have most recently completed their childbearing were born in 1974. In this cohort, 18% remained childless.  This level of childlessness is similar to the level for the last five cohorts, but lower than the level for the cohorts born in 1961-1966. </t>
  </si>
  <si>
    <t xml:space="preserve">Table 3 has now been updated to include all years and all ages, rather than an abridged version that has been published previously which just selected ages in five year intervals </t>
  </si>
  <si>
    <t>e.g. age 30, age 35.  This is new for 2019.</t>
  </si>
  <si>
    <t>The latest cohort to complete their childbearing were those women born in 1974, who reached aged 45 in 2019. Of this cohort around 18% remained childless. This compares with the 1948 cohort where only approximately 11% of women remained childless.</t>
  </si>
  <si>
    <t>18% of women completing their childbearing in 2019 had one child (similar to other previous 1970's cohorts).  This is a fairly substantial increase over the last few years (from 13% in the 1965 cohort) in the proportion of women with one child. One child family size was more common among women born in the 1920s and 1930s, where as many as 22% had one child. Of the cohorts of women born between 1940 and 1965, between 12% and 14% had only one child by the age of 45, lower levels than for women completing childbearing in 2019 (1974 cohort).</t>
  </si>
  <si>
    <t>Two children has remained the most popular family size. After peaking around 1950, with 44% of women having two children, it stabilised at 38% for cohorts born through the 1960s before declining slightly to 37% for the 1967-74 cohorts.</t>
  </si>
  <si>
    <t>woman</t>
  </si>
  <si>
    <t>Fertility rates at age 20 have been falling from their peak of 136 children per thousand in the 1946 cohort to 35 per thousand for women born in 1999, the latest cohort to reach age 20 in 2019. This is the lowest fertility rate at this age of all cohorts since the series began.</t>
  </si>
  <si>
    <t>The most recent cohort to complete their childbearing (women born in 1974), had on average 1.92 children (Summary Table 1), an increase from 1.89 in the 1973 cohort. This is the highest level achieved for 6 years (1968 cohort also had on average 1.92 children). Average completed family size peaked at 2.42 children for women born in 1935, and has been falling since. Women belonging to the 1958 cohort were the first estimated to have an average completed family size of fewer than 2 children over their childbearing lifetime.</t>
  </si>
  <si>
    <t>Note: For this release, women's ages are in exact years whereas prior to 2010 they were presented in completed years. Please see "Metadata" tab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</si>
</sst>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34" x14ac:knownFonts="1">
    <font>
      <sz val="11"/>
      <color theme="1"/>
      <name val="Calibri"/>
      <family val="2"/>
      <scheme val="minor"/>
    </font>
    <font>
      <sz val="11"/>
      <color theme="1"/>
      <name val="Calibri"/>
      <family val="2"/>
      <scheme val="minor"/>
    </font>
    <font>
      <sz val="10"/>
      <name val="Arial"/>
      <family val="2"/>
    </font>
    <font>
      <b/>
      <sz val="10"/>
      <name val="Arial"/>
      <family val="2"/>
    </font>
    <font>
      <b/>
      <vertAlign val="superscript"/>
      <sz val="10"/>
      <name val="Arial"/>
      <family val="2"/>
    </font>
    <font>
      <sz val="10"/>
      <color theme="1"/>
      <name val="Arial"/>
      <family val="2"/>
    </font>
    <font>
      <i/>
      <sz val="10"/>
      <name val="Arial"/>
      <family val="2"/>
    </font>
    <font>
      <vertAlign val="superscript"/>
      <sz val="10"/>
      <name val="Arial"/>
      <family val="2"/>
    </font>
    <font>
      <sz val="8"/>
      <name val="Arial"/>
      <family val="2"/>
    </font>
    <font>
      <sz val="8"/>
      <color theme="1"/>
      <name val="Arial"/>
      <family val="2"/>
    </font>
    <font>
      <sz val="10"/>
      <color rgb="FFFF0000"/>
      <name val="Arial"/>
      <family val="2"/>
    </font>
    <font>
      <sz val="8"/>
      <color indexed="22"/>
      <name val="Arial"/>
      <family val="2"/>
    </font>
    <font>
      <u/>
      <sz val="10"/>
      <color indexed="12"/>
      <name val="Arial"/>
      <family val="2"/>
    </font>
    <font>
      <sz val="10"/>
      <color indexed="10"/>
      <name val="Arial"/>
      <family val="2"/>
    </font>
    <font>
      <b/>
      <sz val="10"/>
      <color theme="1"/>
      <name val="Arial"/>
      <family val="2"/>
    </font>
    <font>
      <u/>
      <sz val="10"/>
      <color indexed="30"/>
      <name val="Arial"/>
      <family val="2"/>
    </font>
    <font>
      <u/>
      <sz val="8"/>
      <color indexed="12"/>
      <name val="Arial"/>
      <family val="2"/>
    </font>
    <font>
      <b/>
      <sz val="8"/>
      <name val="Arial"/>
      <family val="2"/>
    </font>
    <font>
      <u/>
      <sz val="8"/>
      <color rgb="FFFF0000"/>
      <name val="Arial"/>
      <family val="2"/>
    </font>
    <font>
      <sz val="8"/>
      <color rgb="FFFF0000"/>
      <name val="Arial"/>
      <family val="2"/>
    </font>
    <font>
      <sz val="8"/>
      <color indexed="10"/>
      <name val="Arial"/>
      <family val="2"/>
    </font>
    <font>
      <vertAlign val="superscript"/>
      <sz val="8"/>
      <name val="Arial"/>
      <family val="2"/>
    </font>
    <font>
      <u/>
      <sz val="8"/>
      <name val="Arial"/>
      <family val="2"/>
    </font>
    <font>
      <sz val="10"/>
      <color indexed="22"/>
      <name val="Arial"/>
      <family val="2"/>
    </font>
    <font>
      <sz val="8"/>
      <color theme="1"/>
      <name val="Calibri"/>
      <family val="2"/>
      <scheme val="minor"/>
    </font>
    <font>
      <sz val="10"/>
      <name val="Verdana"/>
      <family val="2"/>
    </font>
    <font>
      <sz val="8.8000000000000007"/>
      <color rgb="FF585858"/>
      <name val="Verdana"/>
      <family val="2"/>
    </font>
    <font>
      <b/>
      <sz val="8"/>
      <color theme="1"/>
      <name val="Arial"/>
      <family val="2"/>
    </font>
    <font>
      <sz val="8"/>
      <color indexed="8"/>
      <name val="Arial"/>
      <family val="2"/>
    </font>
    <font>
      <u/>
      <sz val="11"/>
      <color theme="10"/>
      <name val="Calibri"/>
      <family val="2"/>
      <scheme val="minor"/>
    </font>
    <font>
      <u/>
      <sz val="8"/>
      <color theme="10"/>
      <name val="Arial"/>
      <family val="2"/>
    </font>
    <font>
      <vertAlign val="superscript"/>
      <sz val="10"/>
      <color theme="1"/>
      <name val="Arial"/>
      <family val="2"/>
    </font>
    <font>
      <sz val="8"/>
      <color rgb="FF0070C0"/>
      <name val="Arial"/>
      <family val="2"/>
    </font>
    <font>
      <u/>
      <sz val="8"/>
      <color rgb="FF0000FF"/>
      <name val="Arial"/>
      <family val="2"/>
    </font>
  </fonts>
  <fills count="5">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indexed="9"/>
        <bgColor indexed="64"/>
      </patternFill>
    </fill>
  </fills>
  <borders count="8">
    <border>
      <left/>
      <right/>
      <top/>
      <bottom/>
      <diagonal/>
    </border>
    <border>
      <left/>
      <right/>
      <top style="medium">
        <color indexed="64"/>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s>
  <cellStyleXfs count="17">
    <xf numFmtId="0" fontId="0" fillId="0" borderId="0"/>
    <xf numFmtId="0" fontId="2" fillId="0" borderId="0"/>
    <xf numFmtId="43" fontId="2"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9" fontId="2" fillId="0" borderId="0" applyFont="0" applyFill="0" applyBorder="0" applyAlignment="0" applyProtection="0"/>
    <xf numFmtId="0" fontId="25" fillId="0" borderId="0"/>
    <xf numFmtId="0" fontId="29" fillId="0" borderId="0" applyNumberFormat="0" applyFill="0" applyBorder="0" applyAlignment="0" applyProtection="0"/>
  </cellStyleXfs>
  <cellXfs count="262">
    <xf numFmtId="0" fontId="0" fillId="0" borderId="0" xfId="0"/>
    <xf numFmtId="0" fontId="3" fillId="0" borderId="0" xfId="1" applyFont="1" applyFill="1"/>
    <xf numFmtId="0" fontId="2" fillId="0" borderId="0" xfId="1" applyFont="1"/>
    <xf numFmtId="0" fontId="3" fillId="0" borderId="0" xfId="1" applyFont="1" applyFill="1" applyAlignment="1">
      <alignment horizontal="right"/>
    </xf>
    <xf numFmtId="0" fontId="2" fillId="0" borderId="0" xfId="1" applyFont="1" applyBorder="1"/>
    <xf numFmtId="0" fontId="5" fillId="0" borderId="0" xfId="0" applyFont="1"/>
    <xf numFmtId="0" fontId="6" fillId="0" borderId="0" xfId="1" applyFont="1" applyFill="1"/>
    <xf numFmtId="0" fontId="5" fillId="0" borderId="0" xfId="0" applyFont="1" applyBorder="1" applyAlignment="1">
      <alignment horizontal="center" wrapText="1"/>
    </xf>
    <xf numFmtId="0" fontId="2" fillId="0" borderId="0" xfId="1" applyFont="1" applyFill="1" applyBorder="1"/>
    <xf numFmtId="0" fontId="2" fillId="0" borderId="1" xfId="1" applyFont="1" applyFill="1" applyBorder="1"/>
    <xf numFmtId="0" fontId="2" fillId="0" borderId="1" xfId="1" applyFont="1" applyBorder="1"/>
    <xf numFmtId="0" fontId="2" fillId="0" borderId="1" xfId="1" applyFont="1" applyFill="1" applyBorder="1" applyAlignment="1">
      <alignment horizontal="left" wrapText="1"/>
    </xf>
    <xf numFmtId="0" fontId="2" fillId="0" borderId="0" xfId="0" applyFont="1" applyFill="1" applyBorder="1" applyAlignment="1">
      <alignment wrapText="1"/>
    </xf>
    <xf numFmtId="0" fontId="2" fillId="0" borderId="2" xfId="1" applyFont="1" applyFill="1" applyBorder="1"/>
    <xf numFmtId="0" fontId="5" fillId="0" borderId="0" xfId="0" applyFont="1" applyBorder="1" applyAlignment="1">
      <alignment wrapText="1"/>
    </xf>
    <xf numFmtId="0" fontId="2" fillId="0" borderId="0" xfId="1" applyFont="1" applyFill="1" applyAlignment="1">
      <alignment horizontal="right"/>
    </xf>
    <xf numFmtId="0" fontId="2" fillId="0" borderId="0" xfId="1" applyFont="1" applyFill="1" applyBorder="1" applyAlignment="1">
      <alignment horizontal="left" wrapText="1"/>
    </xf>
    <xf numFmtId="0" fontId="2" fillId="0" borderId="0" xfId="1" applyFont="1" applyFill="1" applyBorder="1" applyAlignment="1">
      <alignment horizontal="right"/>
    </xf>
    <xf numFmtId="0" fontId="2" fillId="0" borderId="0" xfId="0" applyFont="1" applyFill="1" applyBorder="1" applyAlignment="1">
      <alignment horizontal="center" wrapText="1"/>
    </xf>
    <xf numFmtId="2" fontId="0" fillId="0" borderId="0" xfId="0" applyNumberFormat="1"/>
    <xf numFmtId="0" fontId="2" fillId="0" borderId="0" xfId="1" applyFont="1" applyFill="1"/>
    <xf numFmtId="0" fontId="10" fillId="0" borderId="2" xfId="1" applyFont="1" applyFill="1" applyBorder="1"/>
    <xf numFmtId="0" fontId="2" fillId="0" borderId="0" xfId="1" quotePrefix="1" applyFont="1" applyFill="1"/>
    <xf numFmtId="0" fontId="3" fillId="0" borderId="0" xfId="1" applyFont="1" applyFill="1" applyAlignment="1">
      <alignment horizontal="left"/>
    </xf>
    <xf numFmtId="0" fontId="2" fillId="0" borderId="0" xfId="1" applyFont="1" applyAlignment="1">
      <alignment horizontal="right"/>
    </xf>
    <xf numFmtId="0" fontId="5" fillId="0" borderId="0" xfId="0" applyFont="1" applyBorder="1"/>
    <xf numFmtId="0" fontId="2" fillId="0" borderId="0" xfId="1" applyFont="1" applyFill="1" applyAlignment="1">
      <alignment horizontal="left"/>
    </xf>
    <xf numFmtId="0" fontId="3" fillId="0" borderId="0" xfId="1" applyFont="1" applyFill="1" applyAlignment="1"/>
    <xf numFmtId="0" fontId="2" fillId="0" borderId="3" xfId="1" applyFont="1" applyFill="1" applyBorder="1" applyAlignment="1">
      <alignment horizontal="right"/>
    </xf>
    <xf numFmtId="0" fontId="2" fillId="0" borderId="0" xfId="1" applyFont="1" applyFill="1" applyAlignment="1">
      <alignment horizontal="justify"/>
    </xf>
    <xf numFmtId="0" fontId="2" fillId="0" borderId="0" xfId="1" applyFont="1" applyFill="1" applyAlignment="1">
      <alignment horizontal="right" wrapText="1"/>
    </xf>
    <xf numFmtId="0" fontId="2" fillId="0" borderId="2" xfId="1" applyFont="1" applyFill="1" applyBorder="1" applyAlignment="1">
      <alignment horizontal="right"/>
    </xf>
    <xf numFmtId="0" fontId="8" fillId="0" borderId="0" xfId="1" applyFont="1" applyFill="1" applyAlignment="1">
      <alignment horizontal="right"/>
    </xf>
    <xf numFmtId="0" fontId="2" fillId="0" borderId="0" xfId="1" applyFont="1" applyFill="1" applyAlignment="1">
      <alignment horizontal="center" wrapText="1"/>
    </xf>
    <xf numFmtId="0" fontId="2" fillId="0" borderId="0" xfId="1" applyFont="1" applyAlignment="1">
      <alignment horizontal="left"/>
    </xf>
    <xf numFmtId="0" fontId="5" fillId="0" borderId="0" xfId="1" applyFont="1" applyFill="1" applyAlignment="1">
      <alignment horizontal="left"/>
    </xf>
    <xf numFmtId="0" fontId="3" fillId="0" borderId="0" xfId="0" applyFont="1" applyFill="1"/>
    <xf numFmtId="0" fontId="3" fillId="0" borderId="0" xfId="0" applyFont="1" applyFill="1" applyAlignment="1">
      <alignment horizontal="left"/>
    </xf>
    <xf numFmtId="0" fontId="5" fillId="0" borderId="1" xfId="0" applyFont="1" applyFill="1" applyBorder="1"/>
    <xf numFmtId="0" fontId="5" fillId="0" borderId="0" xfId="0" applyFont="1" applyFill="1"/>
    <xf numFmtId="0" fontId="5" fillId="0" borderId="2" xfId="0" applyFont="1" applyFill="1" applyBorder="1"/>
    <xf numFmtId="0" fontId="5" fillId="0" borderId="0" xfId="0" applyFont="1" applyFill="1" applyAlignment="1">
      <alignment horizontal="center"/>
    </xf>
    <xf numFmtId="0" fontId="13" fillId="0" borderId="0" xfId="0" applyFont="1" applyFill="1"/>
    <xf numFmtId="0" fontId="2" fillId="0" borderId="0" xfId="0" applyFont="1" applyFill="1"/>
    <xf numFmtId="0" fontId="0" fillId="0" borderId="0" xfId="0" applyBorder="1"/>
    <xf numFmtId="0" fontId="5" fillId="0" borderId="0" xfId="0" applyFont="1" applyAlignment="1">
      <alignment horizontal="right"/>
    </xf>
    <xf numFmtId="0" fontId="0" fillId="0" borderId="0" xfId="0" applyFill="1"/>
    <xf numFmtId="0" fontId="14" fillId="0" borderId="0" xfId="0" applyFont="1" applyFill="1" applyAlignment="1">
      <alignment horizontal="center"/>
    </xf>
    <xf numFmtId="0" fontId="16" fillId="0" borderId="0" xfId="5" applyFont="1" applyFill="1" applyAlignment="1" applyProtection="1"/>
    <xf numFmtId="0" fontId="8" fillId="0" borderId="0" xfId="0" applyFont="1" applyFill="1"/>
    <xf numFmtId="0" fontId="17" fillId="0" borderId="0" xfId="0" applyFont="1" applyFill="1" applyBorder="1"/>
    <xf numFmtId="0" fontId="18" fillId="0" borderId="0" xfId="5" applyFont="1" applyFill="1" applyAlignment="1" applyProtection="1"/>
    <xf numFmtId="0" fontId="19" fillId="0" borderId="0" xfId="0" applyFont="1" applyFill="1"/>
    <xf numFmtId="0" fontId="17" fillId="0" borderId="0" xfId="0" applyFont="1" applyFill="1"/>
    <xf numFmtId="0" fontId="8" fillId="0" borderId="0" xfId="0" applyFont="1" applyFill="1" applyBorder="1"/>
    <xf numFmtId="0" fontId="8" fillId="0" borderId="0" xfId="0" applyFont="1" applyFill="1" applyAlignment="1">
      <alignment wrapText="1"/>
    </xf>
    <xf numFmtId="0" fontId="8" fillId="0" borderId="0" xfId="0" applyFont="1" applyFill="1" applyAlignment="1">
      <alignment horizontal="left" wrapText="1"/>
    </xf>
    <xf numFmtId="0" fontId="8" fillId="0" borderId="0" xfId="0" applyNumberFormat="1" applyFont="1" applyFill="1"/>
    <xf numFmtId="0" fontId="8" fillId="0" borderId="3" xfId="0" applyFont="1" applyFill="1" applyBorder="1"/>
    <xf numFmtId="0" fontId="8" fillId="0" borderId="3" xfId="0" applyFont="1" applyFill="1" applyBorder="1" applyAlignment="1">
      <alignment horizontal="right"/>
    </xf>
    <xf numFmtId="0" fontId="8" fillId="0" borderId="0" xfId="0" applyFont="1" applyFill="1" applyBorder="1" applyAlignment="1">
      <alignment horizontal="right"/>
    </xf>
    <xf numFmtId="0" fontId="9" fillId="0" borderId="0" xfId="0" applyFont="1" applyFill="1" applyBorder="1" applyAlignment="1">
      <alignment horizontal="right" vertical="top" wrapText="1"/>
    </xf>
    <xf numFmtId="0" fontId="9" fillId="0" borderId="0" xfId="0" applyFont="1" applyFill="1" applyBorder="1" applyAlignment="1">
      <alignment vertical="top" wrapText="1"/>
    </xf>
    <xf numFmtId="0" fontId="8" fillId="0" borderId="0" xfId="0" applyFont="1" applyFill="1" applyAlignment="1">
      <alignment horizontal="right"/>
    </xf>
    <xf numFmtId="2" fontId="8" fillId="0" borderId="0" xfId="0" applyNumberFormat="1" applyFont="1" applyFill="1"/>
    <xf numFmtId="2" fontId="9" fillId="0" borderId="0" xfId="0" applyNumberFormat="1" applyFont="1"/>
    <xf numFmtId="0" fontId="9" fillId="0" borderId="0" xfId="0" applyFont="1" applyFill="1"/>
    <xf numFmtId="2" fontId="8" fillId="0" borderId="0" xfId="0" applyNumberFormat="1" applyFont="1" applyFill="1" applyBorder="1"/>
    <xf numFmtId="2" fontId="9" fillId="0" borderId="0" xfId="0" applyNumberFormat="1" applyFont="1" applyBorder="1"/>
    <xf numFmtId="0" fontId="8" fillId="0" borderId="2" xfId="0" applyFont="1" applyFill="1" applyBorder="1" applyAlignment="1">
      <alignment horizontal="right"/>
    </xf>
    <xf numFmtId="2" fontId="8" fillId="0" borderId="2" xfId="0" applyNumberFormat="1" applyFont="1" applyFill="1" applyBorder="1"/>
    <xf numFmtId="2" fontId="9" fillId="0" borderId="2" xfId="0" applyNumberFormat="1" applyFont="1" applyBorder="1"/>
    <xf numFmtId="0" fontId="8" fillId="0" borderId="5" xfId="0" applyFont="1" applyFill="1" applyBorder="1" applyAlignment="1">
      <alignment horizontal="right"/>
    </xf>
    <xf numFmtId="2" fontId="8" fillId="0" borderId="5" xfId="0" applyNumberFormat="1" applyFont="1" applyFill="1" applyBorder="1"/>
    <xf numFmtId="2" fontId="8" fillId="0" borderId="5" xfId="0" applyNumberFormat="1" applyFont="1" applyFill="1" applyBorder="1" applyAlignment="1">
      <alignment horizontal="right"/>
    </xf>
    <xf numFmtId="2" fontId="9" fillId="0" borderId="3" xfId="0" applyNumberFormat="1" applyFont="1" applyBorder="1"/>
    <xf numFmtId="0" fontId="11" fillId="0" borderId="0" xfId="0" applyFont="1" applyFill="1"/>
    <xf numFmtId="2" fontId="8" fillId="0" borderId="0" xfId="0" applyNumberFormat="1" applyFont="1" applyFill="1" applyBorder="1" applyAlignment="1">
      <alignment horizontal="center"/>
    </xf>
    <xf numFmtId="0" fontId="22" fillId="0" borderId="0" xfId="5" applyFont="1" applyFill="1" applyAlignment="1" applyProtection="1"/>
    <xf numFmtId="0" fontId="8" fillId="0" borderId="0" xfId="0" applyFont="1" applyFill="1" applyAlignment="1"/>
    <xf numFmtId="0" fontId="8" fillId="0" borderId="0" xfId="0" applyFont="1" applyFill="1" applyAlignment="1">
      <alignment horizontal="left" vertical="top" wrapText="1"/>
    </xf>
    <xf numFmtId="0" fontId="8" fillId="0" borderId="0" xfId="0" quotePrefix="1" applyFont="1" applyFill="1"/>
    <xf numFmtId="164" fontId="8" fillId="0" borderId="0" xfId="0" applyNumberFormat="1" applyFont="1" applyFill="1"/>
    <xf numFmtId="0" fontId="9" fillId="0" borderId="0" xfId="0" applyFont="1" applyFill="1" applyBorder="1"/>
    <xf numFmtId="164" fontId="8" fillId="0" borderId="0" xfId="0" applyNumberFormat="1" applyFont="1" applyFill="1" applyBorder="1"/>
    <xf numFmtId="0" fontId="8" fillId="0" borderId="7" xfId="0" applyFont="1" applyFill="1" applyBorder="1" applyAlignment="1">
      <alignment horizontal="right"/>
    </xf>
    <xf numFmtId="2" fontId="8" fillId="0" borderId="7" xfId="0" applyNumberFormat="1" applyFont="1" applyFill="1" applyBorder="1"/>
    <xf numFmtId="0" fontId="8" fillId="0" borderId="0" xfId="0" applyFont="1" applyFill="1" applyAlignment="1">
      <alignment horizontal="left"/>
    </xf>
    <xf numFmtId="0" fontId="22" fillId="0" borderId="0" xfId="5" applyFont="1" applyFill="1" applyBorder="1" applyAlignment="1" applyProtection="1"/>
    <xf numFmtId="0" fontId="8" fillId="0" borderId="0" xfId="0" applyFont="1" applyFill="1" applyBorder="1" applyAlignment="1">
      <alignment horizontal="left" vertical="top"/>
    </xf>
    <xf numFmtId="0" fontId="17" fillId="0" borderId="0" xfId="0" applyFont="1" applyFill="1" applyBorder="1" applyAlignment="1">
      <alignment horizontal="left" vertical="top"/>
    </xf>
    <xf numFmtId="0" fontId="8" fillId="0" borderId="0" xfId="0" applyFont="1" applyFill="1" applyBorder="1" applyAlignment="1">
      <alignment horizontal="left" vertical="top" wrapText="1"/>
    </xf>
    <xf numFmtId="0" fontId="8" fillId="0" borderId="0" xfId="0" applyFont="1" applyFill="1" applyBorder="1" applyAlignment="1">
      <alignment horizontal="left" wrapText="1"/>
    </xf>
    <xf numFmtId="0" fontId="8" fillId="0" borderId="0" xfId="0" applyFont="1" applyFill="1" applyAlignment="1">
      <alignment horizontal="left" vertical="top"/>
    </xf>
    <xf numFmtId="0" fontId="17" fillId="0" borderId="0" xfId="0" applyFont="1" applyFill="1" applyAlignment="1">
      <alignment horizontal="left" vertical="top"/>
    </xf>
    <xf numFmtId="0" fontId="8" fillId="0" borderId="6" xfId="0" applyFont="1" applyFill="1" applyBorder="1"/>
    <xf numFmtId="0" fontId="8" fillId="0" borderId="0" xfId="0" applyFont="1" applyFill="1" applyBorder="1" applyAlignment="1"/>
    <xf numFmtId="0" fontId="8" fillId="0" borderId="3" xfId="0" applyFont="1" applyFill="1" applyBorder="1" applyAlignment="1"/>
    <xf numFmtId="0" fontId="17" fillId="0" borderId="0" xfId="0" applyFont="1" applyFill="1" applyBorder="1" applyAlignment="1">
      <alignment horizontal="right"/>
    </xf>
    <xf numFmtId="2" fontId="9" fillId="0" borderId="0" xfId="0" applyNumberFormat="1" applyFont="1" applyFill="1"/>
    <xf numFmtId="1" fontId="8" fillId="0" borderId="0" xfId="0" applyNumberFormat="1" applyFont="1" applyFill="1" applyAlignment="1">
      <alignment horizontal="right"/>
    </xf>
    <xf numFmtId="1" fontId="8" fillId="0" borderId="0" xfId="0" applyNumberFormat="1" applyFont="1" applyFill="1" applyBorder="1" applyAlignment="1">
      <alignment horizontal="right"/>
    </xf>
    <xf numFmtId="2" fontId="9" fillId="0" borderId="0" xfId="0" applyNumberFormat="1" applyFont="1" applyFill="1" applyBorder="1"/>
    <xf numFmtId="0" fontId="9" fillId="0" borderId="0" xfId="0" applyFont="1" applyBorder="1"/>
    <xf numFmtId="0" fontId="17" fillId="0" borderId="3" xfId="0" applyFont="1" applyFill="1" applyBorder="1" applyAlignment="1">
      <alignment horizontal="right"/>
    </xf>
    <xf numFmtId="2" fontId="8" fillId="0" borderId="3" xfId="0" applyNumberFormat="1" applyFont="1" applyFill="1" applyBorder="1"/>
    <xf numFmtId="0" fontId="9" fillId="0" borderId="3" xfId="0" applyFont="1" applyBorder="1"/>
    <xf numFmtId="0" fontId="9" fillId="0" borderId="3" xfId="0" applyFont="1" applyFill="1" applyBorder="1"/>
    <xf numFmtId="0" fontId="8" fillId="0" borderId="0" xfId="0" applyFont="1" applyFill="1" applyBorder="1" applyAlignment="1">
      <alignment vertical="top"/>
    </xf>
    <xf numFmtId="0" fontId="17" fillId="0" borderId="0" xfId="0" applyFont="1" applyFill="1" applyBorder="1" applyAlignment="1">
      <alignment vertical="top"/>
    </xf>
    <xf numFmtId="0" fontId="8" fillId="0" borderId="0" xfId="0" applyFont="1" applyFill="1" applyBorder="1" applyAlignment="1">
      <alignment vertical="top" wrapText="1"/>
    </xf>
    <xf numFmtId="0" fontId="8" fillId="0" borderId="0" xfId="0" applyFont="1" applyFill="1" applyAlignment="1">
      <alignment vertical="top"/>
    </xf>
    <xf numFmtId="0" fontId="8" fillId="0" borderId="0" xfId="0" applyFont="1" applyFill="1" applyBorder="1" applyAlignment="1">
      <alignment horizontal="left"/>
    </xf>
    <xf numFmtId="0" fontId="8" fillId="0" borderId="2" xfId="0" applyFont="1" applyFill="1" applyBorder="1" applyAlignment="1">
      <alignment horizontal="left"/>
    </xf>
    <xf numFmtId="0" fontId="8" fillId="0" borderId="5" xfId="0" applyFont="1" applyFill="1" applyBorder="1"/>
    <xf numFmtId="0" fontId="8" fillId="0" borderId="2" xfId="0" applyFont="1" applyFill="1" applyBorder="1"/>
    <xf numFmtId="0" fontId="12" fillId="0" borderId="0" xfId="5" applyFont="1" applyFill="1" applyAlignment="1" applyProtection="1"/>
    <xf numFmtId="2" fontId="5" fillId="0" borderId="3" xfId="0" applyNumberFormat="1" applyFont="1" applyBorder="1"/>
    <xf numFmtId="2" fontId="2" fillId="0" borderId="3" xfId="1" applyNumberFormat="1" applyFont="1" applyFill="1" applyBorder="1" applyAlignment="1">
      <alignment horizontal="center"/>
    </xf>
    <xf numFmtId="2" fontId="5" fillId="0" borderId="0" xfId="0" applyNumberFormat="1" applyFont="1" applyBorder="1"/>
    <xf numFmtId="2" fontId="2" fillId="0" borderId="0" xfId="1" applyNumberFormat="1" applyFont="1" applyFill="1" applyBorder="1" applyAlignment="1">
      <alignment horizontal="center"/>
    </xf>
    <xf numFmtId="0" fontId="23" fillId="0" borderId="0" xfId="1" applyFont="1" applyFill="1"/>
    <xf numFmtId="2" fontId="5" fillId="0" borderId="0" xfId="0" applyNumberFormat="1" applyFont="1" applyFill="1"/>
    <xf numFmtId="2" fontId="5" fillId="0" borderId="0" xfId="0" applyNumberFormat="1" applyFont="1" applyFill="1" applyBorder="1"/>
    <xf numFmtId="2" fontId="23" fillId="0" borderId="0" xfId="1" applyNumberFormat="1" applyFont="1" applyFill="1"/>
    <xf numFmtId="2" fontId="2" fillId="0" borderId="0" xfId="1" applyNumberFormat="1" applyFont="1" applyFill="1" applyBorder="1"/>
    <xf numFmtId="2" fontId="2" fillId="0" borderId="0" xfId="1" applyNumberFormat="1" applyFont="1" applyFill="1" applyBorder="1" applyAlignment="1">
      <alignment horizontal="right"/>
    </xf>
    <xf numFmtId="2" fontId="5" fillId="0" borderId="0" xfId="0" applyNumberFormat="1" applyFont="1"/>
    <xf numFmtId="0" fontId="12" fillId="0" borderId="0" xfId="5" applyFont="1" applyFill="1" applyAlignment="1" applyProtection="1">
      <alignment horizontal="right"/>
    </xf>
    <xf numFmtId="0" fontId="10" fillId="0" borderId="0" xfId="1" applyFont="1" applyFill="1" applyAlignment="1">
      <alignment horizontal="right"/>
    </xf>
    <xf numFmtId="0" fontId="8" fillId="0" borderId="0" xfId="1" applyFont="1" applyFill="1" applyBorder="1" applyAlignment="1">
      <alignment horizontal="right"/>
    </xf>
    <xf numFmtId="1" fontId="2" fillId="0" borderId="0" xfId="1" applyNumberFormat="1" applyFont="1" applyFill="1" applyAlignment="1">
      <alignment horizontal="right"/>
    </xf>
    <xf numFmtId="1" fontId="5" fillId="0" borderId="0" xfId="0" applyNumberFormat="1" applyFont="1"/>
    <xf numFmtId="1" fontId="2" fillId="0" borderId="0" xfId="1" applyNumberFormat="1" applyFont="1" applyFill="1"/>
    <xf numFmtId="0" fontId="5" fillId="0" borderId="0" xfId="0" applyFont="1" applyBorder="1" applyAlignment="1">
      <alignment horizontal="right"/>
    </xf>
    <xf numFmtId="1" fontId="2" fillId="0" borderId="0" xfId="1" applyNumberFormat="1" applyFont="1" applyFill="1" applyBorder="1" applyAlignment="1">
      <alignment horizontal="right"/>
    </xf>
    <xf numFmtId="0" fontId="2" fillId="0" borderId="0" xfId="1" applyFont="1" applyFill="1" applyBorder="1" applyAlignment="1">
      <alignment horizontal="left"/>
    </xf>
    <xf numFmtId="0" fontId="12" fillId="0" borderId="0" xfId="5" applyFont="1" applyFill="1" applyAlignment="1" applyProtection="1">
      <alignment horizontal="left"/>
    </xf>
    <xf numFmtId="0" fontId="2" fillId="0" borderId="0" xfId="0" applyFont="1" applyFill="1" applyBorder="1"/>
    <xf numFmtId="0" fontId="5" fillId="0" borderId="3" xfId="0" applyFont="1" applyBorder="1"/>
    <xf numFmtId="0" fontId="5" fillId="0" borderId="3" xfId="0" applyFont="1" applyFill="1" applyBorder="1"/>
    <xf numFmtId="0" fontId="2" fillId="0" borderId="3" xfId="0" applyFont="1" applyFill="1" applyBorder="1"/>
    <xf numFmtId="0" fontId="19" fillId="2" borderId="0" xfId="1" applyFont="1" applyFill="1"/>
    <xf numFmtId="0" fontId="8" fillId="2" borderId="0" xfId="1" applyFont="1" applyFill="1"/>
    <xf numFmtId="0" fontId="20" fillId="2" borderId="0" xfId="1" applyFont="1" applyFill="1"/>
    <xf numFmtId="0" fontId="8" fillId="2" borderId="0" xfId="1" applyFont="1" applyFill="1" applyAlignment="1"/>
    <xf numFmtId="0" fontId="8" fillId="2" borderId="6" xfId="1" applyFont="1" applyFill="1" applyBorder="1"/>
    <xf numFmtId="0" fontId="17" fillId="2" borderId="0" xfId="1" applyFont="1" applyFill="1" applyBorder="1"/>
    <xf numFmtId="0" fontId="17" fillId="2" borderId="0" xfId="1" applyFont="1" applyFill="1"/>
    <xf numFmtId="0" fontId="8" fillId="2" borderId="2" xfId="1" applyFont="1" applyFill="1" applyBorder="1"/>
    <xf numFmtId="0" fontId="8" fillId="2" borderId="0" xfId="1" applyFont="1" applyFill="1" applyBorder="1"/>
    <xf numFmtId="0" fontId="16" fillId="2" borderId="0" xfId="5" applyFont="1" applyFill="1" applyAlignment="1" applyProtection="1">
      <alignment vertical="top"/>
    </xf>
    <xf numFmtId="0" fontId="16" fillId="2" borderId="0" xfId="5" applyFont="1" applyFill="1" applyAlignment="1" applyProtection="1"/>
    <xf numFmtId="0" fontId="16" fillId="0" borderId="0" xfId="5" applyFont="1" applyAlignment="1" applyProtection="1"/>
    <xf numFmtId="0" fontId="24" fillId="0" borderId="0" xfId="0" applyFont="1"/>
    <xf numFmtId="0" fontId="17" fillId="0" borderId="0" xfId="0" applyFont="1" applyAlignment="1">
      <alignment vertical="center"/>
    </xf>
    <xf numFmtId="0" fontId="17" fillId="3" borderId="0" xfId="15" applyFont="1" applyFill="1" applyAlignment="1">
      <alignment wrapText="1"/>
    </xf>
    <xf numFmtId="0" fontId="8" fillId="4" borderId="0" xfId="15" applyFont="1" applyFill="1" applyAlignment="1">
      <alignment wrapText="1"/>
    </xf>
    <xf numFmtId="0" fontId="8" fillId="0" borderId="0" xfId="15" applyFont="1" applyAlignment="1">
      <alignment wrapText="1"/>
    </xf>
    <xf numFmtId="0" fontId="8" fillId="4" borderId="0" xfId="15" applyFont="1" applyFill="1" applyAlignment="1">
      <alignment vertical="center" wrapText="1"/>
    </xf>
    <xf numFmtId="0" fontId="8" fillId="0" borderId="0" xfId="0" applyFont="1" applyAlignment="1">
      <alignment wrapText="1"/>
    </xf>
    <xf numFmtId="0" fontId="17" fillId="0" borderId="0" xfId="0" applyFont="1" applyAlignment="1">
      <alignment wrapText="1"/>
    </xf>
    <xf numFmtId="0" fontId="8" fillId="4" borderId="0" xfId="15" applyNumberFormat="1" applyFont="1" applyFill="1" applyAlignment="1">
      <alignment horizontal="left" vertical="center" wrapText="1"/>
    </xf>
    <xf numFmtId="0" fontId="17" fillId="0" borderId="0" xfId="15" applyFont="1" applyAlignment="1">
      <alignment wrapText="1"/>
    </xf>
    <xf numFmtId="0" fontId="8" fillId="0" borderId="0" xfId="15" applyNumberFormat="1" applyFont="1" applyAlignment="1">
      <alignment wrapText="1"/>
    </xf>
    <xf numFmtId="0" fontId="3" fillId="0" borderId="0" xfId="15" applyFont="1" applyAlignment="1"/>
    <xf numFmtId="0" fontId="26" fillId="0" borderId="0" xfId="0" applyFont="1" applyAlignment="1">
      <alignment horizontal="left"/>
    </xf>
    <xf numFmtId="0" fontId="8" fillId="0" borderId="0" xfId="0" applyFont="1" applyAlignment="1">
      <alignment horizontal="left"/>
    </xf>
    <xf numFmtId="0" fontId="16" fillId="0" borderId="0" xfId="5" applyFont="1" applyFill="1" applyAlignment="1" applyProtection="1">
      <alignment horizontal="left" vertical="center"/>
    </xf>
    <xf numFmtId="0" fontId="8" fillId="0" borderId="0" xfId="1" applyFont="1" applyFill="1" applyAlignment="1">
      <alignment horizontal="left" vertical="center"/>
    </xf>
    <xf numFmtId="0" fontId="19" fillId="0" borderId="0" xfId="1" applyFont="1" applyFill="1" applyAlignment="1">
      <alignment horizontal="left" vertical="center"/>
    </xf>
    <xf numFmtId="0" fontId="17" fillId="0" borderId="0" xfId="1" applyFont="1" applyFill="1" applyAlignment="1">
      <alignment horizontal="left" vertical="center"/>
    </xf>
    <xf numFmtId="0" fontId="9" fillId="0" borderId="0" xfId="1" applyFont="1" applyFill="1" applyAlignment="1">
      <alignment horizontal="left" vertical="center"/>
    </xf>
    <xf numFmtId="0" fontId="8" fillId="0" borderId="0" xfId="1" applyNumberFormat="1" applyFont="1" applyFill="1" applyAlignment="1">
      <alignment horizontal="left" vertical="center" wrapText="1"/>
    </xf>
    <xf numFmtId="0" fontId="19" fillId="0" borderId="0" xfId="1" applyNumberFormat="1" applyFont="1" applyFill="1" applyAlignment="1">
      <alignment horizontal="left" vertical="center"/>
    </xf>
    <xf numFmtId="0" fontId="8" fillId="0" borderId="0" xfId="1" applyFont="1" applyFill="1" applyAlignment="1">
      <alignment horizontal="left" vertical="center" wrapText="1"/>
    </xf>
    <xf numFmtId="0" fontId="17" fillId="0" borderId="0" xfId="0" applyFont="1" applyFill="1" applyAlignment="1">
      <alignment horizontal="left" vertical="center"/>
    </xf>
    <xf numFmtId="0" fontId="8" fillId="0" borderId="0" xfId="0" applyNumberFormat="1" applyFont="1" applyFill="1" applyAlignment="1">
      <alignment horizontal="left" vertical="center"/>
    </xf>
    <xf numFmtId="0" fontId="9" fillId="0" borderId="0" xfId="0" applyNumberFormat="1" applyFont="1" applyFill="1" applyAlignment="1">
      <alignment horizontal="left" vertical="center"/>
    </xf>
    <xf numFmtId="0" fontId="8" fillId="0" borderId="0" xfId="0" applyFont="1" applyFill="1" applyAlignment="1">
      <alignment horizontal="left" vertical="center"/>
    </xf>
    <xf numFmtId="0" fontId="9" fillId="0" borderId="0" xfId="0" applyFont="1" applyFill="1" applyAlignment="1">
      <alignment horizontal="left" vertical="center"/>
    </xf>
    <xf numFmtId="0" fontId="8" fillId="0" borderId="5" xfId="1" applyFont="1" applyFill="1" applyBorder="1" applyAlignment="1">
      <alignment horizontal="left" vertical="center"/>
    </xf>
    <xf numFmtId="0" fontId="8" fillId="0" borderId="5"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0" xfId="1" applyNumberFormat="1" applyFont="1" applyFill="1" applyAlignment="1">
      <alignment horizontal="left" vertical="center"/>
    </xf>
    <xf numFmtId="0" fontId="8" fillId="0" borderId="0" xfId="5" applyFont="1" applyFill="1" applyAlignment="1" applyProtection="1">
      <alignment horizontal="left" vertical="center" wrapText="1"/>
    </xf>
    <xf numFmtId="0" fontId="28" fillId="0" borderId="0" xfId="1" applyFont="1" applyFill="1" applyAlignment="1">
      <alignment horizontal="left" vertical="center"/>
    </xf>
    <xf numFmtId="0" fontId="8" fillId="0" borderId="0" xfId="1" applyFont="1" applyFill="1" applyAlignment="1">
      <alignment horizontal="left" vertical="center"/>
    </xf>
    <xf numFmtId="0" fontId="29" fillId="0" borderId="0" xfId="16" applyAlignment="1" applyProtection="1"/>
    <xf numFmtId="0" fontId="29" fillId="0" borderId="0" xfId="16"/>
    <xf numFmtId="0" fontId="9" fillId="0" borderId="0" xfId="0" applyFont="1" applyAlignment="1">
      <alignment vertical="center"/>
    </xf>
    <xf numFmtId="0" fontId="9" fillId="0" borderId="0" xfId="0" applyFont="1"/>
    <xf numFmtId="0" fontId="30" fillId="0" borderId="0" xfId="16" applyFont="1"/>
    <xf numFmtId="0" fontId="30" fillId="0" borderId="0" xfId="16" applyFont="1" applyAlignment="1">
      <alignment vertical="center"/>
    </xf>
    <xf numFmtId="0" fontId="29" fillId="0" borderId="0" xfId="16" applyFill="1" applyAlignment="1" applyProtection="1">
      <alignment horizontal="left"/>
    </xf>
    <xf numFmtId="0" fontId="8" fillId="0" borderId="0" xfId="1" applyFont="1" applyFill="1" applyAlignment="1">
      <alignment horizontal="left" vertical="center"/>
    </xf>
    <xf numFmtId="0" fontId="9" fillId="0" borderId="0" xfId="1" applyFont="1" applyFill="1" applyAlignment="1">
      <alignment horizontal="left" vertical="center" wrapText="1"/>
    </xf>
    <xf numFmtId="0" fontId="8" fillId="0" borderId="0" xfId="0" applyFont="1" applyFill="1" applyAlignment="1">
      <alignment vertical="top" wrapText="1"/>
    </xf>
    <xf numFmtId="0" fontId="2" fillId="0" borderId="0" xfId="0" applyFont="1" applyAlignment="1">
      <alignment vertical="center"/>
    </xf>
    <xf numFmtId="0" fontId="8" fillId="0" borderId="0" xfId="0" applyFont="1" applyFill="1" applyAlignment="1">
      <alignment vertical="center"/>
    </xf>
    <xf numFmtId="2" fontId="5" fillId="0" borderId="2" xfId="0" applyNumberFormat="1" applyFont="1" applyFill="1" applyBorder="1"/>
    <xf numFmtId="0" fontId="5" fillId="0" borderId="0" xfId="0" applyFont="1" applyFill="1" applyBorder="1"/>
    <xf numFmtId="0" fontId="2" fillId="0" borderId="0" xfId="1" applyAlignment="1">
      <alignment horizontal="right"/>
    </xf>
    <xf numFmtId="0" fontId="2" fillId="0" borderId="0" xfId="1" applyAlignment="1">
      <alignment horizontal="left"/>
    </xf>
    <xf numFmtId="0" fontId="2" fillId="0" borderId="0" xfId="1"/>
    <xf numFmtId="0" fontId="12" fillId="0" borderId="0" xfId="5" applyFill="1" applyAlignment="1" applyProtection="1">
      <alignment horizontal="left"/>
    </xf>
    <xf numFmtId="0" fontId="5" fillId="0" borderId="2" xfId="0" applyFont="1" applyBorder="1" applyAlignment="1">
      <alignment horizontal="right"/>
    </xf>
    <xf numFmtId="0" fontId="8" fillId="0" borderId="0" xfId="1" applyFont="1" applyFill="1" applyAlignment="1">
      <alignment horizontal="left" vertical="center"/>
    </xf>
    <xf numFmtId="0" fontId="32" fillId="2" borderId="0" xfId="1" applyFont="1" applyFill="1"/>
    <xf numFmtId="0" fontId="33" fillId="2" borderId="0" xfId="5" applyFont="1" applyFill="1" applyAlignment="1" applyProtection="1"/>
    <xf numFmtId="0" fontId="29" fillId="0" borderId="0" xfId="16" applyFill="1" applyAlignment="1">
      <alignment horizontal="left" vertical="center"/>
    </xf>
    <xf numFmtId="0" fontId="33" fillId="0" borderId="0" xfId="16" applyFont="1" applyFill="1" applyAlignment="1">
      <alignment horizontal="left" vertical="center"/>
    </xf>
    <xf numFmtId="0" fontId="5" fillId="0" borderId="0" xfId="1" applyFont="1" applyFill="1" applyBorder="1"/>
    <xf numFmtId="0" fontId="2" fillId="0" borderId="0" xfId="1" applyFill="1" applyAlignment="1">
      <alignment horizontal="right"/>
    </xf>
    <xf numFmtId="0" fontId="8" fillId="0" borderId="0" xfId="1" applyFont="1" applyFill="1" applyAlignment="1">
      <alignment horizontal="left" vertical="center"/>
    </xf>
    <xf numFmtId="0" fontId="8" fillId="0" borderId="0" xfId="0" applyFont="1" applyFill="1" applyAlignment="1">
      <alignment wrapText="1"/>
    </xf>
    <xf numFmtId="0" fontId="9" fillId="0" borderId="0" xfId="1" applyFont="1" applyFill="1" applyAlignment="1">
      <alignment horizontal="left" vertical="center" wrapText="1"/>
    </xf>
    <xf numFmtId="0" fontId="8" fillId="0" borderId="0" xfId="1" applyFont="1" applyFill="1" applyAlignment="1">
      <alignment horizontal="left" vertical="center"/>
    </xf>
    <xf numFmtId="0" fontId="33" fillId="2" borderId="0" xfId="16" applyFont="1" applyFill="1"/>
    <xf numFmtId="0" fontId="30" fillId="2" borderId="0" xfId="16" applyFont="1" applyFill="1" applyBorder="1"/>
    <xf numFmtId="0" fontId="5" fillId="0" borderId="0" xfId="0" applyFont="1" applyAlignment="1">
      <alignment vertical="center"/>
    </xf>
    <xf numFmtId="0" fontId="2" fillId="0" borderId="0" xfId="1" applyFont="1" applyFill="1" applyBorder="1" applyAlignment="1">
      <alignment horizontal="left" vertical="center"/>
    </xf>
    <xf numFmtId="0" fontId="17" fillId="0" borderId="6" xfId="0" applyFont="1" applyBorder="1" applyAlignment="1">
      <alignment vertical="center"/>
    </xf>
    <xf numFmtId="0" fontId="24" fillId="0" borderId="0" xfId="0" applyFont="1" applyBorder="1" applyAlignment="1"/>
    <xf numFmtId="0" fontId="24" fillId="0" borderId="2" xfId="0" applyFont="1" applyBorder="1" applyAlignment="1"/>
    <xf numFmtId="0" fontId="27" fillId="0" borderId="0" xfId="1" applyFont="1" applyFill="1" applyAlignment="1">
      <alignment horizontal="left" vertical="center"/>
    </xf>
    <xf numFmtId="0" fontId="8" fillId="0" borderId="0" xfId="1" applyFont="1" applyFill="1" applyAlignment="1">
      <alignment horizontal="left" vertical="center" wrapText="1"/>
    </xf>
    <xf numFmtId="0" fontId="9" fillId="0" borderId="0" xfId="1" applyFont="1" applyFill="1" applyAlignment="1">
      <alignment horizontal="left" vertical="center" wrapText="1"/>
    </xf>
    <xf numFmtId="0" fontId="8" fillId="0" borderId="0" xfId="1" applyFont="1" applyFill="1" applyAlignment="1">
      <alignment horizontal="left"/>
    </xf>
    <xf numFmtId="0" fontId="8" fillId="0" borderId="0" xfId="0" applyNumberFormat="1" applyFont="1" applyFill="1" applyAlignment="1">
      <alignment horizontal="left" vertical="center"/>
    </xf>
    <xf numFmtId="0" fontId="9" fillId="0" borderId="0" xfId="1" applyFont="1" applyFill="1" applyAlignment="1">
      <alignment vertical="center" wrapText="1"/>
    </xf>
    <xf numFmtId="0" fontId="8" fillId="0" borderId="0" xfId="1" applyNumberFormat="1" applyFont="1" applyFill="1" applyAlignment="1">
      <alignment horizontal="left" vertical="center" wrapText="1"/>
    </xf>
    <xf numFmtId="0" fontId="9" fillId="0" borderId="0" xfId="0" applyFont="1" applyFill="1" applyAlignment="1">
      <alignment horizontal="left" vertical="center"/>
    </xf>
    <xf numFmtId="0" fontId="9" fillId="0" borderId="0" xfId="0" applyNumberFormat="1" applyFont="1" applyFill="1" applyAlignment="1">
      <alignment horizontal="left" vertical="center"/>
    </xf>
    <xf numFmtId="0" fontId="8" fillId="0" borderId="0" xfId="0" applyFont="1" applyFill="1" applyAlignment="1">
      <alignment horizontal="left" vertical="center"/>
    </xf>
    <xf numFmtId="0" fontId="8" fillId="0" borderId="0" xfId="1" applyFont="1" applyFill="1" applyAlignment="1">
      <alignment horizontal="left" vertical="center"/>
    </xf>
    <xf numFmtId="0" fontId="8" fillId="0" borderId="0" xfId="5" applyFont="1" applyFill="1" applyAlignment="1" applyProtection="1">
      <alignment horizontal="left" vertical="center" wrapText="1"/>
    </xf>
    <xf numFmtId="0" fontId="16" fillId="0" borderId="0" xfId="5" applyFont="1" applyFill="1" applyAlignment="1" applyProtection="1">
      <alignment horizontal="left" vertical="center" wrapText="1"/>
    </xf>
    <xf numFmtId="0" fontId="17" fillId="0" borderId="0" xfId="0" applyFont="1" applyFill="1" applyAlignment="1">
      <alignment horizontal="center" vertical="center" wrapText="1"/>
    </xf>
    <xf numFmtId="0" fontId="29" fillId="0" borderId="0" xfId="16" applyFill="1" applyAlignment="1" applyProtection="1">
      <alignment horizontal="center" vertical="center" wrapText="1"/>
    </xf>
    <xf numFmtId="0" fontId="8" fillId="0" borderId="0" xfId="0" applyFont="1" applyFill="1" applyAlignment="1">
      <alignment wrapText="1"/>
    </xf>
    <xf numFmtId="0" fontId="8" fillId="0" borderId="0" xfId="0" applyFont="1" applyFill="1" applyAlignment="1">
      <alignment horizontal="left" wrapText="1"/>
    </xf>
    <xf numFmtId="0" fontId="8" fillId="0" borderId="0" xfId="0" applyFont="1" applyFill="1" applyAlignment="1">
      <alignment horizontal="left" vertical="top" wrapText="1"/>
    </xf>
    <xf numFmtId="0" fontId="8" fillId="0" borderId="1" xfId="0" applyFont="1" applyFill="1" applyBorder="1" applyAlignment="1">
      <alignment wrapText="1"/>
    </xf>
    <xf numFmtId="0" fontId="9" fillId="0" borderId="0" xfId="0" applyFont="1" applyFill="1" applyAlignment="1">
      <alignment wrapText="1"/>
    </xf>
    <xf numFmtId="0" fontId="8" fillId="0" borderId="4" xfId="0" applyFont="1" applyFill="1" applyBorder="1" applyAlignment="1">
      <alignment horizontal="left" wrapText="1"/>
    </xf>
    <xf numFmtId="0" fontId="8" fillId="0" borderId="0" xfId="0" applyFont="1" applyFill="1" applyBorder="1" applyAlignment="1">
      <alignment horizontal="right" vertical="top" wrapText="1"/>
    </xf>
    <xf numFmtId="0" fontId="9" fillId="0" borderId="0" xfId="0" applyFont="1" applyFill="1" applyBorder="1" applyAlignment="1">
      <alignment horizontal="right" vertical="top" wrapText="1"/>
    </xf>
    <xf numFmtId="0" fontId="9" fillId="0" borderId="3" xfId="0" applyFont="1" applyFill="1" applyBorder="1" applyAlignment="1">
      <alignment horizontal="right" vertical="top" wrapText="1"/>
    </xf>
    <xf numFmtId="0" fontId="9" fillId="0" borderId="0" xfId="0" applyFont="1" applyFill="1" applyBorder="1" applyAlignment="1">
      <alignment vertical="top" wrapText="1"/>
    </xf>
    <xf numFmtId="0" fontId="9" fillId="0" borderId="3" xfId="0" applyFont="1" applyFill="1" applyBorder="1" applyAlignment="1">
      <alignment vertical="top" wrapText="1"/>
    </xf>
    <xf numFmtId="0" fontId="5" fillId="0" borderId="0" xfId="0" applyFont="1" applyBorder="1" applyAlignment="1">
      <alignment horizontal="center" wrapText="1"/>
    </xf>
    <xf numFmtId="0" fontId="2" fillId="0" borderId="0" xfId="0" applyFont="1" applyFill="1" applyBorder="1" applyAlignment="1">
      <alignment horizontal="center" wrapText="1"/>
    </xf>
    <xf numFmtId="0" fontId="8" fillId="0" borderId="0" xfId="0" applyFont="1" applyFill="1" applyAlignment="1">
      <alignment horizontal="left"/>
    </xf>
    <xf numFmtId="0" fontId="8" fillId="0" borderId="6" xfId="0" applyFont="1" applyFill="1" applyBorder="1" applyAlignment="1">
      <alignment horizontal="right" vertical="center" wrapText="1"/>
    </xf>
    <xf numFmtId="0" fontId="9" fillId="0" borderId="3" xfId="0" applyFont="1" applyFill="1" applyBorder="1" applyAlignment="1">
      <alignment horizontal="right" vertical="center" wrapText="1"/>
    </xf>
    <xf numFmtId="0" fontId="8" fillId="0" borderId="0" xfId="0" applyFont="1" applyFill="1" applyBorder="1" applyAlignment="1">
      <alignment horizontal="right" wrapText="1"/>
    </xf>
    <xf numFmtId="0" fontId="8" fillId="0" borderId="3" xfId="0" applyFont="1" applyFill="1" applyBorder="1" applyAlignment="1">
      <alignment horizontal="right" wrapText="1"/>
    </xf>
    <xf numFmtId="0" fontId="8" fillId="0" borderId="0" xfId="0" applyFont="1" applyFill="1" applyBorder="1" applyAlignment="1">
      <alignment horizontal="center"/>
    </xf>
    <xf numFmtId="0" fontId="8" fillId="0" borderId="0" xfId="0" applyFont="1" applyFill="1" applyBorder="1" applyAlignment="1">
      <alignment horizontal="left" vertical="top" wrapText="1"/>
    </xf>
    <xf numFmtId="0" fontId="8" fillId="0" borderId="0" xfId="0" applyFont="1" applyFill="1" applyBorder="1" applyAlignment="1">
      <alignment vertical="top" wrapText="1"/>
    </xf>
    <xf numFmtId="0" fontId="8" fillId="0" borderId="1" xfId="0" applyFont="1" applyFill="1" applyBorder="1" applyAlignment="1">
      <alignment horizontal="center"/>
    </xf>
  </cellXfs>
  <cellStyles count="17">
    <cellStyle name="Comma 2" xfId="2" xr:uid="{5DD52106-2E2C-4D18-ACD4-5FE349DB7552}"/>
    <cellStyle name="Comma 2 2" xfId="3" xr:uid="{3F980D3C-8B26-4003-98C7-A11AF0C2E9C1}"/>
    <cellStyle name="Hyperlink" xfId="16" builtinId="8"/>
    <cellStyle name="Hyperlink 2" xfId="5" xr:uid="{AF0B7D74-FEB9-4B8D-BF02-83F85669CB5A}"/>
    <cellStyle name="Hyperlink 2 2" xfId="6" xr:uid="{DE362B78-F9BD-4054-A7DD-2F5B3945B521}"/>
    <cellStyle name="Hyperlink 3" xfId="4" xr:uid="{4217E662-A63E-4F21-A8AA-5A91E65AB151}"/>
    <cellStyle name="Normal" xfId="0" builtinId="0"/>
    <cellStyle name="Normal 2" xfId="7" xr:uid="{00D0E4ED-C77A-41DD-9417-FD4FA5605C35}"/>
    <cellStyle name="Normal 2 2" xfId="8" xr:uid="{17F6AADE-5A87-4476-99B0-E4B97646ACCE}"/>
    <cellStyle name="Normal 2 2 2" xfId="9" xr:uid="{456FB569-9446-4402-81B1-B0C163B57849}"/>
    <cellStyle name="Normal 2 3" xfId="10" xr:uid="{7BA768D9-EE68-4C7E-B2A4-1F67D8232342}"/>
    <cellStyle name="Normal 3" xfId="11" xr:uid="{16F30A27-0B9B-43B2-8310-44AEA1257DF0}"/>
    <cellStyle name="Normal 3 2" xfId="12" xr:uid="{1E27DE6C-FA35-4F07-B398-39A1A55C98AB}"/>
    <cellStyle name="Normal 4" xfId="13" xr:uid="{A8CD246A-378B-4B71-94D8-7C3A3574ADD8}"/>
    <cellStyle name="Normal 4 2" xfId="1" xr:uid="{433FBCD9-7904-43AB-812F-D210A1C939A2}"/>
    <cellStyle name="Normal_proposed UK Electoral Statistics 2007" xfId="15" xr:uid="{4997BEC1-2FD7-418A-9D56-938685DAC9D6}"/>
    <cellStyle name="Percent 2" xfId="14" xr:uid="{1ABF645E-63F4-4212-9799-9C21645AEFA2}"/>
  </cellStyles>
  <dxfs count="0"/>
  <tableStyles count="0" defaultTableStyle="TableStyleMedium2" defaultPivotStyle="PivotStyleLight16"/>
  <colors>
    <mruColors>
      <color rgb="FF0000FF"/>
      <color rgb="FF00BBFE"/>
      <color rgb="FF380CC8"/>
      <color rgb="FF370CD6"/>
      <color rgb="FF1A1A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31632827506176E-2"/>
          <c:y val="9.6238376235453227E-2"/>
          <c:w val="0.88345395643227409"/>
          <c:h val="0.77193907407190865"/>
        </c:manualLayout>
      </c:layout>
      <c:lineChart>
        <c:grouping val="standard"/>
        <c:varyColors val="0"/>
        <c:ser>
          <c:idx val="0"/>
          <c:order val="0"/>
          <c:tx>
            <c:v>30</c:v>
          </c:tx>
          <c:spPr>
            <a:ln w="25400">
              <a:solidFill>
                <a:srgbClr val="FFC000"/>
              </a:solidFill>
              <a:prstDash val="solid"/>
            </a:ln>
          </c:spPr>
          <c:marker>
            <c:symbol val="none"/>
          </c:marker>
          <c:cat>
            <c:numRef>
              <c:f>'Table 1'!$A$10:$A$79</c:f>
              <c:numCache>
                <c:formatCode>General</c:formatCode>
                <c:ptCount val="70"/>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numCache>
            </c:numRef>
          </c:cat>
          <c:val>
            <c:numRef>
              <c:f>'Table 1'!$P$10:$P$79</c:f>
              <c:numCache>
                <c:formatCode>0.00</c:formatCode>
                <c:ptCount val="70"/>
                <c:pt idx="0">
                  <c:v>1.27</c:v>
                </c:pt>
                <c:pt idx="1">
                  <c:v>1.33</c:v>
                </c:pt>
                <c:pt idx="2">
                  <c:v>1.33</c:v>
                </c:pt>
                <c:pt idx="3">
                  <c:v>1.36</c:v>
                </c:pt>
                <c:pt idx="4">
                  <c:v>1.37</c:v>
                </c:pt>
                <c:pt idx="5">
                  <c:v>1.37</c:v>
                </c:pt>
                <c:pt idx="6">
                  <c:v>1.41</c:v>
                </c:pt>
                <c:pt idx="7">
                  <c:v>1.43</c:v>
                </c:pt>
                <c:pt idx="8">
                  <c:v>1.46</c:v>
                </c:pt>
                <c:pt idx="9">
                  <c:v>1.49</c:v>
                </c:pt>
                <c:pt idx="10">
                  <c:v>1.55</c:v>
                </c:pt>
                <c:pt idx="11">
                  <c:v>1.57</c:v>
                </c:pt>
                <c:pt idx="12">
                  <c:v>1.59</c:v>
                </c:pt>
                <c:pt idx="13">
                  <c:v>1.66</c:v>
                </c:pt>
                <c:pt idx="14">
                  <c:v>1.73</c:v>
                </c:pt>
                <c:pt idx="15">
                  <c:v>1.78</c:v>
                </c:pt>
                <c:pt idx="16">
                  <c:v>1.8</c:v>
                </c:pt>
                <c:pt idx="17">
                  <c:v>1.83</c:v>
                </c:pt>
                <c:pt idx="18">
                  <c:v>1.86</c:v>
                </c:pt>
                <c:pt idx="19">
                  <c:v>1.87</c:v>
                </c:pt>
                <c:pt idx="20">
                  <c:v>1.89</c:v>
                </c:pt>
                <c:pt idx="21">
                  <c:v>1.89</c:v>
                </c:pt>
                <c:pt idx="22">
                  <c:v>1.86</c:v>
                </c:pt>
                <c:pt idx="23">
                  <c:v>1.83</c:v>
                </c:pt>
                <c:pt idx="24">
                  <c:v>1.8</c:v>
                </c:pt>
                <c:pt idx="25">
                  <c:v>1.77</c:v>
                </c:pt>
                <c:pt idx="26">
                  <c:v>1.74</c:v>
                </c:pt>
                <c:pt idx="27">
                  <c:v>1.63</c:v>
                </c:pt>
                <c:pt idx="28">
                  <c:v>1.62</c:v>
                </c:pt>
                <c:pt idx="29">
                  <c:v>1.57</c:v>
                </c:pt>
                <c:pt idx="30">
                  <c:v>1.54</c:v>
                </c:pt>
                <c:pt idx="31">
                  <c:v>1.51</c:v>
                </c:pt>
                <c:pt idx="32">
                  <c:v>1.5</c:v>
                </c:pt>
                <c:pt idx="33">
                  <c:v>1.48</c:v>
                </c:pt>
                <c:pt idx="34">
                  <c:v>1.44</c:v>
                </c:pt>
                <c:pt idx="35">
                  <c:v>1.42</c:v>
                </c:pt>
                <c:pt idx="36">
                  <c:v>1.4</c:v>
                </c:pt>
                <c:pt idx="37">
                  <c:v>1.38</c:v>
                </c:pt>
                <c:pt idx="38">
                  <c:v>1.35</c:v>
                </c:pt>
                <c:pt idx="39">
                  <c:v>1.32</c:v>
                </c:pt>
                <c:pt idx="40">
                  <c:v>1.31</c:v>
                </c:pt>
                <c:pt idx="41">
                  <c:v>1.28</c:v>
                </c:pt>
                <c:pt idx="42">
                  <c:v>1.25</c:v>
                </c:pt>
                <c:pt idx="43">
                  <c:v>1.22</c:v>
                </c:pt>
                <c:pt idx="44">
                  <c:v>1.2</c:v>
                </c:pt>
                <c:pt idx="45">
                  <c:v>1.18</c:v>
                </c:pt>
                <c:pt idx="46">
                  <c:v>1.17</c:v>
                </c:pt>
                <c:pt idx="47">
                  <c:v>1.1599999999999999</c:v>
                </c:pt>
                <c:pt idx="48">
                  <c:v>1.1499999999999999</c:v>
                </c:pt>
                <c:pt idx="49">
                  <c:v>1.1200000000000001</c:v>
                </c:pt>
                <c:pt idx="50">
                  <c:v>1.1000000000000001</c:v>
                </c:pt>
                <c:pt idx="51">
                  <c:v>1.06</c:v>
                </c:pt>
                <c:pt idx="52">
                  <c:v>1.03</c:v>
                </c:pt>
                <c:pt idx="53">
                  <c:v>1</c:v>
                </c:pt>
                <c:pt idx="54">
                  <c:v>1</c:v>
                </c:pt>
                <c:pt idx="55">
                  <c:v>0.99</c:v>
                </c:pt>
                <c:pt idx="56">
                  <c:v>0.99</c:v>
                </c:pt>
                <c:pt idx="57">
                  <c:v>0.98</c:v>
                </c:pt>
                <c:pt idx="58">
                  <c:v>0.98</c:v>
                </c:pt>
                <c:pt idx="59">
                  <c:v>1</c:v>
                </c:pt>
                <c:pt idx="60">
                  <c:v>1.01</c:v>
                </c:pt>
                <c:pt idx="61">
                  <c:v>1.01</c:v>
                </c:pt>
                <c:pt idx="62">
                  <c:v>1.02</c:v>
                </c:pt>
                <c:pt idx="63">
                  <c:v>1.02</c:v>
                </c:pt>
                <c:pt idx="64">
                  <c:v>1.02</c:v>
                </c:pt>
                <c:pt idx="65">
                  <c:v>1.02</c:v>
                </c:pt>
                <c:pt idx="66">
                  <c:v>1.02</c:v>
                </c:pt>
                <c:pt idx="67">
                  <c:v>1.03</c:v>
                </c:pt>
                <c:pt idx="68">
                  <c:v>1.01</c:v>
                </c:pt>
                <c:pt idx="69">
                  <c:v>0.99</c:v>
                </c:pt>
              </c:numCache>
            </c:numRef>
          </c:val>
          <c:smooth val="0"/>
          <c:extLst>
            <c:ext xmlns:c16="http://schemas.microsoft.com/office/drawing/2014/chart" uri="{C3380CC4-5D6E-409C-BE32-E72D297353CC}">
              <c16:uniqueId val="{00000000-E5AF-4D5F-8A24-3A918A653EB9}"/>
            </c:ext>
          </c:extLst>
        </c:ser>
        <c:ser>
          <c:idx val="1"/>
          <c:order val="1"/>
          <c:tx>
            <c:v>45 1</c:v>
          </c:tx>
          <c:spPr>
            <a:ln w="25400">
              <a:solidFill>
                <a:srgbClr val="00B0F0"/>
              </a:solidFill>
              <a:prstDash val="solid"/>
            </a:ln>
          </c:spPr>
          <c:marker>
            <c:symbol val="none"/>
          </c:marker>
          <c:cat>
            <c:numRef>
              <c:f>'Table 1'!$A$10:$A$79</c:f>
              <c:numCache>
                <c:formatCode>General</c:formatCode>
                <c:ptCount val="70"/>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numCache>
            </c:numRef>
          </c:cat>
          <c:val>
            <c:numRef>
              <c:f>'Table 1'!$AF$10:$AF$64</c:f>
              <c:numCache>
                <c:formatCode>0.00</c:formatCode>
                <c:ptCount val="55"/>
                <c:pt idx="0">
                  <c:v>2</c:v>
                </c:pt>
                <c:pt idx="1">
                  <c:v>2.0499999999999998</c:v>
                </c:pt>
                <c:pt idx="2">
                  <c:v>2.0499999999999998</c:v>
                </c:pt>
                <c:pt idx="3">
                  <c:v>2.1</c:v>
                </c:pt>
                <c:pt idx="4">
                  <c:v>2.11</c:v>
                </c:pt>
                <c:pt idx="5">
                  <c:v>2.12</c:v>
                </c:pt>
                <c:pt idx="6">
                  <c:v>2.1800000000000002</c:v>
                </c:pt>
                <c:pt idx="7">
                  <c:v>2.2000000000000002</c:v>
                </c:pt>
                <c:pt idx="8">
                  <c:v>2.2400000000000002</c:v>
                </c:pt>
                <c:pt idx="9">
                  <c:v>2.2599999999999998</c:v>
                </c:pt>
                <c:pt idx="10">
                  <c:v>2.35</c:v>
                </c:pt>
                <c:pt idx="11">
                  <c:v>2.34</c:v>
                </c:pt>
                <c:pt idx="12">
                  <c:v>2.34</c:v>
                </c:pt>
                <c:pt idx="13">
                  <c:v>2.39</c:v>
                </c:pt>
                <c:pt idx="14">
                  <c:v>2.42</c:v>
                </c:pt>
                <c:pt idx="15">
                  <c:v>2.42</c:v>
                </c:pt>
                <c:pt idx="16">
                  <c:v>2.4</c:v>
                </c:pt>
                <c:pt idx="17">
                  <c:v>2.39</c:v>
                </c:pt>
                <c:pt idx="18">
                  <c:v>2.39</c:v>
                </c:pt>
                <c:pt idx="19">
                  <c:v>2.36</c:v>
                </c:pt>
                <c:pt idx="20">
                  <c:v>2.36</c:v>
                </c:pt>
                <c:pt idx="21">
                  <c:v>2.34</c:v>
                </c:pt>
                <c:pt idx="22">
                  <c:v>2.29</c:v>
                </c:pt>
                <c:pt idx="23">
                  <c:v>2.2400000000000002</c:v>
                </c:pt>
                <c:pt idx="24">
                  <c:v>2.21</c:v>
                </c:pt>
                <c:pt idx="25">
                  <c:v>2.19</c:v>
                </c:pt>
                <c:pt idx="26">
                  <c:v>2.19</c:v>
                </c:pt>
                <c:pt idx="27">
                  <c:v>2.08</c:v>
                </c:pt>
                <c:pt idx="28">
                  <c:v>2.11</c:v>
                </c:pt>
                <c:pt idx="29">
                  <c:v>2.08</c:v>
                </c:pt>
                <c:pt idx="30">
                  <c:v>2.0699999999999998</c:v>
                </c:pt>
                <c:pt idx="31">
                  <c:v>2.04</c:v>
                </c:pt>
                <c:pt idx="32">
                  <c:v>2.0499999999999998</c:v>
                </c:pt>
                <c:pt idx="33">
                  <c:v>2.0499999999999998</c:v>
                </c:pt>
                <c:pt idx="34">
                  <c:v>2.02</c:v>
                </c:pt>
                <c:pt idx="35">
                  <c:v>2.02</c:v>
                </c:pt>
                <c:pt idx="36">
                  <c:v>2.02</c:v>
                </c:pt>
                <c:pt idx="37">
                  <c:v>2.0099999999999998</c:v>
                </c:pt>
                <c:pt idx="38">
                  <c:v>1.99</c:v>
                </c:pt>
                <c:pt idx="39">
                  <c:v>1.98</c:v>
                </c:pt>
                <c:pt idx="40">
                  <c:v>1.98</c:v>
                </c:pt>
                <c:pt idx="41">
                  <c:v>1.96</c:v>
                </c:pt>
                <c:pt idx="42">
                  <c:v>1.94</c:v>
                </c:pt>
                <c:pt idx="43">
                  <c:v>1.93</c:v>
                </c:pt>
                <c:pt idx="44">
                  <c:v>1.92</c:v>
                </c:pt>
                <c:pt idx="45">
                  <c:v>1.91</c:v>
                </c:pt>
                <c:pt idx="46">
                  <c:v>1.91</c:v>
                </c:pt>
                <c:pt idx="47">
                  <c:v>1.91</c:v>
                </c:pt>
                <c:pt idx="48">
                  <c:v>1.92</c:v>
                </c:pt>
                <c:pt idx="49">
                  <c:v>1.91</c:v>
                </c:pt>
                <c:pt idx="50">
                  <c:v>1.91</c:v>
                </c:pt>
                <c:pt idx="51">
                  <c:v>1.9</c:v>
                </c:pt>
                <c:pt idx="52">
                  <c:v>1.89</c:v>
                </c:pt>
                <c:pt idx="53">
                  <c:v>1.89</c:v>
                </c:pt>
                <c:pt idx="54">
                  <c:v>1.92</c:v>
                </c:pt>
              </c:numCache>
            </c:numRef>
          </c:val>
          <c:smooth val="0"/>
          <c:extLst>
            <c:ext xmlns:c16="http://schemas.microsoft.com/office/drawing/2014/chart" uri="{C3380CC4-5D6E-409C-BE32-E72D297353CC}">
              <c16:uniqueId val="{00000001-E5AF-4D5F-8A24-3A918A653EB9}"/>
            </c:ext>
          </c:extLst>
        </c:ser>
        <c:dLbls>
          <c:showLegendKey val="0"/>
          <c:showVal val="0"/>
          <c:showCatName val="0"/>
          <c:showSerName val="0"/>
          <c:showPercent val="0"/>
          <c:showBubbleSize val="0"/>
        </c:dLbls>
        <c:smooth val="0"/>
        <c:axId val="564351040"/>
        <c:axId val="1"/>
      </c:lineChart>
      <c:catAx>
        <c:axId val="564351040"/>
        <c:scaling>
          <c:orientation val="minMax"/>
        </c:scaling>
        <c:delete val="0"/>
        <c:axPos val="b"/>
        <c:minorGridlines>
          <c:spPr>
            <a:ln>
              <a:noFill/>
            </a:ln>
          </c:spPr>
        </c:minorGridlines>
        <c:title>
          <c:tx>
            <c:rich>
              <a:bodyPr/>
              <a:lstStyle/>
              <a:p>
                <a:pPr>
                  <a:defRPr sz="800" b="0" i="0" u="none" strike="noStrike" baseline="0">
                    <a:solidFill>
                      <a:srgbClr val="000000"/>
                    </a:solidFill>
                    <a:latin typeface="Arial"/>
                    <a:ea typeface="Arial"/>
                    <a:cs typeface="Arial"/>
                  </a:defRPr>
                </a:pPr>
                <a:r>
                  <a:rPr lang="en-GB"/>
                  <a:t>Year of birth of woman</a:t>
                </a:r>
              </a:p>
            </c:rich>
          </c:tx>
          <c:layout>
            <c:manualLayout>
              <c:xMode val="edge"/>
              <c:yMode val="edge"/>
              <c:x val="0.36780180703218546"/>
              <c:y val="0.93531777277840278"/>
            </c:manualLayout>
          </c:layout>
          <c:overlay val="0"/>
          <c:spPr>
            <a:noFill/>
            <a:ln w="25400">
              <a:noFill/>
            </a:ln>
          </c:spPr>
        </c:title>
        <c:numFmt formatCode="General" sourceLinked="1"/>
        <c:majorTickMark val="out"/>
        <c:minorTickMark val="none"/>
        <c:tickLblPos val="nextTo"/>
        <c:spPr>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5"/>
        <c:tickMarkSkip val="5"/>
        <c:noMultiLvlLbl val="0"/>
      </c:catAx>
      <c:valAx>
        <c:axId val="1"/>
        <c:scaling>
          <c:orientation val="minMax"/>
        </c:scaling>
        <c:delete val="0"/>
        <c:axPos val="l"/>
        <c:majorGridlines>
          <c:spPr>
            <a:ln w="3175">
              <a:solidFill>
                <a:srgbClr val="C0C0C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4351040"/>
        <c:crosses val="autoZero"/>
        <c:crossBetween val="midCat"/>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411" r="0.75000000000000411" t="1" header="0.5" footer="0.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0947533073507E-2"/>
          <c:y val="7.4184083746875823E-2"/>
          <c:w val="0.91467810037069353"/>
          <c:h val="0.75964501756802216"/>
        </c:manualLayout>
      </c:layout>
      <c:lineChart>
        <c:grouping val="standard"/>
        <c:varyColors val="0"/>
        <c:ser>
          <c:idx val="0"/>
          <c:order val="0"/>
          <c:tx>
            <c:v>30</c:v>
          </c:tx>
          <c:spPr>
            <a:ln w="25400">
              <a:solidFill>
                <a:srgbClr val="787878"/>
              </a:solidFill>
              <a:prstDash val="solid"/>
            </a:ln>
          </c:spPr>
          <c:marker>
            <c:symbol val="none"/>
          </c:marker>
          <c:cat>
            <c:numRef>
              <c:f>'Table 2'!$A$10:$A$78</c:f>
              <c:numCache>
                <c:formatCode>General</c:formatCode>
                <c:ptCount val="69"/>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numCache>
            </c:numRef>
          </c:cat>
          <c:val>
            <c:numRef>
              <c:f>'Table 2'!$P$10:$P$79</c:f>
              <c:numCache>
                <c:formatCode>0.00</c:formatCode>
                <c:ptCount val="70"/>
                <c:pt idx="0">
                  <c:v>0.67</c:v>
                </c:pt>
                <c:pt idx="1">
                  <c:v>0.7</c:v>
                </c:pt>
                <c:pt idx="2">
                  <c:v>0.7</c:v>
                </c:pt>
                <c:pt idx="3">
                  <c:v>0.71</c:v>
                </c:pt>
                <c:pt idx="4">
                  <c:v>0.72</c:v>
                </c:pt>
                <c:pt idx="5">
                  <c:v>0.71</c:v>
                </c:pt>
                <c:pt idx="6">
                  <c:v>0.72</c:v>
                </c:pt>
                <c:pt idx="7">
                  <c:v>0.72</c:v>
                </c:pt>
                <c:pt idx="8">
                  <c:v>0.73</c:v>
                </c:pt>
                <c:pt idx="9">
                  <c:v>0.73</c:v>
                </c:pt>
                <c:pt idx="10">
                  <c:v>0.75</c:v>
                </c:pt>
                <c:pt idx="11">
                  <c:v>0.75</c:v>
                </c:pt>
                <c:pt idx="12">
                  <c:v>0.75</c:v>
                </c:pt>
                <c:pt idx="13">
                  <c:v>0.77</c:v>
                </c:pt>
                <c:pt idx="14">
                  <c:v>0.79</c:v>
                </c:pt>
                <c:pt idx="15">
                  <c:v>0.8</c:v>
                </c:pt>
                <c:pt idx="16">
                  <c:v>0.8</c:v>
                </c:pt>
                <c:pt idx="17">
                  <c:v>0.8</c:v>
                </c:pt>
                <c:pt idx="18">
                  <c:v>0.81</c:v>
                </c:pt>
                <c:pt idx="19">
                  <c:v>0.81</c:v>
                </c:pt>
                <c:pt idx="20">
                  <c:v>0.82</c:v>
                </c:pt>
                <c:pt idx="21">
                  <c:v>0.82</c:v>
                </c:pt>
                <c:pt idx="22">
                  <c:v>0.82</c:v>
                </c:pt>
                <c:pt idx="23">
                  <c:v>0.81</c:v>
                </c:pt>
                <c:pt idx="24">
                  <c:v>0.82</c:v>
                </c:pt>
                <c:pt idx="25">
                  <c:v>0.82</c:v>
                </c:pt>
                <c:pt idx="26">
                  <c:v>0.82</c:v>
                </c:pt>
                <c:pt idx="27">
                  <c:v>0.78</c:v>
                </c:pt>
                <c:pt idx="28">
                  <c:v>0.79</c:v>
                </c:pt>
                <c:pt idx="29">
                  <c:v>0.77</c:v>
                </c:pt>
                <c:pt idx="30">
                  <c:v>0.76</c:v>
                </c:pt>
                <c:pt idx="31">
                  <c:v>0.74</c:v>
                </c:pt>
                <c:pt idx="32">
                  <c:v>0.74</c:v>
                </c:pt>
                <c:pt idx="33">
                  <c:v>0.72</c:v>
                </c:pt>
                <c:pt idx="34">
                  <c:v>0.7</c:v>
                </c:pt>
                <c:pt idx="35">
                  <c:v>0.7</c:v>
                </c:pt>
                <c:pt idx="36">
                  <c:v>0.68</c:v>
                </c:pt>
                <c:pt idx="37">
                  <c:v>0.67</c:v>
                </c:pt>
                <c:pt idx="38">
                  <c:v>0.66</c:v>
                </c:pt>
                <c:pt idx="39">
                  <c:v>0.64</c:v>
                </c:pt>
                <c:pt idx="40">
                  <c:v>0.63</c:v>
                </c:pt>
                <c:pt idx="41">
                  <c:v>0.62</c:v>
                </c:pt>
                <c:pt idx="42">
                  <c:v>0.61</c:v>
                </c:pt>
                <c:pt idx="43">
                  <c:v>0.6</c:v>
                </c:pt>
                <c:pt idx="44">
                  <c:v>0.59</c:v>
                </c:pt>
                <c:pt idx="45">
                  <c:v>0.57999999999999996</c:v>
                </c:pt>
                <c:pt idx="46">
                  <c:v>0.57999999999999996</c:v>
                </c:pt>
                <c:pt idx="47">
                  <c:v>0.57999999999999996</c:v>
                </c:pt>
                <c:pt idx="48">
                  <c:v>0.57999999999999996</c:v>
                </c:pt>
                <c:pt idx="49">
                  <c:v>0.56999999999999995</c:v>
                </c:pt>
                <c:pt idx="50">
                  <c:v>0.56999999999999995</c:v>
                </c:pt>
                <c:pt idx="51">
                  <c:v>0.56000000000000005</c:v>
                </c:pt>
                <c:pt idx="52">
                  <c:v>0.54</c:v>
                </c:pt>
                <c:pt idx="53">
                  <c:v>0.53</c:v>
                </c:pt>
                <c:pt idx="54">
                  <c:v>0.53</c:v>
                </c:pt>
                <c:pt idx="55">
                  <c:v>0.52</c:v>
                </c:pt>
                <c:pt idx="56">
                  <c:v>0.52</c:v>
                </c:pt>
                <c:pt idx="57">
                  <c:v>0.53</c:v>
                </c:pt>
                <c:pt idx="58">
                  <c:v>0.53</c:v>
                </c:pt>
                <c:pt idx="59">
                  <c:v>0.54</c:v>
                </c:pt>
                <c:pt idx="60">
                  <c:v>0.54</c:v>
                </c:pt>
                <c:pt idx="61">
                  <c:v>0.55000000000000004</c:v>
                </c:pt>
                <c:pt idx="62">
                  <c:v>0.55000000000000004</c:v>
                </c:pt>
                <c:pt idx="63">
                  <c:v>0.54</c:v>
                </c:pt>
                <c:pt idx="64">
                  <c:v>0.53</c:v>
                </c:pt>
                <c:pt idx="65">
                  <c:v>0.53</c:v>
                </c:pt>
                <c:pt idx="66">
                  <c:v>0.52</c:v>
                </c:pt>
                <c:pt idx="67">
                  <c:v>0.53</c:v>
                </c:pt>
                <c:pt idx="68">
                  <c:v>0.52</c:v>
                </c:pt>
                <c:pt idx="69">
                  <c:v>0.51</c:v>
                </c:pt>
              </c:numCache>
            </c:numRef>
          </c:val>
          <c:smooth val="0"/>
          <c:extLst>
            <c:ext xmlns:c16="http://schemas.microsoft.com/office/drawing/2014/chart" uri="{C3380CC4-5D6E-409C-BE32-E72D297353CC}">
              <c16:uniqueId val="{00000000-B592-47B6-A2E7-2280395472EC}"/>
            </c:ext>
          </c:extLst>
        </c:ser>
        <c:ser>
          <c:idx val="1"/>
          <c:order val="1"/>
          <c:tx>
            <c:v>35</c:v>
          </c:tx>
          <c:spPr>
            <a:ln w="25400">
              <a:solidFill>
                <a:srgbClr val="2F54CB"/>
              </a:solidFill>
              <a:prstDash val="solid"/>
            </a:ln>
          </c:spPr>
          <c:marker>
            <c:symbol val="none"/>
          </c:marker>
          <c:cat>
            <c:numRef>
              <c:f>'Table 2'!$A$10:$A$78</c:f>
              <c:numCache>
                <c:formatCode>General</c:formatCode>
                <c:ptCount val="69"/>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numCache>
            </c:numRef>
          </c:cat>
          <c:val>
            <c:numRef>
              <c:f>'Table 2'!$U$10:$U$74</c:f>
              <c:numCache>
                <c:formatCode>0.00</c:formatCode>
                <c:ptCount val="65"/>
                <c:pt idx="0">
                  <c:v>0.76</c:v>
                </c:pt>
                <c:pt idx="1">
                  <c:v>0.79</c:v>
                </c:pt>
                <c:pt idx="2">
                  <c:v>0.79</c:v>
                </c:pt>
                <c:pt idx="3">
                  <c:v>0.8</c:v>
                </c:pt>
                <c:pt idx="4">
                  <c:v>0.8</c:v>
                </c:pt>
                <c:pt idx="5">
                  <c:v>0.8</c:v>
                </c:pt>
                <c:pt idx="6">
                  <c:v>0.81</c:v>
                </c:pt>
                <c:pt idx="7">
                  <c:v>0.81</c:v>
                </c:pt>
                <c:pt idx="8">
                  <c:v>0.82</c:v>
                </c:pt>
                <c:pt idx="9">
                  <c:v>0.82</c:v>
                </c:pt>
                <c:pt idx="10">
                  <c:v>0.84</c:v>
                </c:pt>
                <c:pt idx="11">
                  <c:v>0.84</c:v>
                </c:pt>
                <c:pt idx="12">
                  <c:v>0.84</c:v>
                </c:pt>
                <c:pt idx="13">
                  <c:v>0.85</c:v>
                </c:pt>
                <c:pt idx="14">
                  <c:v>0.87</c:v>
                </c:pt>
                <c:pt idx="15">
                  <c:v>0.86</c:v>
                </c:pt>
                <c:pt idx="16">
                  <c:v>0.86</c:v>
                </c:pt>
                <c:pt idx="17">
                  <c:v>0.86</c:v>
                </c:pt>
                <c:pt idx="18">
                  <c:v>0.87</c:v>
                </c:pt>
                <c:pt idx="19">
                  <c:v>0.87</c:v>
                </c:pt>
                <c:pt idx="20">
                  <c:v>0.87</c:v>
                </c:pt>
                <c:pt idx="21">
                  <c:v>0.88</c:v>
                </c:pt>
                <c:pt idx="22">
                  <c:v>0.87</c:v>
                </c:pt>
                <c:pt idx="23">
                  <c:v>0.87</c:v>
                </c:pt>
                <c:pt idx="24">
                  <c:v>0.88</c:v>
                </c:pt>
                <c:pt idx="25">
                  <c:v>0.88</c:v>
                </c:pt>
                <c:pt idx="26">
                  <c:v>0.89</c:v>
                </c:pt>
                <c:pt idx="27">
                  <c:v>0.85</c:v>
                </c:pt>
                <c:pt idx="28">
                  <c:v>0.86</c:v>
                </c:pt>
                <c:pt idx="29">
                  <c:v>0.85</c:v>
                </c:pt>
                <c:pt idx="30">
                  <c:v>0.84</c:v>
                </c:pt>
                <c:pt idx="31">
                  <c:v>0.82</c:v>
                </c:pt>
                <c:pt idx="32">
                  <c:v>0.82</c:v>
                </c:pt>
                <c:pt idx="33">
                  <c:v>0.81</c:v>
                </c:pt>
                <c:pt idx="34">
                  <c:v>0.8</c:v>
                </c:pt>
                <c:pt idx="35">
                  <c:v>0.8</c:v>
                </c:pt>
                <c:pt idx="36">
                  <c:v>0.79</c:v>
                </c:pt>
                <c:pt idx="37">
                  <c:v>0.78</c:v>
                </c:pt>
                <c:pt idx="38">
                  <c:v>0.77</c:v>
                </c:pt>
                <c:pt idx="39">
                  <c:v>0.76</c:v>
                </c:pt>
                <c:pt idx="40">
                  <c:v>0.75</c:v>
                </c:pt>
                <c:pt idx="41">
                  <c:v>0.74</c:v>
                </c:pt>
                <c:pt idx="42">
                  <c:v>0.74</c:v>
                </c:pt>
                <c:pt idx="43">
                  <c:v>0.73</c:v>
                </c:pt>
                <c:pt idx="44">
                  <c:v>0.73</c:v>
                </c:pt>
                <c:pt idx="45">
                  <c:v>0.73</c:v>
                </c:pt>
                <c:pt idx="46">
                  <c:v>0.73</c:v>
                </c:pt>
                <c:pt idx="47">
                  <c:v>0.73</c:v>
                </c:pt>
                <c:pt idx="48">
                  <c:v>0.73</c:v>
                </c:pt>
                <c:pt idx="49">
                  <c:v>0.73</c:v>
                </c:pt>
                <c:pt idx="50">
                  <c:v>0.73</c:v>
                </c:pt>
                <c:pt idx="51">
                  <c:v>0.73</c:v>
                </c:pt>
                <c:pt idx="52">
                  <c:v>0.71</c:v>
                </c:pt>
                <c:pt idx="53">
                  <c:v>0.71</c:v>
                </c:pt>
                <c:pt idx="54">
                  <c:v>0.72</c:v>
                </c:pt>
                <c:pt idx="55">
                  <c:v>0.71</c:v>
                </c:pt>
                <c:pt idx="56">
                  <c:v>0.72</c:v>
                </c:pt>
                <c:pt idx="57">
                  <c:v>0.73</c:v>
                </c:pt>
                <c:pt idx="58">
                  <c:v>0.73</c:v>
                </c:pt>
                <c:pt idx="59">
                  <c:v>0.74</c:v>
                </c:pt>
                <c:pt idx="60">
                  <c:v>0.74</c:v>
                </c:pt>
                <c:pt idx="61">
                  <c:v>0.74</c:v>
                </c:pt>
                <c:pt idx="62">
                  <c:v>0.74</c:v>
                </c:pt>
                <c:pt idx="63">
                  <c:v>0.73</c:v>
                </c:pt>
                <c:pt idx="64">
                  <c:v>0.73</c:v>
                </c:pt>
              </c:numCache>
            </c:numRef>
          </c:val>
          <c:smooth val="0"/>
          <c:extLst>
            <c:ext xmlns:c16="http://schemas.microsoft.com/office/drawing/2014/chart" uri="{C3380CC4-5D6E-409C-BE32-E72D297353CC}">
              <c16:uniqueId val="{00000001-B592-47B6-A2E7-2280395472EC}"/>
            </c:ext>
          </c:extLst>
        </c:ser>
        <c:ser>
          <c:idx val="2"/>
          <c:order val="2"/>
          <c:tx>
            <c:v>40</c:v>
          </c:tx>
          <c:spPr>
            <a:ln w="25400">
              <a:solidFill>
                <a:srgbClr val="00B050"/>
              </a:solidFill>
              <a:prstDash val="solid"/>
            </a:ln>
          </c:spPr>
          <c:marker>
            <c:symbol val="none"/>
          </c:marker>
          <c:cat>
            <c:numRef>
              <c:f>'Table 2'!$A$10:$A$78</c:f>
              <c:numCache>
                <c:formatCode>General</c:formatCode>
                <c:ptCount val="69"/>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numCache>
              <c:extLst xmlns:c15="http://schemas.microsoft.com/office/drawing/2012/chart"/>
            </c:numRef>
          </c:cat>
          <c:val>
            <c:numRef>
              <c:f>'Table 2'!$Z$10:$Z$69</c:f>
              <c:numCache>
                <c:formatCode>0.00</c:formatCode>
                <c:ptCount val="60"/>
                <c:pt idx="0">
                  <c:v>0.79</c:v>
                </c:pt>
                <c:pt idx="1">
                  <c:v>0.81</c:v>
                </c:pt>
                <c:pt idx="2">
                  <c:v>0.81</c:v>
                </c:pt>
                <c:pt idx="3">
                  <c:v>0.83</c:v>
                </c:pt>
                <c:pt idx="4">
                  <c:v>0.83</c:v>
                </c:pt>
                <c:pt idx="5">
                  <c:v>0.83</c:v>
                </c:pt>
                <c:pt idx="6">
                  <c:v>0.83</c:v>
                </c:pt>
                <c:pt idx="7">
                  <c:v>0.84</c:v>
                </c:pt>
                <c:pt idx="8">
                  <c:v>0.85</c:v>
                </c:pt>
                <c:pt idx="9">
                  <c:v>0.85</c:v>
                </c:pt>
                <c:pt idx="10">
                  <c:v>0.86</c:v>
                </c:pt>
                <c:pt idx="11">
                  <c:v>0.86</c:v>
                </c:pt>
                <c:pt idx="12">
                  <c:v>0.86</c:v>
                </c:pt>
                <c:pt idx="13">
                  <c:v>0.87</c:v>
                </c:pt>
                <c:pt idx="14">
                  <c:v>0.88</c:v>
                </c:pt>
                <c:pt idx="15">
                  <c:v>0.88</c:v>
                </c:pt>
                <c:pt idx="16">
                  <c:v>0.88</c:v>
                </c:pt>
                <c:pt idx="17">
                  <c:v>0.88</c:v>
                </c:pt>
                <c:pt idx="18">
                  <c:v>0.88</c:v>
                </c:pt>
                <c:pt idx="19">
                  <c:v>0.88</c:v>
                </c:pt>
                <c:pt idx="20">
                  <c:v>0.89</c:v>
                </c:pt>
                <c:pt idx="21">
                  <c:v>0.89</c:v>
                </c:pt>
                <c:pt idx="22">
                  <c:v>0.88</c:v>
                </c:pt>
                <c:pt idx="23">
                  <c:v>0.88</c:v>
                </c:pt>
                <c:pt idx="24">
                  <c:v>0.89</c:v>
                </c:pt>
                <c:pt idx="25">
                  <c:v>0.9</c:v>
                </c:pt>
                <c:pt idx="26">
                  <c:v>0.9</c:v>
                </c:pt>
                <c:pt idx="27">
                  <c:v>0.87</c:v>
                </c:pt>
                <c:pt idx="28">
                  <c:v>0.88</c:v>
                </c:pt>
                <c:pt idx="29">
                  <c:v>0.87</c:v>
                </c:pt>
                <c:pt idx="30">
                  <c:v>0.86</c:v>
                </c:pt>
                <c:pt idx="31">
                  <c:v>0.85</c:v>
                </c:pt>
                <c:pt idx="32">
                  <c:v>0.85</c:v>
                </c:pt>
                <c:pt idx="33">
                  <c:v>0.85</c:v>
                </c:pt>
                <c:pt idx="34">
                  <c:v>0.83</c:v>
                </c:pt>
                <c:pt idx="35">
                  <c:v>0.83</c:v>
                </c:pt>
                <c:pt idx="36">
                  <c:v>0.82</c:v>
                </c:pt>
                <c:pt idx="37">
                  <c:v>0.82</c:v>
                </c:pt>
                <c:pt idx="38">
                  <c:v>0.81</c:v>
                </c:pt>
                <c:pt idx="39">
                  <c:v>0.8</c:v>
                </c:pt>
                <c:pt idx="40">
                  <c:v>0.8</c:v>
                </c:pt>
                <c:pt idx="41">
                  <c:v>0.79</c:v>
                </c:pt>
                <c:pt idx="42">
                  <c:v>0.79</c:v>
                </c:pt>
                <c:pt idx="43">
                  <c:v>0.79</c:v>
                </c:pt>
                <c:pt idx="44">
                  <c:v>0.78</c:v>
                </c:pt>
                <c:pt idx="45">
                  <c:v>0.78</c:v>
                </c:pt>
                <c:pt idx="46">
                  <c:v>0.79</c:v>
                </c:pt>
                <c:pt idx="47">
                  <c:v>0.79</c:v>
                </c:pt>
                <c:pt idx="48">
                  <c:v>0.8</c:v>
                </c:pt>
                <c:pt idx="49">
                  <c:v>0.8</c:v>
                </c:pt>
                <c:pt idx="50">
                  <c:v>0.81</c:v>
                </c:pt>
                <c:pt idx="51">
                  <c:v>0.81</c:v>
                </c:pt>
                <c:pt idx="52">
                  <c:v>0.8</c:v>
                </c:pt>
                <c:pt idx="53">
                  <c:v>0.8</c:v>
                </c:pt>
                <c:pt idx="54">
                  <c:v>0.8</c:v>
                </c:pt>
                <c:pt idx="55">
                  <c:v>0.8</c:v>
                </c:pt>
                <c:pt idx="56">
                  <c:v>0.81</c:v>
                </c:pt>
                <c:pt idx="57">
                  <c:v>0.81</c:v>
                </c:pt>
                <c:pt idx="58">
                  <c:v>0.81</c:v>
                </c:pt>
                <c:pt idx="59">
                  <c:v>0.82</c:v>
                </c:pt>
              </c:numCache>
            </c:numRef>
          </c:val>
          <c:smooth val="0"/>
          <c:extLst xmlns:c15="http://schemas.microsoft.com/office/drawing/2012/chart">
            <c:ext xmlns:c16="http://schemas.microsoft.com/office/drawing/2014/chart" uri="{C3380CC4-5D6E-409C-BE32-E72D297353CC}">
              <c16:uniqueId val="{00000002-B592-47B6-A2E7-2280395472EC}"/>
            </c:ext>
          </c:extLst>
        </c:ser>
        <c:ser>
          <c:idx val="3"/>
          <c:order val="3"/>
          <c:tx>
            <c:v>45</c:v>
          </c:tx>
          <c:spPr>
            <a:ln w="25400">
              <a:solidFill>
                <a:srgbClr val="FF3300"/>
              </a:solidFill>
              <a:prstDash val="solid"/>
            </a:ln>
          </c:spPr>
          <c:marker>
            <c:symbol val="none"/>
          </c:marker>
          <c:cat>
            <c:numRef>
              <c:f>'Table 2'!$A$10:$A$78</c:f>
              <c:numCache>
                <c:formatCode>General</c:formatCode>
                <c:ptCount val="69"/>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numCache>
            </c:numRef>
          </c:cat>
          <c:val>
            <c:numRef>
              <c:f>'Table 2'!$AF$10:$AF$63</c:f>
              <c:numCache>
                <c:formatCode>0.00</c:formatCode>
                <c:ptCount val="54"/>
                <c:pt idx="0">
                  <c:v>0.79</c:v>
                </c:pt>
                <c:pt idx="1">
                  <c:v>0.82</c:v>
                </c:pt>
                <c:pt idx="2">
                  <c:v>0.82</c:v>
                </c:pt>
                <c:pt idx="3">
                  <c:v>0.84</c:v>
                </c:pt>
                <c:pt idx="4">
                  <c:v>0.83</c:v>
                </c:pt>
                <c:pt idx="5">
                  <c:v>0.83</c:v>
                </c:pt>
                <c:pt idx="6">
                  <c:v>0.84</c:v>
                </c:pt>
                <c:pt idx="7">
                  <c:v>0.84</c:v>
                </c:pt>
                <c:pt idx="8">
                  <c:v>0.85</c:v>
                </c:pt>
                <c:pt idx="9">
                  <c:v>0.85</c:v>
                </c:pt>
                <c:pt idx="10">
                  <c:v>0.87</c:v>
                </c:pt>
                <c:pt idx="11">
                  <c:v>0.86</c:v>
                </c:pt>
                <c:pt idx="12">
                  <c:v>0.86</c:v>
                </c:pt>
                <c:pt idx="13">
                  <c:v>0.87</c:v>
                </c:pt>
                <c:pt idx="14">
                  <c:v>0.89</c:v>
                </c:pt>
                <c:pt idx="15">
                  <c:v>0.88</c:v>
                </c:pt>
                <c:pt idx="16">
                  <c:v>0.88</c:v>
                </c:pt>
                <c:pt idx="17">
                  <c:v>0.88</c:v>
                </c:pt>
                <c:pt idx="18">
                  <c:v>0.89</c:v>
                </c:pt>
                <c:pt idx="19">
                  <c:v>0.88</c:v>
                </c:pt>
                <c:pt idx="20">
                  <c:v>0.89</c:v>
                </c:pt>
                <c:pt idx="21">
                  <c:v>0.89</c:v>
                </c:pt>
                <c:pt idx="22">
                  <c:v>0.89</c:v>
                </c:pt>
                <c:pt idx="23">
                  <c:v>0.88</c:v>
                </c:pt>
                <c:pt idx="24">
                  <c:v>0.89</c:v>
                </c:pt>
                <c:pt idx="25">
                  <c:v>0.9</c:v>
                </c:pt>
                <c:pt idx="26">
                  <c:v>0.91</c:v>
                </c:pt>
                <c:pt idx="27">
                  <c:v>0.88</c:v>
                </c:pt>
                <c:pt idx="28">
                  <c:v>0.89</c:v>
                </c:pt>
                <c:pt idx="29">
                  <c:v>0.87</c:v>
                </c:pt>
                <c:pt idx="30">
                  <c:v>0.86</c:v>
                </c:pt>
                <c:pt idx="31">
                  <c:v>0.86</c:v>
                </c:pt>
                <c:pt idx="32">
                  <c:v>0.86</c:v>
                </c:pt>
                <c:pt idx="33">
                  <c:v>0.85</c:v>
                </c:pt>
                <c:pt idx="34">
                  <c:v>0.84</c:v>
                </c:pt>
                <c:pt idx="35">
                  <c:v>0.84</c:v>
                </c:pt>
                <c:pt idx="36">
                  <c:v>0.83</c:v>
                </c:pt>
                <c:pt idx="37">
                  <c:v>0.83</c:v>
                </c:pt>
                <c:pt idx="38">
                  <c:v>0.82</c:v>
                </c:pt>
                <c:pt idx="39">
                  <c:v>0.81</c:v>
                </c:pt>
                <c:pt idx="40">
                  <c:v>0.81</c:v>
                </c:pt>
                <c:pt idx="41">
                  <c:v>0.8</c:v>
                </c:pt>
                <c:pt idx="42">
                  <c:v>0.8</c:v>
                </c:pt>
                <c:pt idx="43">
                  <c:v>0.8</c:v>
                </c:pt>
                <c:pt idx="44">
                  <c:v>0.8</c:v>
                </c:pt>
                <c:pt idx="45">
                  <c:v>0.8</c:v>
                </c:pt>
                <c:pt idx="46">
                  <c:v>0.8</c:v>
                </c:pt>
                <c:pt idx="47">
                  <c:v>0.81</c:v>
                </c:pt>
                <c:pt idx="48">
                  <c:v>0.82</c:v>
                </c:pt>
                <c:pt idx="49">
                  <c:v>0.82</c:v>
                </c:pt>
                <c:pt idx="50">
                  <c:v>0.83</c:v>
                </c:pt>
                <c:pt idx="51">
                  <c:v>0.82</c:v>
                </c:pt>
                <c:pt idx="52">
                  <c:v>0.82</c:v>
                </c:pt>
                <c:pt idx="53">
                  <c:v>0.81</c:v>
                </c:pt>
              </c:numCache>
            </c:numRef>
          </c:val>
          <c:smooth val="0"/>
          <c:extLst>
            <c:ext xmlns:c16="http://schemas.microsoft.com/office/drawing/2014/chart" uri="{C3380CC4-5D6E-409C-BE32-E72D297353CC}">
              <c16:uniqueId val="{00000003-B592-47B6-A2E7-2280395472EC}"/>
            </c:ext>
          </c:extLst>
        </c:ser>
        <c:dLbls>
          <c:showLegendKey val="0"/>
          <c:showVal val="0"/>
          <c:showCatName val="0"/>
          <c:showSerName val="0"/>
          <c:showPercent val="0"/>
          <c:showBubbleSize val="0"/>
        </c:dLbls>
        <c:smooth val="0"/>
        <c:axId val="564365144"/>
        <c:axId val="1"/>
        <c:extLst/>
      </c:lineChart>
      <c:catAx>
        <c:axId val="564365144"/>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GB"/>
                  <a:t>Year of birth of woman</a:t>
                </a:r>
              </a:p>
            </c:rich>
          </c:tx>
          <c:layout>
            <c:manualLayout>
              <c:xMode val="edge"/>
              <c:yMode val="edge"/>
              <c:x val="0.3966597092614475"/>
              <c:y val="0.9139478186245826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5"/>
        <c:tickMarkSkip val="5"/>
        <c:noMultiLvlLbl val="0"/>
      </c:catAx>
      <c:valAx>
        <c:axId val="1"/>
        <c:scaling>
          <c:orientation val="minMax"/>
        </c:scaling>
        <c:delete val="0"/>
        <c:axPos val="l"/>
        <c:majorGridlines>
          <c:spPr>
            <a:ln w="3175">
              <a:solidFill>
                <a:srgbClr val="C0C0C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4365144"/>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411" r="0.75000000000000411"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14465006444572E-2"/>
          <c:y val="0.10064935064935045"/>
          <c:w val="0.79339083466355975"/>
          <c:h val="0.73051948051948556"/>
        </c:manualLayout>
      </c:layout>
      <c:barChart>
        <c:barDir val="col"/>
        <c:grouping val="clustered"/>
        <c:varyColors val="0"/>
        <c:ser>
          <c:idx val="0"/>
          <c:order val="0"/>
          <c:tx>
            <c:v>Childless</c:v>
          </c:tx>
          <c:spPr>
            <a:solidFill>
              <a:schemeClr val="accent1">
                <a:lumMod val="75000"/>
              </a:schemeClr>
            </a:solidFill>
          </c:spPr>
          <c:invertIfNegative val="0"/>
          <c:cat>
            <c:numRef>
              <c:f>('Interpreting table 3'!$B$38,'Interpreting table 3'!$B$40,'Interpreting table 3'!$B$42,'Interpreting table 3'!$B$44,'Interpreting table 3'!$B$46,'Interpreting table 3'!$B$48,'Interpreting table 3'!$B$49)</c:f>
              <c:numCache>
                <c:formatCode>General</c:formatCode>
                <c:ptCount val="7"/>
                <c:pt idx="0">
                  <c:v>1920</c:v>
                </c:pt>
                <c:pt idx="1">
                  <c:v>1930</c:v>
                </c:pt>
                <c:pt idx="2">
                  <c:v>1940</c:v>
                </c:pt>
                <c:pt idx="3">
                  <c:v>1950</c:v>
                </c:pt>
                <c:pt idx="4">
                  <c:v>1960</c:v>
                </c:pt>
                <c:pt idx="5">
                  <c:v>1970</c:v>
                </c:pt>
                <c:pt idx="6">
                  <c:v>1974</c:v>
                </c:pt>
              </c:numCache>
            </c:numRef>
          </c:cat>
          <c:val>
            <c:numRef>
              <c:f>('Interpreting table 3'!$D$38,'Interpreting table 3'!$D$40,'Interpreting table 3'!$D$42,'Interpreting table 3'!$D$44,'Interpreting table 3'!$D$46,'Interpreting table 3'!$D$48,'Interpreting table 3'!$D$49)</c:f>
              <c:numCache>
                <c:formatCode>General</c:formatCode>
                <c:ptCount val="7"/>
                <c:pt idx="0">
                  <c:v>21</c:v>
                </c:pt>
                <c:pt idx="1">
                  <c:v>13</c:v>
                </c:pt>
                <c:pt idx="2">
                  <c:v>11</c:v>
                </c:pt>
                <c:pt idx="3">
                  <c:v>14</c:v>
                </c:pt>
                <c:pt idx="4">
                  <c:v>19</c:v>
                </c:pt>
                <c:pt idx="5">
                  <c:v>17</c:v>
                </c:pt>
                <c:pt idx="6">
                  <c:v>18</c:v>
                </c:pt>
              </c:numCache>
            </c:numRef>
          </c:val>
          <c:extLst>
            <c:ext xmlns:c16="http://schemas.microsoft.com/office/drawing/2014/chart" uri="{C3380CC4-5D6E-409C-BE32-E72D297353CC}">
              <c16:uniqueId val="{00000000-D6B3-435F-B63B-C5840FA3D57B}"/>
            </c:ext>
          </c:extLst>
        </c:ser>
        <c:ser>
          <c:idx val="1"/>
          <c:order val="1"/>
          <c:tx>
            <c:v>1</c:v>
          </c:tx>
          <c:spPr>
            <a:solidFill>
              <a:schemeClr val="accent1"/>
            </a:solidFill>
          </c:spPr>
          <c:invertIfNegative val="0"/>
          <c:cat>
            <c:numRef>
              <c:f>('Interpreting table 3'!$B$38,'Interpreting table 3'!$B$40,'Interpreting table 3'!$B$42,'Interpreting table 3'!$B$44,'Interpreting table 3'!$B$46,'Interpreting table 3'!$B$48,'Interpreting table 3'!$B$49)</c:f>
              <c:numCache>
                <c:formatCode>General</c:formatCode>
                <c:ptCount val="7"/>
                <c:pt idx="0">
                  <c:v>1920</c:v>
                </c:pt>
                <c:pt idx="1">
                  <c:v>1930</c:v>
                </c:pt>
                <c:pt idx="2">
                  <c:v>1940</c:v>
                </c:pt>
                <c:pt idx="3">
                  <c:v>1950</c:v>
                </c:pt>
                <c:pt idx="4">
                  <c:v>1960</c:v>
                </c:pt>
                <c:pt idx="5">
                  <c:v>1970</c:v>
                </c:pt>
                <c:pt idx="6">
                  <c:v>1974</c:v>
                </c:pt>
              </c:numCache>
            </c:numRef>
          </c:cat>
          <c:val>
            <c:numRef>
              <c:f>('Interpreting table 3'!$E$38,'Interpreting table 3'!$E$40,'Interpreting table 3'!$E$42,'Interpreting table 3'!$E$44,'Interpreting table 3'!$E$46,'Interpreting table 3'!$E$48,'Interpreting table 3'!$E$49)</c:f>
              <c:numCache>
                <c:formatCode>General</c:formatCode>
                <c:ptCount val="7"/>
                <c:pt idx="0">
                  <c:v>21</c:v>
                </c:pt>
                <c:pt idx="1">
                  <c:v>18</c:v>
                </c:pt>
                <c:pt idx="2">
                  <c:v>13</c:v>
                </c:pt>
                <c:pt idx="3">
                  <c:v>13</c:v>
                </c:pt>
                <c:pt idx="4">
                  <c:v>12</c:v>
                </c:pt>
                <c:pt idx="5">
                  <c:v>18</c:v>
                </c:pt>
                <c:pt idx="6">
                  <c:v>18</c:v>
                </c:pt>
              </c:numCache>
            </c:numRef>
          </c:val>
          <c:extLst>
            <c:ext xmlns:c16="http://schemas.microsoft.com/office/drawing/2014/chart" uri="{C3380CC4-5D6E-409C-BE32-E72D297353CC}">
              <c16:uniqueId val="{00000001-D6B3-435F-B63B-C5840FA3D57B}"/>
            </c:ext>
          </c:extLst>
        </c:ser>
        <c:ser>
          <c:idx val="2"/>
          <c:order val="2"/>
          <c:tx>
            <c:v>2</c:v>
          </c:tx>
          <c:spPr>
            <a:solidFill>
              <a:schemeClr val="accent1">
                <a:lumMod val="60000"/>
                <a:lumOff val="40000"/>
              </a:schemeClr>
            </a:solidFill>
          </c:spPr>
          <c:invertIfNegative val="0"/>
          <c:cat>
            <c:numRef>
              <c:f>('Interpreting table 3'!$B$38,'Interpreting table 3'!$B$40,'Interpreting table 3'!$B$42,'Interpreting table 3'!$B$44,'Interpreting table 3'!$B$46,'Interpreting table 3'!$B$48,'Interpreting table 3'!$B$49)</c:f>
              <c:numCache>
                <c:formatCode>General</c:formatCode>
                <c:ptCount val="7"/>
                <c:pt idx="0">
                  <c:v>1920</c:v>
                </c:pt>
                <c:pt idx="1">
                  <c:v>1930</c:v>
                </c:pt>
                <c:pt idx="2">
                  <c:v>1940</c:v>
                </c:pt>
                <c:pt idx="3">
                  <c:v>1950</c:v>
                </c:pt>
                <c:pt idx="4">
                  <c:v>1960</c:v>
                </c:pt>
                <c:pt idx="5">
                  <c:v>1970</c:v>
                </c:pt>
                <c:pt idx="6">
                  <c:v>1974</c:v>
                </c:pt>
              </c:numCache>
            </c:numRef>
          </c:cat>
          <c:val>
            <c:numRef>
              <c:f>('Interpreting table 3'!$F$38,'Interpreting table 3'!$F$40,'Interpreting table 3'!$F$42,'Interpreting table 3'!$F$44,'Interpreting table 3'!$F$46,'Interpreting table 3'!$F$48,'Interpreting table 3'!$F$49)</c:f>
              <c:numCache>
                <c:formatCode>General</c:formatCode>
                <c:ptCount val="7"/>
                <c:pt idx="0">
                  <c:v>27</c:v>
                </c:pt>
                <c:pt idx="1">
                  <c:v>30</c:v>
                </c:pt>
                <c:pt idx="2">
                  <c:v>36</c:v>
                </c:pt>
                <c:pt idx="3">
                  <c:v>44</c:v>
                </c:pt>
                <c:pt idx="4">
                  <c:v>38</c:v>
                </c:pt>
                <c:pt idx="5">
                  <c:v>37</c:v>
                </c:pt>
                <c:pt idx="6">
                  <c:v>37</c:v>
                </c:pt>
              </c:numCache>
            </c:numRef>
          </c:val>
          <c:extLst>
            <c:ext xmlns:c16="http://schemas.microsoft.com/office/drawing/2014/chart" uri="{C3380CC4-5D6E-409C-BE32-E72D297353CC}">
              <c16:uniqueId val="{00000002-D6B3-435F-B63B-C5840FA3D57B}"/>
            </c:ext>
          </c:extLst>
        </c:ser>
        <c:ser>
          <c:idx val="3"/>
          <c:order val="3"/>
          <c:tx>
            <c:v>3</c:v>
          </c:tx>
          <c:spPr>
            <a:solidFill>
              <a:schemeClr val="accent1">
                <a:lumMod val="40000"/>
                <a:lumOff val="60000"/>
              </a:schemeClr>
            </a:solidFill>
          </c:spPr>
          <c:invertIfNegative val="0"/>
          <c:cat>
            <c:numRef>
              <c:f>('Interpreting table 3'!$B$38,'Interpreting table 3'!$B$40,'Interpreting table 3'!$B$42,'Interpreting table 3'!$B$44,'Interpreting table 3'!$B$46,'Interpreting table 3'!$B$48,'Interpreting table 3'!$B$49)</c:f>
              <c:numCache>
                <c:formatCode>General</c:formatCode>
                <c:ptCount val="7"/>
                <c:pt idx="0">
                  <c:v>1920</c:v>
                </c:pt>
                <c:pt idx="1">
                  <c:v>1930</c:v>
                </c:pt>
                <c:pt idx="2">
                  <c:v>1940</c:v>
                </c:pt>
                <c:pt idx="3">
                  <c:v>1950</c:v>
                </c:pt>
                <c:pt idx="4">
                  <c:v>1960</c:v>
                </c:pt>
                <c:pt idx="5">
                  <c:v>1970</c:v>
                </c:pt>
                <c:pt idx="6">
                  <c:v>1974</c:v>
                </c:pt>
              </c:numCache>
            </c:numRef>
          </c:cat>
          <c:val>
            <c:numRef>
              <c:f>('Interpreting table 3'!$G$38,'Interpreting table 3'!$G$40,'Interpreting table 3'!$G$42,'Interpreting table 3'!$G$44,'Interpreting table 3'!$G$46,'Interpreting table 3'!$G$48,'Interpreting table 3'!$G$49)</c:f>
              <c:numCache>
                <c:formatCode>General</c:formatCode>
                <c:ptCount val="7"/>
                <c:pt idx="0">
                  <c:v>16</c:v>
                </c:pt>
                <c:pt idx="1">
                  <c:v>19</c:v>
                </c:pt>
                <c:pt idx="2">
                  <c:v>22</c:v>
                </c:pt>
                <c:pt idx="3">
                  <c:v>20</c:v>
                </c:pt>
                <c:pt idx="4">
                  <c:v>20</c:v>
                </c:pt>
                <c:pt idx="5">
                  <c:v>17</c:v>
                </c:pt>
                <c:pt idx="6">
                  <c:v>16</c:v>
                </c:pt>
              </c:numCache>
            </c:numRef>
          </c:val>
          <c:extLst>
            <c:ext xmlns:c16="http://schemas.microsoft.com/office/drawing/2014/chart" uri="{C3380CC4-5D6E-409C-BE32-E72D297353CC}">
              <c16:uniqueId val="{00000003-D6B3-435F-B63B-C5840FA3D57B}"/>
            </c:ext>
          </c:extLst>
        </c:ser>
        <c:ser>
          <c:idx val="4"/>
          <c:order val="4"/>
          <c:tx>
            <c:v>4 or more</c:v>
          </c:tx>
          <c:spPr>
            <a:solidFill>
              <a:schemeClr val="accent1">
                <a:lumMod val="20000"/>
                <a:lumOff val="80000"/>
              </a:schemeClr>
            </a:solidFill>
          </c:spPr>
          <c:invertIfNegative val="0"/>
          <c:cat>
            <c:numRef>
              <c:f>('Interpreting table 3'!$B$38,'Interpreting table 3'!$B$40,'Interpreting table 3'!$B$42,'Interpreting table 3'!$B$44,'Interpreting table 3'!$B$46,'Interpreting table 3'!$B$48,'Interpreting table 3'!$B$49)</c:f>
              <c:numCache>
                <c:formatCode>General</c:formatCode>
                <c:ptCount val="7"/>
                <c:pt idx="0">
                  <c:v>1920</c:v>
                </c:pt>
                <c:pt idx="1">
                  <c:v>1930</c:v>
                </c:pt>
                <c:pt idx="2">
                  <c:v>1940</c:v>
                </c:pt>
                <c:pt idx="3">
                  <c:v>1950</c:v>
                </c:pt>
                <c:pt idx="4">
                  <c:v>1960</c:v>
                </c:pt>
                <c:pt idx="5">
                  <c:v>1970</c:v>
                </c:pt>
                <c:pt idx="6">
                  <c:v>1974</c:v>
                </c:pt>
              </c:numCache>
            </c:numRef>
          </c:cat>
          <c:val>
            <c:numRef>
              <c:f>('Interpreting table 3'!$H$38,'Interpreting table 3'!$H$40,'Interpreting table 3'!$H$42,'Interpreting table 3'!$H$44,'Interpreting table 3'!$H$46,'Interpreting table 3'!$H$48,'Interpreting table 3'!$H$49)</c:f>
              <c:numCache>
                <c:formatCode>General</c:formatCode>
                <c:ptCount val="7"/>
                <c:pt idx="0">
                  <c:v>15</c:v>
                </c:pt>
                <c:pt idx="1">
                  <c:v>20</c:v>
                </c:pt>
                <c:pt idx="2">
                  <c:v>18</c:v>
                </c:pt>
                <c:pt idx="3">
                  <c:v>10</c:v>
                </c:pt>
                <c:pt idx="4">
                  <c:v>11</c:v>
                </c:pt>
                <c:pt idx="5">
                  <c:v>10</c:v>
                </c:pt>
                <c:pt idx="6">
                  <c:v>11</c:v>
                </c:pt>
              </c:numCache>
            </c:numRef>
          </c:val>
          <c:extLst>
            <c:ext xmlns:c16="http://schemas.microsoft.com/office/drawing/2014/chart" uri="{C3380CC4-5D6E-409C-BE32-E72D297353CC}">
              <c16:uniqueId val="{00000004-D6B3-435F-B63B-C5840FA3D57B}"/>
            </c:ext>
          </c:extLst>
        </c:ser>
        <c:dLbls>
          <c:showLegendKey val="0"/>
          <c:showVal val="0"/>
          <c:showCatName val="0"/>
          <c:showSerName val="0"/>
          <c:showPercent val="0"/>
          <c:showBubbleSize val="0"/>
        </c:dLbls>
        <c:gapWidth val="150"/>
        <c:axId val="564360224"/>
        <c:axId val="1"/>
      </c:barChart>
      <c:catAx>
        <c:axId val="564360224"/>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GB"/>
                  <a:t>Year of birth of woman</a:t>
                </a:r>
              </a:p>
            </c:rich>
          </c:tx>
          <c:layout>
            <c:manualLayout>
              <c:xMode val="edge"/>
              <c:yMode val="edge"/>
              <c:x val="0.38150363416111449"/>
              <c:y val="0.918831592129415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4360224"/>
        <c:crosses val="autoZero"/>
        <c:crossBetween val="between"/>
      </c:valAx>
      <c:spPr>
        <a:noFill/>
        <a:ln w="25400">
          <a:noFill/>
        </a:ln>
      </c:spPr>
    </c:plotArea>
    <c:legend>
      <c:legendPos val="r"/>
      <c:layout>
        <c:manualLayout>
          <c:xMode val="edge"/>
          <c:yMode val="edge"/>
          <c:x val="0.87087948141097749"/>
          <c:y val="6.9716775599128547E-2"/>
          <c:w val="0.12087912087912089"/>
          <c:h val="0.34640580058211679"/>
        </c:manualLayout>
      </c:layout>
      <c:overlay val="0"/>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477" r="0.75000000000000477" t="1" header="0.5" footer="0.5"/>
    <c:pageSetup paperSize="9"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32744803203834E-2"/>
          <c:y val="5.3050397877984094E-2"/>
          <c:w val="0.87474420353428695"/>
          <c:h val="0.76657824933687413"/>
        </c:manualLayout>
      </c:layout>
      <c:lineChart>
        <c:grouping val="standard"/>
        <c:varyColors val="0"/>
        <c:ser>
          <c:idx val="1"/>
          <c:order val="0"/>
          <c:tx>
            <c:v>20</c:v>
          </c:tx>
          <c:spPr>
            <a:ln w="25400">
              <a:solidFill>
                <a:srgbClr val="BF78F0"/>
              </a:solidFill>
              <a:prstDash val="solid"/>
            </a:ln>
          </c:spPr>
          <c:marker>
            <c:symbol val="none"/>
          </c:marker>
          <c:cat>
            <c:numRef>
              <c:f>'Table 4'!$A$10:$A$94</c:f>
              <c:numCache>
                <c:formatCode>General</c:formatCode>
                <c:ptCount val="8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numCache>
            </c:numRef>
          </c:cat>
          <c:val>
            <c:numRef>
              <c:f>'Table 4'!$G$10:$G$89</c:f>
              <c:numCache>
                <c:formatCode>General</c:formatCode>
                <c:ptCount val="80"/>
                <c:pt idx="0">
                  <c:v>59</c:v>
                </c:pt>
                <c:pt idx="1">
                  <c:v>61</c:v>
                </c:pt>
                <c:pt idx="2">
                  <c:v>64</c:v>
                </c:pt>
                <c:pt idx="3">
                  <c:v>65</c:v>
                </c:pt>
                <c:pt idx="4">
                  <c:v>69</c:v>
                </c:pt>
                <c:pt idx="5">
                  <c:v>67</c:v>
                </c:pt>
                <c:pt idx="6">
                  <c:v>72</c:v>
                </c:pt>
                <c:pt idx="7">
                  <c:v>86</c:v>
                </c:pt>
                <c:pt idx="8">
                  <c:v>88</c:v>
                </c:pt>
                <c:pt idx="9">
                  <c:v>90</c:v>
                </c:pt>
                <c:pt idx="10">
                  <c:v>87</c:v>
                </c:pt>
                <c:pt idx="11">
                  <c:v>85</c:v>
                </c:pt>
                <c:pt idx="12">
                  <c:v>87</c:v>
                </c:pt>
                <c:pt idx="13">
                  <c:v>90</c:v>
                </c:pt>
                <c:pt idx="14">
                  <c:v>92</c:v>
                </c:pt>
                <c:pt idx="15">
                  <c:v>94</c:v>
                </c:pt>
                <c:pt idx="16">
                  <c:v>103</c:v>
                </c:pt>
                <c:pt idx="17">
                  <c:v>107</c:v>
                </c:pt>
                <c:pt idx="18">
                  <c:v>112</c:v>
                </c:pt>
                <c:pt idx="19">
                  <c:v>116</c:v>
                </c:pt>
                <c:pt idx="20">
                  <c:v>123</c:v>
                </c:pt>
                <c:pt idx="21">
                  <c:v>127</c:v>
                </c:pt>
                <c:pt idx="22">
                  <c:v>132</c:v>
                </c:pt>
                <c:pt idx="23">
                  <c:v>132</c:v>
                </c:pt>
                <c:pt idx="24">
                  <c:v>135</c:v>
                </c:pt>
                <c:pt idx="25">
                  <c:v>136</c:v>
                </c:pt>
                <c:pt idx="26">
                  <c:v>136</c:v>
                </c:pt>
                <c:pt idx="27">
                  <c:v>128</c:v>
                </c:pt>
                <c:pt idx="28">
                  <c:v>127</c:v>
                </c:pt>
                <c:pt idx="29">
                  <c:v>124</c:v>
                </c:pt>
                <c:pt idx="30">
                  <c:v>124</c:v>
                </c:pt>
                <c:pt idx="31">
                  <c:v>125</c:v>
                </c:pt>
                <c:pt idx="32">
                  <c:v>115</c:v>
                </c:pt>
                <c:pt idx="33">
                  <c:v>107</c:v>
                </c:pt>
                <c:pt idx="34">
                  <c:v>99</c:v>
                </c:pt>
                <c:pt idx="35">
                  <c:v>92</c:v>
                </c:pt>
                <c:pt idx="36">
                  <c:v>86</c:v>
                </c:pt>
                <c:pt idx="37">
                  <c:v>81</c:v>
                </c:pt>
                <c:pt idx="38">
                  <c:v>81</c:v>
                </c:pt>
                <c:pt idx="39">
                  <c:v>83</c:v>
                </c:pt>
                <c:pt idx="40">
                  <c:v>85</c:v>
                </c:pt>
                <c:pt idx="41">
                  <c:v>78</c:v>
                </c:pt>
                <c:pt idx="42">
                  <c:v>74</c:v>
                </c:pt>
                <c:pt idx="43">
                  <c:v>71</c:v>
                </c:pt>
                <c:pt idx="44">
                  <c:v>68</c:v>
                </c:pt>
                <c:pt idx="45">
                  <c:v>69</c:v>
                </c:pt>
                <c:pt idx="46">
                  <c:v>70</c:v>
                </c:pt>
                <c:pt idx="47">
                  <c:v>71</c:v>
                </c:pt>
                <c:pt idx="48">
                  <c:v>74</c:v>
                </c:pt>
                <c:pt idx="49">
                  <c:v>72</c:v>
                </c:pt>
                <c:pt idx="50">
                  <c:v>72</c:v>
                </c:pt>
                <c:pt idx="51">
                  <c:v>71</c:v>
                </c:pt>
                <c:pt idx="52">
                  <c:v>68</c:v>
                </c:pt>
                <c:pt idx="53">
                  <c:v>66</c:v>
                </c:pt>
                <c:pt idx="54">
                  <c:v>65</c:v>
                </c:pt>
                <c:pt idx="55">
                  <c:v>63</c:v>
                </c:pt>
                <c:pt idx="56">
                  <c:v>67</c:v>
                </c:pt>
                <c:pt idx="57">
                  <c:v>66</c:v>
                </c:pt>
                <c:pt idx="58">
                  <c:v>65</c:v>
                </c:pt>
                <c:pt idx="59">
                  <c:v>65</c:v>
                </c:pt>
                <c:pt idx="60">
                  <c:v>63</c:v>
                </c:pt>
                <c:pt idx="61">
                  <c:v>63</c:v>
                </c:pt>
                <c:pt idx="62">
                  <c:v>62</c:v>
                </c:pt>
                <c:pt idx="63">
                  <c:v>63</c:v>
                </c:pt>
                <c:pt idx="64">
                  <c:v>63</c:v>
                </c:pt>
                <c:pt idx="65">
                  <c:v>61</c:v>
                </c:pt>
                <c:pt idx="66">
                  <c:v>63</c:v>
                </c:pt>
                <c:pt idx="67">
                  <c:v>63</c:v>
                </c:pt>
                <c:pt idx="68">
                  <c:v>63</c:v>
                </c:pt>
                <c:pt idx="69">
                  <c:v>62</c:v>
                </c:pt>
                <c:pt idx="70">
                  <c:v>60</c:v>
                </c:pt>
                <c:pt idx="71">
                  <c:v>54</c:v>
                </c:pt>
                <c:pt idx="72">
                  <c:v>52</c:v>
                </c:pt>
                <c:pt idx="73">
                  <c:v>47</c:v>
                </c:pt>
                <c:pt idx="74">
                  <c:v>44</c:v>
                </c:pt>
                <c:pt idx="75">
                  <c:v>42</c:v>
                </c:pt>
                <c:pt idx="76">
                  <c:v>40</c:v>
                </c:pt>
                <c:pt idx="77">
                  <c:v>39</c:v>
                </c:pt>
                <c:pt idx="78">
                  <c:v>36</c:v>
                </c:pt>
                <c:pt idx="79">
                  <c:v>35</c:v>
                </c:pt>
              </c:numCache>
            </c:numRef>
          </c:val>
          <c:smooth val="0"/>
          <c:extLst>
            <c:ext xmlns:c16="http://schemas.microsoft.com/office/drawing/2014/chart" uri="{C3380CC4-5D6E-409C-BE32-E72D297353CC}">
              <c16:uniqueId val="{00000000-84D3-48BB-8236-58D8E94F2FFE}"/>
            </c:ext>
          </c:extLst>
        </c:ser>
        <c:ser>
          <c:idx val="0"/>
          <c:order val="1"/>
          <c:tx>
            <c:v>25</c:v>
          </c:tx>
          <c:spPr>
            <a:ln w="28575">
              <a:solidFill>
                <a:srgbClr val="4D4D4D"/>
              </a:solidFill>
              <a:prstDash val="sysDot"/>
            </a:ln>
          </c:spPr>
          <c:marker>
            <c:symbol val="none"/>
          </c:marker>
          <c:cat>
            <c:numRef>
              <c:f>'Table 4'!$A$10:$A$94</c:f>
              <c:numCache>
                <c:formatCode>General</c:formatCode>
                <c:ptCount val="8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numCache>
            </c:numRef>
          </c:cat>
          <c:val>
            <c:numRef>
              <c:f>'Table 4'!$L$10:$L$84</c:f>
              <c:numCache>
                <c:formatCode>General</c:formatCode>
                <c:ptCount val="75"/>
                <c:pt idx="0">
                  <c:v>119</c:v>
                </c:pt>
                <c:pt idx="1">
                  <c:v>158</c:v>
                </c:pt>
                <c:pt idx="2">
                  <c:v>181</c:v>
                </c:pt>
                <c:pt idx="3">
                  <c:v>159</c:v>
                </c:pt>
                <c:pt idx="4">
                  <c:v>153</c:v>
                </c:pt>
                <c:pt idx="5">
                  <c:v>147</c:v>
                </c:pt>
                <c:pt idx="6">
                  <c:v>148</c:v>
                </c:pt>
                <c:pt idx="7">
                  <c:v>148</c:v>
                </c:pt>
                <c:pt idx="8">
                  <c:v>155</c:v>
                </c:pt>
                <c:pt idx="9">
                  <c:v>156</c:v>
                </c:pt>
                <c:pt idx="10">
                  <c:v>161</c:v>
                </c:pt>
                <c:pt idx="11">
                  <c:v>169</c:v>
                </c:pt>
                <c:pt idx="12">
                  <c:v>175</c:v>
                </c:pt>
                <c:pt idx="13">
                  <c:v>183</c:v>
                </c:pt>
                <c:pt idx="14">
                  <c:v>190</c:v>
                </c:pt>
                <c:pt idx="15">
                  <c:v>198</c:v>
                </c:pt>
                <c:pt idx="16">
                  <c:v>201</c:v>
                </c:pt>
                <c:pt idx="17">
                  <c:v>206</c:v>
                </c:pt>
                <c:pt idx="18">
                  <c:v>210</c:v>
                </c:pt>
                <c:pt idx="19">
                  <c:v>213</c:v>
                </c:pt>
                <c:pt idx="20">
                  <c:v>208</c:v>
                </c:pt>
                <c:pt idx="21">
                  <c:v>201</c:v>
                </c:pt>
                <c:pt idx="22">
                  <c:v>193</c:v>
                </c:pt>
                <c:pt idx="23">
                  <c:v>187</c:v>
                </c:pt>
                <c:pt idx="24">
                  <c:v>180</c:v>
                </c:pt>
                <c:pt idx="25">
                  <c:v>178</c:v>
                </c:pt>
                <c:pt idx="26">
                  <c:v>178</c:v>
                </c:pt>
                <c:pt idx="27">
                  <c:v>159</c:v>
                </c:pt>
                <c:pt idx="28">
                  <c:v>153</c:v>
                </c:pt>
                <c:pt idx="29">
                  <c:v>144</c:v>
                </c:pt>
                <c:pt idx="30">
                  <c:v>137</c:v>
                </c:pt>
                <c:pt idx="31">
                  <c:v>131</c:v>
                </c:pt>
                <c:pt idx="32">
                  <c:v>129</c:v>
                </c:pt>
                <c:pt idx="33">
                  <c:v>133</c:v>
                </c:pt>
                <c:pt idx="34">
                  <c:v>139</c:v>
                </c:pt>
                <c:pt idx="35">
                  <c:v>144</c:v>
                </c:pt>
                <c:pt idx="36">
                  <c:v>138</c:v>
                </c:pt>
                <c:pt idx="37">
                  <c:v>133</c:v>
                </c:pt>
                <c:pt idx="38">
                  <c:v>132</c:v>
                </c:pt>
                <c:pt idx="39">
                  <c:v>129</c:v>
                </c:pt>
                <c:pt idx="40">
                  <c:v>129</c:v>
                </c:pt>
                <c:pt idx="41">
                  <c:v>124</c:v>
                </c:pt>
                <c:pt idx="42">
                  <c:v>123</c:v>
                </c:pt>
                <c:pt idx="43">
                  <c:v>122</c:v>
                </c:pt>
                <c:pt idx="44">
                  <c:v>117</c:v>
                </c:pt>
                <c:pt idx="45">
                  <c:v>119</c:v>
                </c:pt>
                <c:pt idx="46">
                  <c:v>115</c:v>
                </c:pt>
                <c:pt idx="47">
                  <c:v>111</c:v>
                </c:pt>
                <c:pt idx="48">
                  <c:v>107</c:v>
                </c:pt>
                <c:pt idx="49">
                  <c:v>103</c:v>
                </c:pt>
                <c:pt idx="50">
                  <c:v>99</c:v>
                </c:pt>
                <c:pt idx="51">
                  <c:v>97</c:v>
                </c:pt>
                <c:pt idx="52">
                  <c:v>92</c:v>
                </c:pt>
                <c:pt idx="53">
                  <c:v>90</c:v>
                </c:pt>
                <c:pt idx="54">
                  <c:v>87</c:v>
                </c:pt>
                <c:pt idx="55">
                  <c:v>84</c:v>
                </c:pt>
                <c:pt idx="56">
                  <c:v>81</c:v>
                </c:pt>
                <c:pt idx="57">
                  <c:v>81</c:v>
                </c:pt>
                <c:pt idx="58">
                  <c:v>83</c:v>
                </c:pt>
                <c:pt idx="59">
                  <c:v>86</c:v>
                </c:pt>
                <c:pt idx="60">
                  <c:v>85</c:v>
                </c:pt>
                <c:pt idx="61">
                  <c:v>86</c:v>
                </c:pt>
                <c:pt idx="62">
                  <c:v>88</c:v>
                </c:pt>
                <c:pt idx="63">
                  <c:v>91</c:v>
                </c:pt>
                <c:pt idx="64">
                  <c:v>91</c:v>
                </c:pt>
                <c:pt idx="65">
                  <c:v>93</c:v>
                </c:pt>
                <c:pt idx="66">
                  <c:v>93</c:v>
                </c:pt>
                <c:pt idx="67">
                  <c:v>94</c:v>
                </c:pt>
                <c:pt idx="68">
                  <c:v>89</c:v>
                </c:pt>
                <c:pt idx="69">
                  <c:v>87</c:v>
                </c:pt>
                <c:pt idx="70">
                  <c:v>85</c:v>
                </c:pt>
                <c:pt idx="71">
                  <c:v>80</c:v>
                </c:pt>
                <c:pt idx="72">
                  <c:v>77</c:v>
                </c:pt>
                <c:pt idx="73">
                  <c:v>75</c:v>
                </c:pt>
                <c:pt idx="74">
                  <c:v>70</c:v>
                </c:pt>
              </c:numCache>
            </c:numRef>
          </c:val>
          <c:smooth val="0"/>
          <c:extLst>
            <c:ext xmlns:c16="http://schemas.microsoft.com/office/drawing/2014/chart" uri="{C3380CC4-5D6E-409C-BE32-E72D297353CC}">
              <c16:uniqueId val="{00000001-84D3-48BB-8236-58D8E94F2FFE}"/>
            </c:ext>
          </c:extLst>
        </c:ser>
        <c:ser>
          <c:idx val="2"/>
          <c:order val="2"/>
          <c:tx>
            <c:v>30</c:v>
          </c:tx>
          <c:spPr>
            <a:ln w="25400">
              <a:solidFill>
                <a:srgbClr val="5A7DEE"/>
              </a:solidFill>
              <a:prstDash val="sysDash"/>
            </a:ln>
          </c:spPr>
          <c:marker>
            <c:symbol val="none"/>
          </c:marker>
          <c:cat>
            <c:numRef>
              <c:f>'Table 4'!$A$10:$A$94</c:f>
              <c:numCache>
                <c:formatCode>General</c:formatCode>
                <c:ptCount val="8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numCache>
            </c:numRef>
          </c:cat>
          <c:val>
            <c:numRef>
              <c:f>'Table 4'!$Q$10:$Q$79</c:f>
              <c:numCache>
                <c:formatCode>General</c:formatCode>
                <c:ptCount val="70"/>
                <c:pt idx="0">
                  <c:v>109</c:v>
                </c:pt>
                <c:pt idx="1">
                  <c:v>109</c:v>
                </c:pt>
                <c:pt idx="2">
                  <c:v>108</c:v>
                </c:pt>
                <c:pt idx="3">
                  <c:v>112</c:v>
                </c:pt>
                <c:pt idx="4">
                  <c:v>109</c:v>
                </c:pt>
                <c:pt idx="5">
                  <c:v>108</c:v>
                </c:pt>
                <c:pt idx="6">
                  <c:v>113</c:v>
                </c:pt>
                <c:pt idx="7">
                  <c:v>119</c:v>
                </c:pt>
                <c:pt idx="8">
                  <c:v>123</c:v>
                </c:pt>
                <c:pt idx="9">
                  <c:v>125</c:v>
                </c:pt>
                <c:pt idx="10">
                  <c:v>136</c:v>
                </c:pt>
                <c:pt idx="11">
                  <c:v>134</c:v>
                </c:pt>
                <c:pt idx="12">
                  <c:v>132</c:v>
                </c:pt>
                <c:pt idx="13">
                  <c:v>137</c:v>
                </c:pt>
                <c:pt idx="14">
                  <c:v>140</c:v>
                </c:pt>
                <c:pt idx="15">
                  <c:v>134</c:v>
                </c:pt>
                <c:pt idx="16">
                  <c:v>127</c:v>
                </c:pt>
                <c:pt idx="17">
                  <c:v>121</c:v>
                </c:pt>
                <c:pt idx="18">
                  <c:v>117</c:v>
                </c:pt>
                <c:pt idx="19">
                  <c:v>111</c:v>
                </c:pt>
                <c:pt idx="20">
                  <c:v>108</c:v>
                </c:pt>
                <c:pt idx="21">
                  <c:v>107</c:v>
                </c:pt>
                <c:pt idx="22">
                  <c:v>96</c:v>
                </c:pt>
                <c:pt idx="23">
                  <c:v>89</c:v>
                </c:pt>
                <c:pt idx="24">
                  <c:v>85</c:v>
                </c:pt>
                <c:pt idx="25">
                  <c:v>83</c:v>
                </c:pt>
                <c:pt idx="26">
                  <c:v>85</c:v>
                </c:pt>
                <c:pt idx="27">
                  <c:v>83</c:v>
                </c:pt>
                <c:pt idx="28">
                  <c:v>92</c:v>
                </c:pt>
                <c:pt idx="29">
                  <c:v>99</c:v>
                </c:pt>
                <c:pt idx="30">
                  <c:v>103</c:v>
                </c:pt>
                <c:pt idx="31">
                  <c:v>100</c:v>
                </c:pt>
                <c:pt idx="32">
                  <c:v>100</c:v>
                </c:pt>
                <c:pt idx="33">
                  <c:v>102</c:v>
                </c:pt>
                <c:pt idx="34">
                  <c:v>103</c:v>
                </c:pt>
                <c:pt idx="35">
                  <c:v>106</c:v>
                </c:pt>
                <c:pt idx="36">
                  <c:v>106</c:v>
                </c:pt>
                <c:pt idx="37">
                  <c:v>109</c:v>
                </c:pt>
                <c:pt idx="38">
                  <c:v>108</c:v>
                </c:pt>
                <c:pt idx="39">
                  <c:v>108</c:v>
                </c:pt>
                <c:pt idx="40">
                  <c:v>113</c:v>
                </c:pt>
                <c:pt idx="41">
                  <c:v>111</c:v>
                </c:pt>
                <c:pt idx="42">
                  <c:v>110</c:v>
                </c:pt>
                <c:pt idx="43">
                  <c:v>109</c:v>
                </c:pt>
                <c:pt idx="44">
                  <c:v>111</c:v>
                </c:pt>
                <c:pt idx="45">
                  <c:v>109</c:v>
                </c:pt>
                <c:pt idx="46">
                  <c:v>108</c:v>
                </c:pt>
                <c:pt idx="47">
                  <c:v>107</c:v>
                </c:pt>
                <c:pt idx="48">
                  <c:v>108</c:v>
                </c:pt>
                <c:pt idx="49">
                  <c:v>105</c:v>
                </c:pt>
                <c:pt idx="50">
                  <c:v>102</c:v>
                </c:pt>
                <c:pt idx="51">
                  <c:v>101</c:v>
                </c:pt>
                <c:pt idx="52">
                  <c:v>101</c:v>
                </c:pt>
                <c:pt idx="53">
                  <c:v>105</c:v>
                </c:pt>
                <c:pt idx="54">
                  <c:v>110</c:v>
                </c:pt>
                <c:pt idx="55">
                  <c:v>109</c:v>
                </c:pt>
                <c:pt idx="56">
                  <c:v>112</c:v>
                </c:pt>
                <c:pt idx="57">
                  <c:v>115</c:v>
                </c:pt>
                <c:pt idx="58">
                  <c:v>116</c:v>
                </c:pt>
                <c:pt idx="59">
                  <c:v>115</c:v>
                </c:pt>
                <c:pt idx="60">
                  <c:v>117</c:v>
                </c:pt>
                <c:pt idx="61">
                  <c:v>116</c:v>
                </c:pt>
                <c:pt idx="62">
                  <c:v>118</c:v>
                </c:pt>
                <c:pt idx="63">
                  <c:v>114</c:v>
                </c:pt>
                <c:pt idx="64">
                  <c:v>114</c:v>
                </c:pt>
                <c:pt idx="65">
                  <c:v>114</c:v>
                </c:pt>
                <c:pt idx="66">
                  <c:v>115</c:v>
                </c:pt>
                <c:pt idx="67">
                  <c:v>113</c:v>
                </c:pt>
                <c:pt idx="68">
                  <c:v>109</c:v>
                </c:pt>
                <c:pt idx="69">
                  <c:v>107</c:v>
                </c:pt>
              </c:numCache>
            </c:numRef>
          </c:val>
          <c:smooth val="0"/>
          <c:extLst>
            <c:ext xmlns:c16="http://schemas.microsoft.com/office/drawing/2014/chart" uri="{C3380CC4-5D6E-409C-BE32-E72D297353CC}">
              <c16:uniqueId val="{00000002-84D3-48BB-8236-58D8E94F2FFE}"/>
            </c:ext>
          </c:extLst>
        </c:ser>
        <c:ser>
          <c:idx val="3"/>
          <c:order val="3"/>
          <c:tx>
            <c:v>35</c:v>
          </c:tx>
          <c:spPr>
            <a:ln w="25400">
              <a:solidFill>
                <a:srgbClr val="BD4747"/>
              </a:solidFill>
              <a:prstDash val="lgDash"/>
            </a:ln>
          </c:spPr>
          <c:marker>
            <c:symbol val="none"/>
          </c:marker>
          <c:cat>
            <c:numRef>
              <c:f>'Table 4'!$A$10:$A$94</c:f>
              <c:numCache>
                <c:formatCode>General</c:formatCode>
                <c:ptCount val="8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numCache>
            </c:numRef>
          </c:cat>
          <c:val>
            <c:numRef>
              <c:f>'Table 4'!$V$10:$V$74</c:f>
              <c:numCache>
                <c:formatCode>General</c:formatCode>
                <c:ptCount val="65"/>
                <c:pt idx="0">
                  <c:v>58</c:v>
                </c:pt>
                <c:pt idx="1">
                  <c:v>59</c:v>
                </c:pt>
                <c:pt idx="2">
                  <c:v>61</c:v>
                </c:pt>
                <c:pt idx="3">
                  <c:v>63</c:v>
                </c:pt>
                <c:pt idx="4">
                  <c:v>62</c:v>
                </c:pt>
                <c:pt idx="5">
                  <c:v>65</c:v>
                </c:pt>
                <c:pt idx="6">
                  <c:v>67</c:v>
                </c:pt>
                <c:pt idx="7">
                  <c:v>67</c:v>
                </c:pt>
                <c:pt idx="8">
                  <c:v>67</c:v>
                </c:pt>
                <c:pt idx="9">
                  <c:v>68</c:v>
                </c:pt>
                <c:pt idx="10">
                  <c:v>68</c:v>
                </c:pt>
                <c:pt idx="11">
                  <c:v>63</c:v>
                </c:pt>
                <c:pt idx="12">
                  <c:v>60</c:v>
                </c:pt>
                <c:pt idx="13">
                  <c:v>57</c:v>
                </c:pt>
                <c:pt idx="14">
                  <c:v>53</c:v>
                </c:pt>
                <c:pt idx="15">
                  <c:v>50</c:v>
                </c:pt>
                <c:pt idx="16">
                  <c:v>47</c:v>
                </c:pt>
                <c:pt idx="17">
                  <c:v>41</c:v>
                </c:pt>
                <c:pt idx="18">
                  <c:v>35</c:v>
                </c:pt>
                <c:pt idx="19">
                  <c:v>31</c:v>
                </c:pt>
                <c:pt idx="20">
                  <c:v>29</c:v>
                </c:pt>
                <c:pt idx="21">
                  <c:v>28</c:v>
                </c:pt>
                <c:pt idx="22">
                  <c:v>28</c:v>
                </c:pt>
                <c:pt idx="23">
                  <c:v>30</c:v>
                </c:pt>
                <c:pt idx="24">
                  <c:v>32</c:v>
                </c:pt>
                <c:pt idx="25">
                  <c:v>34</c:v>
                </c:pt>
                <c:pt idx="26">
                  <c:v>34</c:v>
                </c:pt>
                <c:pt idx="27">
                  <c:v>34</c:v>
                </c:pt>
                <c:pt idx="28">
                  <c:v>36</c:v>
                </c:pt>
                <c:pt idx="29">
                  <c:v>37</c:v>
                </c:pt>
                <c:pt idx="30">
                  <c:v>39</c:v>
                </c:pt>
                <c:pt idx="31">
                  <c:v>42</c:v>
                </c:pt>
                <c:pt idx="32">
                  <c:v>44</c:v>
                </c:pt>
                <c:pt idx="33">
                  <c:v>45</c:v>
                </c:pt>
                <c:pt idx="34">
                  <c:v>47</c:v>
                </c:pt>
                <c:pt idx="35">
                  <c:v>49</c:v>
                </c:pt>
                <c:pt idx="36">
                  <c:v>50</c:v>
                </c:pt>
                <c:pt idx="37">
                  <c:v>52</c:v>
                </c:pt>
                <c:pt idx="38">
                  <c:v>52</c:v>
                </c:pt>
                <c:pt idx="39">
                  <c:v>55</c:v>
                </c:pt>
                <c:pt idx="40">
                  <c:v>55</c:v>
                </c:pt>
                <c:pt idx="41">
                  <c:v>56</c:v>
                </c:pt>
                <c:pt idx="42">
                  <c:v>59</c:v>
                </c:pt>
                <c:pt idx="43">
                  <c:v>60</c:v>
                </c:pt>
                <c:pt idx="44">
                  <c:v>61</c:v>
                </c:pt>
                <c:pt idx="45">
                  <c:v>61</c:v>
                </c:pt>
                <c:pt idx="46">
                  <c:v>62</c:v>
                </c:pt>
                <c:pt idx="47">
                  <c:v>63</c:v>
                </c:pt>
                <c:pt idx="48">
                  <c:v>69</c:v>
                </c:pt>
                <c:pt idx="49">
                  <c:v>72</c:v>
                </c:pt>
                <c:pt idx="50">
                  <c:v>75</c:v>
                </c:pt>
                <c:pt idx="51">
                  <c:v>79</c:v>
                </c:pt>
                <c:pt idx="52">
                  <c:v>82</c:v>
                </c:pt>
                <c:pt idx="53">
                  <c:v>85</c:v>
                </c:pt>
                <c:pt idx="54">
                  <c:v>85</c:v>
                </c:pt>
                <c:pt idx="55">
                  <c:v>88</c:v>
                </c:pt>
                <c:pt idx="56">
                  <c:v>89</c:v>
                </c:pt>
                <c:pt idx="57">
                  <c:v>92</c:v>
                </c:pt>
                <c:pt idx="58">
                  <c:v>89</c:v>
                </c:pt>
                <c:pt idx="59">
                  <c:v>90</c:v>
                </c:pt>
                <c:pt idx="60">
                  <c:v>91</c:v>
                </c:pt>
                <c:pt idx="61">
                  <c:v>91</c:v>
                </c:pt>
                <c:pt idx="62">
                  <c:v>89</c:v>
                </c:pt>
                <c:pt idx="63">
                  <c:v>87</c:v>
                </c:pt>
                <c:pt idx="64">
                  <c:v>86</c:v>
                </c:pt>
              </c:numCache>
            </c:numRef>
          </c:val>
          <c:smooth val="0"/>
          <c:extLst>
            <c:ext xmlns:c16="http://schemas.microsoft.com/office/drawing/2014/chart" uri="{C3380CC4-5D6E-409C-BE32-E72D297353CC}">
              <c16:uniqueId val="{00000003-84D3-48BB-8236-58D8E94F2FFE}"/>
            </c:ext>
          </c:extLst>
        </c:ser>
        <c:ser>
          <c:idx val="4"/>
          <c:order val="4"/>
          <c:tx>
            <c:v>40</c:v>
          </c:tx>
          <c:spPr>
            <a:ln w="25400">
              <a:solidFill>
                <a:srgbClr val="F3AD97"/>
              </a:solidFill>
              <a:prstDash val="dashDot"/>
            </a:ln>
          </c:spPr>
          <c:marker>
            <c:symbol val="none"/>
          </c:marker>
          <c:cat>
            <c:numRef>
              <c:f>'Table 4'!$A$10:$A$94</c:f>
              <c:numCache>
                <c:formatCode>General</c:formatCode>
                <c:ptCount val="8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numCache>
            </c:numRef>
          </c:cat>
          <c:val>
            <c:numRef>
              <c:f>'Table 4'!$AA$10:$AA$69</c:f>
              <c:numCache>
                <c:formatCode>General</c:formatCode>
                <c:ptCount val="60"/>
                <c:pt idx="0">
                  <c:v>25</c:v>
                </c:pt>
                <c:pt idx="1">
                  <c:v>24</c:v>
                </c:pt>
                <c:pt idx="2">
                  <c:v>24</c:v>
                </c:pt>
                <c:pt idx="3">
                  <c:v>24</c:v>
                </c:pt>
                <c:pt idx="4">
                  <c:v>25</c:v>
                </c:pt>
                <c:pt idx="5">
                  <c:v>23</c:v>
                </c:pt>
                <c:pt idx="6">
                  <c:v>22</c:v>
                </c:pt>
                <c:pt idx="7">
                  <c:v>21</c:v>
                </c:pt>
                <c:pt idx="8">
                  <c:v>20</c:v>
                </c:pt>
                <c:pt idx="9">
                  <c:v>18</c:v>
                </c:pt>
                <c:pt idx="10">
                  <c:v>17</c:v>
                </c:pt>
                <c:pt idx="11">
                  <c:v>16</c:v>
                </c:pt>
                <c:pt idx="12">
                  <c:v>13</c:v>
                </c:pt>
                <c:pt idx="13">
                  <c:v>11</c:v>
                </c:pt>
                <c:pt idx="14">
                  <c:v>10</c:v>
                </c:pt>
                <c:pt idx="15">
                  <c:v>9</c:v>
                </c:pt>
                <c:pt idx="16">
                  <c:v>8</c:v>
                </c:pt>
                <c:pt idx="17">
                  <c:v>7</c:v>
                </c:pt>
                <c:pt idx="18">
                  <c:v>8</c:v>
                </c:pt>
                <c:pt idx="19">
                  <c:v>8</c:v>
                </c:pt>
                <c:pt idx="20">
                  <c:v>8</c:v>
                </c:pt>
                <c:pt idx="21">
                  <c:v>8</c:v>
                </c:pt>
                <c:pt idx="22">
                  <c:v>8</c:v>
                </c:pt>
                <c:pt idx="23">
                  <c:v>8</c:v>
                </c:pt>
                <c:pt idx="24">
                  <c:v>8</c:v>
                </c:pt>
                <c:pt idx="25">
                  <c:v>9</c:v>
                </c:pt>
                <c:pt idx="26">
                  <c:v>9</c:v>
                </c:pt>
                <c:pt idx="27">
                  <c:v>9</c:v>
                </c:pt>
                <c:pt idx="28">
                  <c:v>9</c:v>
                </c:pt>
                <c:pt idx="29">
                  <c:v>10</c:v>
                </c:pt>
                <c:pt idx="30">
                  <c:v>11</c:v>
                </c:pt>
                <c:pt idx="31">
                  <c:v>11</c:v>
                </c:pt>
                <c:pt idx="32">
                  <c:v>12</c:v>
                </c:pt>
                <c:pt idx="33">
                  <c:v>13</c:v>
                </c:pt>
                <c:pt idx="34">
                  <c:v>12</c:v>
                </c:pt>
                <c:pt idx="35">
                  <c:v>14</c:v>
                </c:pt>
                <c:pt idx="36">
                  <c:v>14</c:v>
                </c:pt>
                <c:pt idx="37">
                  <c:v>15</c:v>
                </c:pt>
                <c:pt idx="38">
                  <c:v>15</c:v>
                </c:pt>
                <c:pt idx="39">
                  <c:v>16</c:v>
                </c:pt>
                <c:pt idx="40">
                  <c:v>16</c:v>
                </c:pt>
                <c:pt idx="41">
                  <c:v>17</c:v>
                </c:pt>
                <c:pt idx="42">
                  <c:v>17</c:v>
                </c:pt>
                <c:pt idx="43">
                  <c:v>19</c:v>
                </c:pt>
                <c:pt idx="44">
                  <c:v>20</c:v>
                </c:pt>
                <c:pt idx="45">
                  <c:v>21</c:v>
                </c:pt>
                <c:pt idx="46">
                  <c:v>22</c:v>
                </c:pt>
                <c:pt idx="47">
                  <c:v>23</c:v>
                </c:pt>
                <c:pt idx="48">
                  <c:v>24</c:v>
                </c:pt>
                <c:pt idx="49">
                  <c:v>25</c:v>
                </c:pt>
                <c:pt idx="50">
                  <c:v>26</c:v>
                </c:pt>
                <c:pt idx="51">
                  <c:v>27</c:v>
                </c:pt>
                <c:pt idx="52">
                  <c:v>28</c:v>
                </c:pt>
                <c:pt idx="53">
                  <c:v>28</c:v>
                </c:pt>
                <c:pt idx="54">
                  <c:v>29</c:v>
                </c:pt>
                <c:pt idx="55">
                  <c:v>29</c:v>
                </c:pt>
                <c:pt idx="56">
                  <c:v>30</c:v>
                </c:pt>
                <c:pt idx="57">
                  <c:v>30</c:v>
                </c:pt>
                <c:pt idx="58">
                  <c:v>30</c:v>
                </c:pt>
                <c:pt idx="59">
                  <c:v>29</c:v>
                </c:pt>
              </c:numCache>
            </c:numRef>
          </c:val>
          <c:smooth val="0"/>
          <c:extLst>
            <c:ext xmlns:c16="http://schemas.microsoft.com/office/drawing/2014/chart" uri="{C3380CC4-5D6E-409C-BE32-E72D297353CC}">
              <c16:uniqueId val="{00000004-84D3-48BB-8236-58D8E94F2FFE}"/>
            </c:ext>
          </c:extLst>
        </c:ser>
        <c:dLbls>
          <c:showLegendKey val="0"/>
          <c:showVal val="0"/>
          <c:showCatName val="0"/>
          <c:showSerName val="0"/>
          <c:showPercent val="0"/>
          <c:showBubbleSize val="0"/>
        </c:dLbls>
        <c:smooth val="0"/>
        <c:axId val="505559344"/>
        <c:axId val="1"/>
      </c:lineChart>
      <c:catAx>
        <c:axId val="505559344"/>
        <c:scaling>
          <c:orientation val="minMax"/>
        </c:scaling>
        <c:delete val="0"/>
        <c:axPos val="b"/>
        <c:minorGridlines>
          <c:spPr>
            <a:ln>
              <a:noFill/>
            </a:ln>
          </c:spPr>
        </c:minorGridlines>
        <c:title>
          <c:tx>
            <c:rich>
              <a:bodyPr/>
              <a:lstStyle/>
              <a:p>
                <a:pPr>
                  <a:defRPr sz="800" b="0" i="0" u="none" strike="noStrike" baseline="0">
                    <a:solidFill>
                      <a:srgbClr val="000000"/>
                    </a:solidFill>
                    <a:latin typeface="Arial"/>
                    <a:ea typeface="Arial"/>
                    <a:cs typeface="Arial"/>
                  </a:defRPr>
                </a:pPr>
                <a:r>
                  <a:rPr lang="en-GB"/>
                  <a:t>Year of birth of woman</a:t>
                </a:r>
              </a:p>
            </c:rich>
          </c:tx>
          <c:layout>
            <c:manualLayout>
              <c:xMode val="edge"/>
              <c:yMode val="edge"/>
              <c:x val="0.4106777710478498"/>
              <c:y val="0.90185667453046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0"/>
        <c:tickMarkSkip val="5"/>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05559344"/>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106680</xdr:rowOff>
    </xdr:from>
    <xdr:to>
      <xdr:col>0</xdr:col>
      <xdr:colOff>1249680</xdr:colOff>
      <xdr:row>29</xdr:row>
      <xdr:rowOff>60960</xdr:rowOff>
    </xdr:to>
    <xdr:pic>
      <xdr:nvPicPr>
        <xdr:cNvPr id="2" name="Picture 1" descr="OGL logo">
          <a:extLst>
            <a:ext uri="{FF2B5EF4-FFF2-40B4-BE49-F238E27FC236}">
              <a16:creationId xmlns:a16="http://schemas.microsoft.com/office/drawing/2014/main" id="{5A9EC445-E8DB-4214-A5EE-85CAE60CD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1460"/>
          <a:ext cx="1249680" cy="624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0.89816</cdr:x>
      <cdr:y>0.8388</cdr:y>
    </cdr:from>
    <cdr:to>
      <cdr:x>0.98313</cdr:x>
      <cdr:y>0.90864</cdr:y>
    </cdr:to>
    <cdr:sp macro="" textlink="">
      <cdr:nvSpPr>
        <cdr:cNvPr id="12289" name="Text Box 1"/>
        <cdr:cNvSpPr txBox="1">
          <a:spLocks xmlns:a="http://schemas.openxmlformats.org/drawingml/2006/main" noChangeArrowheads="1"/>
        </cdr:cNvSpPr>
      </cdr:nvSpPr>
      <cdr:spPr bwMode="auto">
        <a:xfrm xmlns:a="http://schemas.openxmlformats.org/drawingml/2006/main">
          <a:off x="4149593" y="3003931"/>
          <a:ext cx="418872" cy="26026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0.84441</cdr:x>
      <cdr:y>0.52855</cdr:y>
    </cdr:from>
    <cdr:to>
      <cdr:x>0.91871</cdr:x>
      <cdr:y>0.57029</cdr:y>
    </cdr:to>
    <cdr:sp macro="" textlink="">
      <cdr:nvSpPr>
        <cdr:cNvPr id="12290" name="Text Box 2"/>
        <cdr:cNvSpPr txBox="1">
          <a:spLocks xmlns:a="http://schemas.openxmlformats.org/drawingml/2006/main" noChangeArrowheads="1"/>
        </cdr:cNvSpPr>
      </cdr:nvSpPr>
      <cdr:spPr bwMode="auto">
        <a:xfrm xmlns:a="http://schemas.openxmlformats.org/drawingml/2006/main">
          <a:off x="4182382" y="2070152"/>
          <a:ext cx="368008" cy="16348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25</a:t>
          </a:r>
        </a:p>
      </cdr:txBody>
    </cdr:sp>
  </cdr:relSizeAnchor>
  <cdr:relSizeAnchor xmlns:cdr="http://schemas.openxmlformats.org/drawingml/2006/chartDrawing">
    <cdr:from>
      <cdr:x>0.92561</cdr:x>
      <cdr:y>0.65916</cdr:y>
    </cdr:from>
    <cdr:to>
      <cdr:x>0.9665</cdr:x>
      <cdr:y>0.70297</cdr:y>
    </cdr:to>
    <cdr:sp macro="" textlink="">
      <cdr:nvSpPr>
        <cdr:cNvPr id="12291" name="Text Box 3"/>
        <cdr:cNvSpPr txBox="1">
          <a:spLocks xmlns:a="http://schemas.openxmlformats.org/drawingml/2006/main" noChangeArrowheads="1"/>
        </cdr:cNvSpPr>
      </cdr:nvSpPr>
      <cdr:spPr bwMode="auto">
        <a:xfrm xmlns:a="http://schemas.openxmlformats.org/drawingml/2006/main">
          <a:off x="4668030" y="2437723"/>
          <a:ext cx="206215" cy="16202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20</a:t>
          </a:r>
        </a:p>
      </cdr:txBody>
    </cdr:sp>
  </cdr:relSizeAnchor>
  <cdr:relSizeAnchor xmlns:cdr="http://schemas.openxmlformats.org/drawingml/2006/chartDrawing">
    <cdr:from>
      <cdr:x>0.7636</cdr:x>
      <cdr:y>0.42396</cdr:y>
    </cdr:from>
    <cdr:to>
      <cdr:x>0.81846</cdr:x>
      <cdr:y>0.46899</cdr:y>
    </cdr:to>
    <cdr:sp macro="" textlink="">
      <cdr:nvSpPr>
        <cdr:cNvPr id="12292" name="Text Box 4"/>
        <cdr:cNvSpPr txBox="1">
          <a:spLocks xmlns:a="http://schemas.openxmlformats.org/drawingml/2006/main" noChangeArrowheads="1"/>
        </cdr:cNvSpPr>
      </cdr:nvSpPr>
      <cdr:spPr bwMode="auto">
        <a:xfrm xmlns:a="http://schemas.openxmlformats.org/drawingml/2006/main">
          <a:off x="3377840" y="1514534"/>
          <a:ext cx="240713" cy="1599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30</a:t>
          </a:r>
        </a:p>
      </cdr:txBody>
    </cdr:sp>
  </cdr:relSizeAnchor>
  <cdr:relSizeAnchor xmlns:cdr="http://schemas.openxmlformats.org/drawingml/2006/chartDrawing">
    <cdr:from>
      <cdr:x>0.68923</cdr:x>
      <cdr:y>0.72611</cdr:y>
    </cdr:from>
    <cdr:to>
      <cdr:x>0.7431</cdr:x>
      <cdr:y>0.77017</cdr:y>
    </cdr:to>
    <cdr:sp macro="" textlink="">
      <cdr:nvSpPr>
        <cdr:cNvPr id="12293" name="Text Box 5"/>
        <cdr:cNvSpPr txBox="1">
          <a:spLocks xmlns:a="http://schemas.openxmlformats.org/drawingml/2006/main" noChangeArrowheads="1"/>
        </cdr:cNvSpPr>
      </cdr:nvSpPr>
      <cdr:spPr bwMode="auto">
        <a:xfrm xmlns:a="http://schemas.openxmlformats.org/drawingml/2006/main">
          <a:off x="3413752" y="2843932"/>
          <a:ext cx="266818" cy="1725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40</a:t>
          </a:r>
        </a:p>
      </cdr:txBody>
    </cdr:sp>
  </cdr:relSizeAnchor>
  <cdr:relSizeAnchor xmlns:cdr="http://schemas.openxmlformats.org/drawingml/2006/chartDrawing">
    <cdr:from>
      <cdr:x>0.45832</cdr:x>
      <cdr:y>0.61741</cdr:y>
    </cdr:from>
    <cdr:to>
      <cdr:x>0.51146</cdr:x>
      <cdr:y>0.65744</cdr:y>
    </cdr:to>
    <cdr:sp macro="" textlink="">
      <cdr:nvSpPr>
        <cdr:cNvPr id="12294" name="Text Box 6"/>
        <cdr:cNvSpPr txBox="1">
          <a:spLocks xmlns:a="http://schemas.openxmlformats.org/drawingml/2006/main" noChangeArrowheads="1"/>
        </cdr:cNvSpPr>
      </cdr:nvSpPr>
      <cdr:spPr bwMode="auto">
        <a:xfrm xmlns:a="http://schemas.openxmlformats.org/drawingml/2006/main">
          <a:off x="2311373" y="2283334"/>
          <a:ext cx="267994" cy="14804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35</a:t>
          </a:r>
        </a:p>
      </cdr:txBody>
    </cdr:sp>
  </cdr:relSizeAnchor>
  <cdr:relSizeAnchor xmlns:cdr="http://schemas.openxmlformats.org/drawingml/2006/chartDrawing">
    <cdr:from>
      <cdr:x>0.01025</cdr:x>
      <cdr:y>0.00049</cdr:y>
    </cdr:from>
    <cdr:to>
      <cdr:x>0.31366</cdr:x>
      <cdr:y>0.04892</cdr:y>
    </cdr:to>
    <cdr:sp macro="" textlink="">
      <cdr:nvSpPr>
        <cdr:cNvPr id="12295" name="Text Box 7"/>
        <cdr:cNvSpPr txBox="1">
          <a:spLocks xmlns:a="http://schemas.openxmlformats.org/drawingml/2006/main" noChangeArrowheads="1"/>
        </cdr:cNvSpPr>
      </cdr:nvSpPr>
      <cdr:spPr bwMode="auto">
        <a:xfrm xmlns:a="http://schemas.openxmlformats.org/drawingml/2006/main">
          <a:off x="47546" y="0"/>
          <a:ext cx="1421012" cy="18091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Live births per 1,000 women</a:t>
          </a:r>
        </a:p>
      </cdr:txBody>
    </cdr:sp>
  </cdr:relSizeAnchor>
  <cdr:relSizeAnchor xmlns:cdr="http://schemas.openxmlformats.org/drawingml/2006/chartDrawing">
    <cdr:from>
      <cdr:x>0.31464</cdr:x>
      <cdr:y>0.11934</cdr:y>
    </cdr:from>
    <cdr:to>
      <cdr:x>0.34622</cdr:x>
      <cdr:y>0.16924</cdr:y>
    </cdr:to>
    <cdr:sp macro="" textlink="">
      <cdr:nvSpPr>
        <cdr:cNvPr id="12296" name="Text Box 8"/>
        <cdr:cNvSpPr txBox="1">
          <a:spLocks xmlns:a="http://schemas.openxmlformats.org/drawingml/2006/main" noChangeArrowheads="1"/>
        </cdr:cNvSpPr>
      </cdr:nvSpPr>
      <cdr:spPr bwMode="auto">
        <a:xfrm xmlns:a="http://schemas.openxmlformats.org/drawingml/2006/main">
          <a:off x="1479288" y="435496"/>
          <a:ext cx="145694" cy="17964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0.10503</cdr:x>
      <cdr:y>0.2369</cdr:y>
    </cdr:from>
    <cdr:to>
      <cdr:x>0.13172</cdr:x>
      <cdr:y>0.27949</cdr:y>
    </cdr:to>
    <cdr:sp macro="" textlink="">
      <cdr:nvSpPr>
        <cdr:cNvPr id="12300" name="Text Box 12"/>
        <cdr:cNvSpPr txBox="1">
          <a:spLocks xmlns:a="http://schemas.openxmlformats.org/drawingml/2006/main" noChangeArrowheads="1"/>
        </cdr:cNvSpPr>
      </cdr:nvSpPr>
      <cdr:spPr bwMode="auto">
        <a:xfrm xmlns:a="http://schemas.openxmlformats.org/drawingml/2006/main">
          <a:off x="512924" y="854367"/>
          <a:ext cx="126345" cy="15422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0.24827</cdr:x>
      <cdr:y>0.36249</cdr:y>
    </cdr:from>
    <cdr:to>
      <cdr:x>0.27644</cdr:x>
      <cdr:y>0.40508</cdr:y>
    </cdr:to>
    <cdr:sp macro="" textlink="">
      <cdr:nvSpPr>
        <cdr:cNvPr id="12301" name="Text Box 13"/>
        <cdr:cNvSpPr txBox="1">
          <a:spLocks xmlns:a="http://schemas.openxmlformats.org/drawingml/2006/main" noChangeArrowheads="1"/>
        </cdr:cNvSpPr>
      </cdr:nvSpPr>
      <cdr:spPr bwMode="auto">
        <a:xfrm xmlns:a="http://schemas.openxmlformats.org/drawingml/2006/main">
          <a:off x="1174240" y="1303033"/>
          <a:ext cx="129759" cy="15160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0.39421</cdr:x>
      <cdr:y>0.37758</cdr:y>
    </cdr:from>
    <cdr:to>
      <cdr:x>0.42238</cdr:x>
      <cdr:y>0.42041</cdr:y>
    </cdr:to>
    <cdr:sp macro="" textlink="">
      <cdr:nvSpPr>
        <cdr:cNvPr id="12302" name="Text Box 14"/>
        <cdr:cNvSpPr txBox="1">
          <a:spLocks xmlns:a="http://schemas.openxmlformats.org/drawingml/2006/main" noChangeArrowheads="1"/>
        </cdr:cNvSpPr>
      </cdr:nvSpPr>
      <cdr:spPr bwMode="auto">
        <a:xfrm xmlns:a="http://schemas.openxmlformats.org/drawingml/2006/main">
          <a:off x="1844662" y="1355611"/>
          <a:ext cx="129759" cy="15335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0.34622</cdr:x>
      <cdr:y>0.69155</cdr:y>
    </cdr:from>
    <cdr:to>
      <cdr:x>0.37463</cdr:x>
      <cdr:y>0.73389</cdr:y>
    </cdr:to>
    <cdr:sp macro="" textlink="">
      <cdr:nvSpPr>
        <cdr:cNvPr id="12303" name="Text Box 15"/>
        <cdr:cNvSpPr txBox="1">
          <a:spLocks xmlns:a="http://schemas.openxmlformats.org/drawingml/2006/main" noChangeArrowheads="1"/>
        </cdr:cNvSpPr>
      </cdr:nvSpPr>
      <cdr:spPr bwMode="auto">
        <a:xfrm xmlns:a="http://schemas.openxmlformats.org/drawingml/2006/main">
          <a:off x="1624982" y="2475522"/>
          <a:ext cx="129760" cy="15160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0.38432</cdr:x>
      <cdr:y>0.14295</cdr:y>
    </cdr:from>
    <cdr:to>
      <cdr:x>0.38446</cdr:x>
      <cdr:y>0.82061</cdr:y>
    </cdr:to>
    <cdr:sp macro="" textlink="">
      <cdr:nvSpPr>
        <cdr:cNvPr id="12304" name="Line 16"/>
        <cdr:cNvSpPr>
          <a:spLocks xmlns:a="http://schemas.openxmlformats.org/drawingml/2006/main" noChangeShapeType="1"/>
        </cdr:cNvSpPr>
      </cdr:nvSpPr>
      <cdr:spPr bwMode="auto">
        <a:xfrm xmlns:a="http://schemas.openxmlformats.org/drawingml/2006/main">
          <a:off x="1938189" y="528652"/>
          <a:ext cx="706" cy="2506150"/>
        </a:xfrm>
        <a:prstGeom xmlns:a="http://schemas.openxmlformats.org/drawingml/2006/main" prst="line">
          <a:avLst/>
        </a:prstGeom>
        <a:noFill xmlns:a="http://schemas.openxmlformats.org/drawingml/2006/main"/>
        <a:ln xmlns:a="http://schemas.openxmlformats.org/drawingml/2006/main" w="9525">
          <a:solidFill>
            <a:srgbClr val="000000"/>
          </a:solidFill>
          <a:prstDash val="sysDot"/>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0.67187</cdr:x>
      <cdr:y>0.19059</cdr:y>
    </cdr:from>
    <cdr:to>
      <cdr:x>0.67456</cdr:x>
      <cdr:y>0.82285</cdr:y>
    </cdr:to>
    <cdr:sp macro="" textlink="">
      <cdr:nvSpPr>
        <cdr:cNvPr id="12305" name="Line 17"/>
        <cdr:cNvSpPr>
          <a:spLocks xmlns:a="http://schemas.openxmlformats.org/drawingml/2006/main" noChangeShapeType="1"/>
        </cdr:cNvSpPr>
      </cdr:nvSpPr>
      <cdr:spPr bwMode="auto">
        <a:xfrm xmlns:a="http://schemas.openxmlformats.org/drawingml/2006/main">
          <a:off x="3388360" y="704850"/>
          <a:ext cx="13559" cy="2338258"/>
        </a:xfrm>
        <a:prstGeom xmlns:a="http://schemas.openxmlformats.org/drawingml/2006/main" prst="line">
          <a:avLst/>
        </a:prstGeom>
        <a:noFill xmlns:a="http://schemas.openxmlformats.org/drawingml/2006/main"/>
        <a:ln xmlns:a="http://schemas.openxmlformats.org/drawingml/2006/main" w="9525">
          <a:solidFill>
            <a:srgbClr val="000000"/>
          </a:solidFill>
          <a:prstDash val="sysDot"/>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0.3274</cdr:x>
      <cdr:y>0</cdr:y>
    </cdr:from>
    <cdr:to>
      <cdr:x>0.49937</cdr:x>
      <cdr:y>0.15937</cdr:y>
    </cdr:to>
    <cdr:sp macro="" textlink="">
      <cdr:nvSpPr>
        <cdr:cNvPr id="12306" name="Text Box 18"/>
        <cdr:cNvSpPr txBox="1">
          <a:spLocks xmlns:a="http://schemas.openxmlformats.org/drawingml/2006/main" noChangeArrowheads="1"/>
        </cdr:cNvSpPr>
      </cdr:nvSpPr>
      <cdr:spPr bwMode="auto">
        <a:xfrm xmlns:a="http://schemas.openxmlformats.org/drawingml/2006/main">
          <a:off x="1651134" y="0"/>
          <a:ext cx="867276" cy="58938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panose="020B0604020202020204" pitchFamily="34" charset="0"/>
              <a:cs typeface="Arial" panose="020B0604020202020204" pitchFamily="34" charset="0"/>
            </a:rPr>
            <a:t>1948 cohort - </a:t>
          </a:r>
          <a:r>
            <a:rPr lang="en-GB" sz="800" baseline="0">
              <a:effectLst/>
              <a:latin typeface="Arial" panose="020B0604020202020204" pitchFamily="34" charset="0"/>
              <a:ea typeface="+mn-ea"/>
              <a:cs typeface="Arial" panose="020B0604020202020204" pitchFamily="34" charset="0"/>
            </a:rPr>
            <a:t>mothers of the 1974 cohort</a:t>
          </a:r>
          <a:r>
            <a:rPr lang="en-GB" sz="800" b="0" i="0" u="none" strike="noStrike" baseline="0">
              <a:solidFill>
                <a:srgbClr val="000000"/>
              </a:solidFill>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0.47874</cdr:x>
      <cdr:y>0.09358</cdr:y>
    </cdr:from>
    <cdr:to>
      <cdr:x>0.77242</cdr:x>
      <cdr:y>0.18534</cdr:y>
    </cdr:to>
    <cdr:sp macro="" textlink="">
      <cdr:nvSpPr>
        <cdr:cNvPr id="12307" name="Text Box 19"/>
        <cdr:cNvSpPr txBox="1">
          <a:spLocks xmlns:a="http://schemas.openxmlformats.org/drawingml/2006/main" noChangeArrowheads="1"/>
        </cdr:cNvSpPr>
      </cdr:nvSpPr>
      <cdr:spPr bwMode="auto">
        <a:xfrm xmlns:a="http://schemas.openxmlformats.org/drawingml/2006/main">
          <a:off x="2124466" y="375681"/>
          <a:ext cx="1285430" cy="35983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1974 cohort - latest to </a:t>
          </a:r>
        </a:p>
        <a:p xmlns:a="http://schemas.openxmlformats.org/drawingml/2006/main">
          <a:pPr algn="ctr" rtl="0">
            <a:defRPr sz="1000"/>
          </a:pPr>
          <a:r>
            <a:rPr lang="en-GB" sz="800" b="0" i="0" u="none" strike="noStrike" baseline="0">
              <a:solidFill>
                <a:srgbClr val="000000"/>
              </a:solidFill>
              <a:latin typeface="Arial"/>
              <a:cs typeface="Arial"/>
            </a:rPr>
            <a:t>complete childbearing</a:t>
          </a:r>
        </a:p>
      </cdr:txBody>
    </cdr:sp>
  </cdr:relSizeAnchor>
  <cdr:relSizeAnchor xmlns:cdr="http://schemas.openxmlformats.org/drawingml/2006/chartDrawing">
    <cdr:from>
      <cdr:x>0.50668</cdr:x>
      <cdr:y>0.09979</cdr:y>
    </cdr:from>
    <cdr:to>
      <cdr:x>0.74665</cdr:x>
      <cdr:y>0.19155</cdr:y>
    </cdr:to>
    <cdr:sp macro="" textlink="">
      <cdr:nvSpPr>
        <cdr:cNvPr id="12308" name="Rectangle 20"/>
        <cdr:cNvSpPr>
          <a:spLocks xmlns:a="http://schemas.openxmlformats.org/drawingml/2006/main" noChangeArrowheads="1"/>
        </cdr:cNvSpPr>
      </cdr:nvSpPr>
      <cdr:spPr bwMode="auto">
        <a:xfrm xmlns:a="http://schemas.openxmlformats.org/drawingml/2006/main">
          <a:off x="2252260" y="341201"/>
          <a:ext cx="1052021" cy="306751"/>
        </a:xfrm>
        <a:prstGeom xmlns:a="http://schemas.openxmlformats.org/drawingml/2006/main" prst="rect">
          <a:avLst/>
        </a:prstGeom>
        <a:noFill xmlns:a="http://schemas.openxmlformats.org/drawingml/2006/main"/>
        <a:ln xmlns:a="http://schemas.openxmlformats.org/drawingml/2006/main" w="6350" algn="ctr">
          <a:solidFill>
            <a:srgbClr val="000000"/>
          </a:solidFill>
          <a:prstDash val="dash"/>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0.3159</cdr:x>
      <cdr:y>0.0103</cdr:y>
    </cdr:from>
    <cdr:to>
      <cdr:x>0.49685</cdr:x>
      <cdr:y>0.15065</cdr:y>
    </cdr:to>
    <cdr:sp macro="" textlink="">
      <cdr:nvSpPr>
        <cdr:cNvPr id="12309" name="Rectangle 21"/>
        <cdr:cNvSpPr>
          <a:spLocks xmlns:a="http://schemas.openxmlformats.org/drawingml/2006/main" noChangeArrowheads="1"/>
        </cdr:cNvSpPr>
      </cdr:nvSpPr>
      <cdr:spPr bwMode="auto">
        <a:xfrm xmlns:a="http://schemas.openxmlformats.org/drawingml/2006/main">
          <a:off x="1593137" y="38101"/>
          <a:ext cx="912573" cy="519040"/>
        </a:xfrm>
        <a:prstGeom xmlns:a="http://schemas.openxmlformats.org/drawingml/2006/main" prst="rect">
          <a:avLst/>
        </a:prstGeom>
        <a:noFill xmlns:a="http://schemas.openxmlformats.org/drawingml/2006/main"/>
        <a:ln xmlns:a="http://schemas.openxmlformats.org/drawingml/2006/main" w="6350" algn="ctr">
          <a:solidFill>
            <a:srgbClr val="000000"/>
          </a:solidFill>
          <a:prstDash val="dash"/>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0.08466</cdr:x>
      <cdr:y>0.22194</cdr:y>
    </cdr:from>
    <cdr:to>
      <cdr:x>0.11379</cdr:x>
      <cdr:y>0.26745</cdr:y>
    </cdr:to>
    <cdr:sp macro="" textlink="">
      <cdr:nvSpPr>
        <cdr:cNvPr id="12310" name="Text Box 22"/>
        <cdr:cNvSpPr txBox="1">
          <a:spLocks xmlns:a="http://schemas.openxmlformats.org/drawingml/2006/main" noChangeArrowheads="1"/>
        </cdr:cNvSpPr>
      </cdr:nvSpPr>
      <cdr:spPr bwMode="auto">
        <a:xfrm xmlns:a="http://schemas.openxmlformats.org/drawingml/2006/main">
          <a:off x="426966" y="820804"/>
          <a:ext cx="146907" cy="16830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FF0000"/>
              </a:solidFill>
              <a:latin typeface="Arial"/>
              <a:cs typeface="Arial"/>
            </a:rPr>
            <a:t>a</a:t>
          </a:r>
        </a:p>
      </cdr:txBody>
    </cdr:sp>
  </cdr:relSizeAnchor>
  <cdr:relSizeAnchor xmlns:cdr="http://schemas.openxmlformats.org/drawingml/2006/chartDrawing">
    <cdr:from>
      <cdr:x>0.27861</cdr:x>
      <cdr:y>0.12564</cdr:y>
    </cdr:from>
    <cdr:to>
      <cdr:x>0.30849</cdr:x>
      <cdr:y>0.17748</cdr:y>
    </cdr:to>
    <cdr:sp macro="" textlink="">
      <cdr:nvSpPr>
        <cdr:cNvPr id="12311" name="Text Box 23"/>
        <cdr:cNvSpPr txBox="1">
          <a:spLocks xmlns:a="http://schemas.openxmlformats.org/drawingml/2006/main" noChangeArrowheads="1"/>
        </cdr:cNvSpPr>
      </cdr:nvSpPr>
      <cdr:spPr bwMode="auto">
        <a:xfrm xmlns:a="http://schemas.openxmlformats.org/drawingml/2006/main">
          <a:off x="1405062" y="464658"/>
          <a:ext cx="150690" cy="1917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FF0000"/>
              </a:solidFill>
              <a:latin typeface="Arial"/>
              <a:cs typeface="Arial"/>
            </a:rPr>
            <a:t>b</a:t>
          </a:r>
        </a:p>
      </cdr:txBody>
    </cdr:sp>
  </cdr:relSizeAnchor>
  <cdr:relSizeAnchor xmlns:cdr="http://schemas.openxmlformats.org/drawingml/2006/chartDrawing">
    <cdr:from>
      <cdr:x>0.83808</cdr:x>
      <cdr:y>0.19402</cdr:y>
    </cdr:from>
    <cdr:to>
      <cdr:x>0.84185</cdr:x>
      <cdr:y>0.81902</cdr:y>
    </cdr:to>
    <cdr:sp macro="" textlink="">
      <cdr:nvSpPr>
        <cdr:cNvPr id="24" name="Line 17"/>
        <cdr:cNvSpPr>
          <a:spLocks xmlns:a="http://schemas.openxmlformats.org/drawingml/2006/main" noChangeShapeType="1"/>
        </cdr:cNvSpPr>
      </cdr:nvSpPr>
      <cdr:spPr bwMode="auto">
        <a:xfrm xmlns:a="http://schemas.openxmlformats.org/drawingml/2006/main">
          <a:off x="4226560" y="717550"/>
          <a:ext cx="19048" cy="2311400"/>
        </a:xfrm>
        <a:prstGeom xmlns:a="http://schemas.openxmlformats.org/drawingml/2006/main" prst="line">
          <a:avLst/>
        </a:prstGeom>
        <a:noFill xmlns:a="http://schemas.openxmlformats.org/drawingml/2006/main"/>
        <a:ln xmlns:a="http://schemas.openxmlformats.org/drawingml/2006/main" w="9525">
          <a:solidFill>
            <a:srgbClr val="000000"/>
          </a:solidFill>
          <a:prstDash val="sysDot"/>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0.76056</cdr:x>
      <cdr:y>0.14326</cdr:y>
    </cdr:from>
    <cdr:to>
      <cdr:x>0.95553</cdr:x>
      <cdr:y>0.19607</cdr:y>
    </cdr:to>
    <cdr:sp macro="" textlink="">
      <cdr:nvSpPr>
        <cdr:cNvPr id="25" name="TextBox 24"/>
        <cdr:cNvSpPr txBox="1"/>
      </cdr:nvSpPr>
      <cdr:spPr>
        <a:xfrm xmlns:a="http://schemas.openxmlformats.org/drawingml/2006/main">
          <a:off x="3364024" y="484395"/>
          <a:ext cx="858384" cy="178767"/>
        </a:xfrm>
        <a:prstGeom xmlns:a="http://schemas.openxmlformats.org/drawingml/2006/main" prst="rect">
          <a:avLst/>
        </a:prstGeom>
        <a:ln xmlns:a="http://schemas.openxmlformats.org/drawingml/2006/main" w="6350">
          <a:solidFill>
            <a:schemeClr val="tx1"/>
          </a:solidFill>
          <a:prstDash val="dash"/>
        </a:ln>
      </cdr:spPr>
      <cdr:txBody>
        <a:bodyPr xmlns:a="http://schemas.openxmlformats.org/drawingml/2006/main" vertOverflow="clip" wrap="square" rtlCol="0"/>
        <a:lstStyle xmlns:a="http://schemas.openxmlformats.org/drawingml/2006/main"/>
        <a:p xmlns:a="http://schemas.openxmlformats.org/drawingml/2006/main">
          <a:pPr algn="ctr"/>
          <a:r>
            <a:rPr lang="en-GB" sz="800">
              <a:latin typeface="Arial" pitchFamily="34" charset="0"/>
              <a:cs typeface="Arial" pitchFamily="34" charset="0"/>
            </a:rPr>
            <a:t>1989 cohort</a:t>
          </a:r>
        </a:p>
      </cdr:txBody>
    </cdr:sp>
  </cdr:relSizeAnchor>
</c:userShapes>
</file>

<file path=xl/drawings/drawing2.xml><?xml version="1.0" encoding="utf-8"?>
<xdr:wsDr xmlns:xdr="http://schemas.openxmlformats.org/drawingml/2006/spreadsheetDrawing" xmlns:a="http://schemas.openxmlformats.org/drawingml/2006/main">
  <xdr:oneCellAnchor>
    <xdr:from>
      <xdr:col>3</xdr:col>
      <xdr:colOff>483870</xdr:colOff>
      <xdr:row>41</xdr:row>
      <xdr:rowOff>0</xdr:rowOff>
    </xdr:from>
    <xdr:ext cx="36100" cy="124714"/>
    <xdr:sp macro="" textlink="">
      <xdr:nvSpPr>
        <xdr:cNvPr id="2" name="Rectangle 1">
          <a:extLst>
            <a:ext uri="{FF2B5EF4-FFF2-40B4-BE49-F238E27FC236}">
              <a16:creationId xmlns:a16="http://schemas.microsoft.com/office/drawing/2014/main" id="{0BA5C75A-2B56-47EA-9A5E-0118C3B0775A}"/>
            </a:ext>
          </a:extLst>
        </xdr:cNvPr>
        <xdr:cNvSpPr>
          <a:spLocks noChangeArrowheads="1"/>
        </xdr:cNvSpPr>
      </xdr:nvSpPr>
      <xdr:spPr bwMode="auto">
        <a:xfrm>
          <a:off x="3691890" y="3977640"/>
          <a:ext cx="36100" cy="124714"/>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Verdana"/>
            </a:rPr>
            <a:t> </a:t>
          </a:r>
        </a:p>
      </xdr:txBody>
    </xdr:sp>
    <xdr:clientData/>
  </xdr:oneCellAnchor>
  <xdr:oneCellAnchor>
    <xdr:from>
      <xdr:col>3</xdr:col>
      <xdr:colOff>443865</xdr:colOff>
      <xdr:row>73</xdr:row>
      <xdr:rowOff>0</xdr:rowOff>
    </xdr:from>
    <xdr:ext cx="35651" cy="147476"/>
    <xdr:sp macro="" textlink="">
      <xdr:nvSpPr>
        <xdr:cNvPr id="3" name="Rectangle 2">
          <a:extLst>
            <a:ext uri="{FF2B5EF4-FFF2-40B4-BE49-F238E27FC236}">
              <a16:creationId xmlns:a16="http://schemas.microsoft.com/office/drawing/2014/main" id="{47FCAB21-3A13-4E30-909F-1C38234657DD}"/>
            </a:ext>
          </a:extLst>
        </xdr:cNvPr>
        <xdr:cNvSpPr>
          <a:spLocks noChangeArrowheads="1"/>
        </xdr:cNvSpPr>
      </xdr:nvSpPr>
      <xdr:spPr bwMode="auto">
        <a:xfrm>
          <a:off x="3651885" y="8221980"/>
          <a:ext cx="35651" cy="147476"/>
        </a:xfrm>
        <a:prstGeom prst="rect">
          <a:avLst/>
        </a:prstGeom>
        <a:noFill/>
        <a:ln w="9525">
          <a:noFill/>
          <a:miter lim="800000"/>
          <a:headEnd/>
          <a:tailEnd/>
        </a:ln>
      </xdr:spPr>
      <xdr:txBody>
        <a:bodyPr wrap="none" lIns="0" tIns="0" rIns="0" bIns="0" anchor="t" upright="1">
          <a:spAutoFit/>
        </a:bodyPr>
        <a:lstStyle/>
        <a:p>
          <a:pPr algn="l" rtl="0">
            <a:defRPr sz="1000"/>
          </a:pPr>
          <a:r>
            <a:rPr lang="en-GB" sz="1000" b="0" i="0" u="none" strike="noStrike" baseline="0">
              <a:solidFill>
                <a:srgbClr val="000000"/>
              </a:solidFill>
              <a:latin typeface="Arial"/>
              <a:cs typeface="Arial"/>
            </a:rPr>
            <a:t> </a:t>
          </a:r>
        </a:p>
      </xdr:txBody>
    </xdr:sp>
    <xdr:clientData/>
  </xdr:oneCellAnchor>
  <xdr:oneCellAnchor>
    <xdr:from>
      <xdr:col>2</xdr:col>
      <xdr:colOff>0</xdr:colOff>
      <xdr:row>41</xdr:row>
      <xdr:rowOff>0</xdr:rowOff>
    </xdr:from>
    <xdr:ext cx="28534" cy="117917"/>
    <xdr:sp macro="" textlink="">
      <xdr:nvSpPr>
        <xdr:cNvPr id="4" name="Rectangle 3">
          <a:extLst>
            <a:ext uri="{FF2B5EF4-FFF2-40B4-BE49-F238E27FC236}">
              <a16:creationId xmlns:a16="http://schemas.microsoft.com/office/drawing/2014/main" id="{50944BFD-98ED-4528-9CAA-6FFC05387579}"/>
            </a:ext>
          </a:extLst>
        </xdr:cNvPr>
        <xdr:cNvSpPr>
          <a:spLocks noChangeArrowheads="1"/>
        </xdr:cNvSpPr>
      </xdr:nvSpPr>
      <xdr:spPr bwMode="auto">
        <a:xfrm>
          <a:off x="800100" y="397764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1" u="none" strike="noStrike" baseline="0">
              <a:solidFill>
                <a:srgbClr val="000000"/>
              </a:solidFill>
              <a:latin typeface="Arial"/>
              <a:cs typeface="Arial"/>
            </a:rPr>
            <a:t> </a:t>
          </a:r>
        </a:p>
      </xdr:txBody>
    </xdr:sp>
    <xdr:clientData/>
  </xdr:oneCellAnchor>
  <xdr:oneCellAnchor>
    <xdr:from>
      <xdr:col>2</xdr:col>
      <xdr:colOff>76200</xdr:colOff>
      <xdr:row>41</xdr:row>
      <xdr:rowOff>0</xdr:rowOff>
    </xdr:from>
    <xdr:ext cx="28534" cy="117917"/>
    <xdr:sp macro="" textlink="">
      <xdr:nvSpPr>
        <xdr:cNvPr id="5" name="Rectangle 4">
          <a:extLst>
            <a:ext uri="{FF2B5EF4-FFF2-40B4-BE49-F238E27FC236}">
              <a16:creationId xmlns:a16="http://schemas.microsoft.com/office/drawing/2014/main" id="{C85EF91F-6BEA-4585-B7A5-6A2B4F6438C4}"/>
            </a:ext>
          </a:extLst>
        </xdr:cNvPr>
        <xdr:cNvSpPr>
          <a:spLocks noChangeArrowheads="1"/>
        </xdr:cNvSpPr>
      </xdr:nvSpPr>
      <xdr:spPr bwMode="auto">
        <a:xfrm>
          <a:off x="876300" y="397764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76200</xdr:colOff>
      <xdr:row>41</xdr:row>
      <xdr:rowOff>59055</xdr:rowOff>
    </xdr:from>
    <xdr:ext cx="28534" cy="117917"/>
    <xdr:sp macro="" textlink="">
      <xdr:nvSpPr>
        <xdr:cNvPr id="6" name="Rectangle 5">
          <a:extLst>
            <a:ext uri="{FF2B5EF4-FFF2-40B4-BE49-F238E27FC236}">
              <a16:creationId xmlns:a16="http://schemas.microsoft.com/office/drawing/2014/main" id="{1EF56DA0-8988-45FF-8EFC-93B625067A1F}"/>
            </a:ext>
          </a:extLst>
        </xdr:cNvPr>
        <xdr:cNvSpPr>
          <a:spLocks noChangeArrowheads="1"/>
        </xdr:cNvSpPr>
      </xdr:nvSpPr>
      <xdr:spPr bwMode="auto">
        <a:xfrm>
          <a:off x="876300" y="403669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417195</xdr:colOff>
      <xdr:row>75</xdr:row>
      <xdr:rowOff>0</xdr:rowOff>
    </xdr:from>
    <xdr:ext cx="28534" cy="117917"/>
    <xdr:sp macro="" textlink="">
      <xdr:nvSpPr>
        <xdr:cNvPr id="7" name="Rectangle 6">
          <a:extLst>
            <a:ext uri="{FF2B5EF4-FFF2-40B4-BE49-F238E27FC236}">
              <a16:creationId xmlns:a16="http://schemas.microsoft.com/office/drawing/2014/main" id="{A43799D3-84DA-4705-8867-7FAF4B669169}"/>
            </a:ext>
          </a:extLst>
        </xdr:cNvPr>
        <xdr:cNvSpPr>
          <a:spLocks noChangeArrowheads="1"/>
        </xdr:cNvSpPr>
      </xdr:nvSpPr>
      <xdr:spPr bwMode="auto">
        <a:xfrm>
          <a:off x="1217295" y="848106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76200</xdr:colOff>
      <xdr:row>43</xdr:row>
      <xdr:rowOff>11430</xdr:rowOff>
    </xdr:from>
    <xdr:ext cx="28534" cy="117917"/>
    <xdr:sp macro="" textlink="">
      <xdr:nvSpPr>
        <xdr:cNvPr id="8" name="Rectangle 7">
          <a:extLst>
            <a:ext uri="{FF2B5EF4-FFF2-40B4-BE49-F238E27FC236}">
              <a16:creationId xmlns:a16="http://schemas.microsoft.com/office/drawing/2014/main" id="{9BE91305-C015-439D-96EC-2C8072DF38D6}"/>
            </a:ext>
          </a:extLst>
        </xdr:cNvPr>
        <xdr:cNvSpPr>
          <a:spLocks noChangeArrowheads="1"/>
        </xdr:cNvSpPr>
      </xdr:nvSpPr>
      <xdr:spPr bwMode="auto">
        <a:xfrm>
          <a:off x="876300" y="425577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95250</xdr:colOff>
      <xdr:row>75</xdr:row>
      <xdr:rowOff>0</xdr:rowOff>
    </xdr:from>
    <xdr:ext cx="28534" cy="117917"/>
    <xdr:sp macro="" textlink="">
      <xdr:nvSpPr>
        <xdr:cNvPr id="9" name="Rectangle 8">
          <a:extLst>
            <a:ext uri="{FF2B5EF4-FFF2-40B4-BE49-F238E27FC236}">
              <a16:creationId xmlns:a16="http://schemas.microsoft.com/office/drawing/2014/main" id="{429CA71B-F978-406F-8991-7FB9D4DD7DF2}"/>
            </a:ext>
          </a:extLst>
        </xdr:cNvPr>
        <xdr:cNvSpPr>
          <a:spLocks noChangeArrowheads="1"/>
        </xdr:cNvSpPr>
      </xdr:nvSpPr>
      <xdr:spPr bwMode="auto">
        <a:xfrm>
          <a:off x="895350" y="848106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76200</xdr:colOff>
      <xdr:row>43</xdr:row>
      <xdr:rowOff>123825</xdr:rowOff>
    </xdr:from>
    <xdr:ext cx="28534" cy="117917"/>
    <xdr:sp macro="" textlink="">
      <xdr:nvSpPr>
        <xdr:cNvPr id="10" name="Rectangle 9">
          <a:extLst>
            <a:ext uri="{FF2B5EF4-FFF2-40B4-BE49-F238E27FC236}">
              <a16:creationId xmlns:a16="http://schemas.microsoft.com/office/drawing/2014/main" id="{F1ECDCE6-923A-47DF-8D21-BA81C9B1CFC0}"/>
            </a:ext>
          </a:extLst>
        </xdr:cNvPr>
        <xdr:cNvSpPr>
          <a:spLocks noChangeArrowheads="1"/>
        </xdr:cNvSpPr>
      </xdr:nvSpPr>
      <xdr:spPr bwMode="auto">
        <a:xfrm>
          <a:off x="876300" y="436816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264795</xdr:colOff>
      <xdr:row>53</xdr:row>
      <xdr:rowOff>76200</xdr:rowOff>
    </xdr:from>
    <xdr:ext cx="28534" cy="117917"/>
    <xdr:sp macro="" textlink="">
      <xdr:nvSpPr>
        <xdr:cNvPr id="11" name="Rectangle 10">
          <a:extLst>
            <a:ext uri="{FF2B5EF4-FFF2-40B4-BE49-F238E27FC236}">
              <a16:creationId xmlns:a16="http://schemas.microsoft.com/office/drawing/2014/main" id="{AC9035DF-A3A7-490A-9E57-2EDD0D103FD8}"/>
            </a:ext>
          </a:extLst>
        </xdr:cNvPr>
        <xdr:cNvSpPr>
          <a:spLocks noChangeArrowheads="1"/>
        </xdr:cNvSpPr>
      </xdr:nvSpPr>
      <xdr:spPr bwMode="auto">
        <a:xfrm>
          <a:off x="1064895" y="568452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3</xdr:col>
      <xdr:colOff>76200</xdr:colOff>
      <xdr:row>52</xdr:row>
      <xdr:rowOff>76200</xdr:rowOff>
    </xdr:from>
    <xdr:ext cx="28534" cy="117917"/>
    <xdr:sp macro="" textlink="">
      <xdr:nvSpPr>
        <xdr:cNvPr id="12" name="Rectangle 11">
          <a:extLst>
            <a:ext uri="{FF2B5EF4-FFF2-40B4-BE49-F238E27FC236}">
              <a16:creationId xmlns:a16="http://schemas.microsoft.com/office/drawing/2014/main" id="{0CB037B5-07CC-4A2C-A5F4-B65077890DF9}"/>
            </a:ext>
          </a:extLst>
        </xdr:cNvPr>
        <xdr:cNvSpPr>
          <a:spLocks noChangeArrowheads="1"/>
        </xdr:cNvSpPr>
      </xdr:nvSpPr>
      <xdr:spPr bwMode="auto">
        <a:xfrm>
          <a:off x="3284220" y="554736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369570</xdr:colOff>
      <xdr:row>59</xdr:row>
      <xdr:rowOff>76200</xdr:rowOff>
    </xdr:from>
    <xdr:ext cx="28534" cy="117917"/>
    <xdr:sp macro="" textlink="">
      <xdr:nvSpPr>
        <xdr:cNvPr id="13" name="Rectangle 12">
          <a:extLst>
            <a:ext uri="{FF2B5EF4-FFF2-40B4-BE49-F238E27FC236}">
              <a16:creationId xmlns:a16="http://schemas.microsoft.com/office/drawing/2014/main" id="{1BD5767C-72EE-4509-A6C2-4653743DB245}"/>
            </a:ext>
          </a:extLst>
        </xdr:cNvPr>
        <xdr:cNvSpPr>
          <a:spLocks noChangeArrowheads="1"/>
        </xdr:cNvSpPr>
      </xdr:nvSpPr>
      <xdr:spPr bwMode="auto">
        <a:xfrm>
          <a:off x="1169670" y="64770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3</xdr:col>
      <xdr:colOff>76200</xdr:colOff>
      <xdr:row>59</xdr:row>
      <xdr:rowOff>76200</xdr:rowOff>
    </xdr:from>
    <xdr:ext cx="28534" cy="117917"/>
    <xdr:sp macro="" textlink="">
      <xdr:nvSpPr>
        <xdr:cNvPr id="14" name="Rectangle 13">
          <a:extLst>
            <a:ext uri="{FF2B5EF4-FFF2-40B4-BE49-F238E27FC236}">
              <a16:creationId xmlns:a16="http://schemas.microsoft.com/office/drawing/2014/main" id="{FD2898F1-8B3A-480B-AA94-52B8008B6AEE}"/>
            </a:ext>
          </a:extLst>
        </xdr:cNvPr>
        <xdr:cNvSpPr>
          <a:spLocks noChangeArrowheads="1"/>
        </xdr:cNvSpPr>
      </xdr:nvSpPr>
      <xdr:spPr bwMode="auto">
        <a:xfrm>
          <a:off x="3284220" y="64770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605790</xdr:colOff>
      <xdr:row>63</xdr:row>
      <xdr:rowOff>59055</xdr:rowOff>
    </xdr:from>
    <xdr:ext cx="28534" cy="117917"/>
    <xdr:sp macro="" textlink="">
      <xdr:nvSpPr>
        <xdr:cNvPr id="15" name="Rectangle 14">
          <a:extLst>
            <a:ext uri="{FF2B5EF4-FFF2-40B4-BE49-F238E27FC236}">
              <a16:creationId xmlns:a16="http://schemas.microsoft.com/office/drawing/2014/main" id="{BEE2C769-2FFA-468C-9CF4-AA6860CFA77F}"/>
            </a:ext>
          </a:extLst>
        </xdr:cNvPr>
        <xdr:cNvSpPr>
          <a:spLocks noChangeArrowheads="1"/>
        </xdr:cNvSpPr>
      </xdr:nvSpPr>
      <xdr:spPr bwMode="auto">
        <a:xfrm>
          <a:off x="1405890" y="698563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3</xdr:col>
      <xdr:colOff>539115</xdr:colOff>
      <xdr:row>71</xdr:row>
      <xdr:rowOff>38100</xdr:rowOff>
    </xdr:from>
    <xdr:ext cx="28534" cy="117917"/>
    <xdr:sp macro="" textlink="">
      <xdr:nvSpPr>
        <xdr:cNvPr id="16" name="Rectangle 15">
          <a:extLst>
            <a:ext uri="{FF2B5EF4-FFF2-40B4-BE49-F238E27FC236}">
              <a16:creationId xmlns:a16="http://schemas.microsoft.com/office/drawing/2014/main" id="{15646EA8-FC5E-4A7F-85FE-0D7A123B41C0}"/>
            </a:ext>
          </a:extLst>
        </xdr:cNvPr>
        <xdr:cNvSpPr>
          <a:spLocks noChangeArrowheads="1"/>
        </xdr:cNvSpPr>
      </xdr:nvSpPr>
      <xdr:spPr bwMode="auto">
        <a:xfrm>
          <a:off x="3747135" y="80010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3</xdr:col>
      <xdr:colOff>76200</xdr:colOff>
      <xdr:row>64</xdr:row>
      <xdr:rowOff>47625</xdr:rowOff>
    </xdr:from>
    <xdr:ext cx="28534" cy="117917"/>
    <xdr:sp macro="" textlink="">
      <xdr:nvSpPr>
        <xdr:cNvPr id="17" name="Rectangle 16">
          <a:extLst>
            <a:ext uri="{FF2B5EF4-FFF2-40B4-BE49-F238E27FC236}">
              <a16:creationId xmlns:a16="http://schemas.microsoft.com/office/drawing/2014/main" id="{91C90FF7-FE41-48F9-A10A-7BA3632140F4}"/>
            </a:ext>
          </a:extLst>
        </xdr:cNvPr>
        <xdr:cNvSpPr>
          <a:spLocks noChangeArrowheads="1"/>
        </xdr:cNvSpPr>
      </xdr:nvSpPr>
      <xdr:spPr bwMode="auto">
        <a:xfrm>
          <a:off x="3284220" y="710374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520065</xdr:colOff>
      <xdr:row>69</xdr:row>
      <xdr:rowOff>0</xdr:rowOff>
    </xdr:from>
    <xdr:ext cx="28534" cy="117917"/>
    <xdr:sp macro="" textlink="">
      <xdr:nvSpPr>
        <xdr:cNvPr id="18" name="Rectangle 17">
          <a:extLst>
            <a:ext uri="{FF2B5EF4-FFF2-40B4-BE49-F238E27FC236}">
              <a16:creationId xmlns:a16="http://schemas.microsoft.com/office/drawing/2014/main" id="{EFE9DE3B-BD0E-4189-B17F-EF04068A4AF6}"/>
            </a:ext>
          </a:extLst>
        </xdr:cNvPr>
        <xdr:cNvSpPr>
          <a:spLocks noChangeArrowheads="1"/>
        </xdr:cNvSpPr>
      </xdr:nvSpPr>
      <xdr:spPr bwMode="auto">
        <a:xfrm>
          <a:off x="1320165" y="770382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3</xdr:col>
      <xdr:colOff>76200</xdr:colOff>
      <xdr:row>72</xdr:row>
      <xdr:rowOff>11430</xdr:rowOff>
    </xdr:from>
    <xdr:ext cx="28534" cy="117917"/>
    <xdr:sp macro="" textlink="">
      <xdr:nvSpPr>
        <xdr:cNvPr id="19" name="Rectangle 18">
          <a:extLst>
            <a:ext uri="{FF2B5EF4-FFF2-40B4-BE49-F238E27FC236}">
              <a16:creationId xmlns:a16="http://schemas.microsoft.com/office/drawing/2014/main" id="{1AF1E368-70FD-498D-89BC-5B69A2070695}"/>
            </a:ext>
          </a:extLst>
        </xdr:cNvPr>
        <xdr:cNvSpPr>
          <a:spLocks noChangeArrowheads="1"/>
        </xdr:cNvSpPr>
      </xdr:nvSpPr>
      <xdr:spPr bwMode="auto">
        <a:xfrm>
          <a:off x="3284220" y="810387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396240</xdr:colOff>
      <xdr:row>72</xdr:row>
      <xdr:rowOff>11430</xdr:rowOff>
    </xdr:from>
    <xdr:ext cx="28534" cy="117917"/>
    <xdr:sp macro="" textlink="">
      <xdr:nvSpPr>
        <xdr:cNvPr id="20" name="Rectangle 19">
          <a:extLst>
            <a:ext uri="{FF2B5EF4-FFF2-40B4-BE49-F238E27FC236}">
              <a16:creationId xmlns:a16="http://schemas.microsoft.com/office/drawing/2014/main" id="{098D2034-734C-4CE6-81DE-4E16E297A320}"/>
            </a:ext>
          </a:extLst>
        </xdr:cNvPr>
        <xdr:cNvSpPr>
          <a:spLocks noChangeArrowheads="1"/>
        </xdr:cNvSpPr>
      </xdr:nvSpPr>
      <xdr:spPr bwMode="auto">
        <a:xfrm>
          <a:off x="1196340" y="810387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3</xdr:col>
      <xdr:colOff>76200</xdr:colOff>
      <xdr:row>75</xdr:row>
      <xdr:rowOff>0</xdr:rowOff>
    </xdr:from>
    <xdr:ext cx="28534" cy="117917"/>
    <xdr:sp macro="" textlink="">
      <xdr:nvSpPr>
        <xdr:cNvPr id="21" name="Rectangle 20">
          <a:extLst>
            <a:ext uri="{FF2B5EF4-FFF2-40B4-BE49-F238E27FC236}">
              <a16:creationId xmlns:a16="http://schemas.microsoft.com/office/drawing/2014/main" id="{C89D62FA-DDFA-42F7-9782-67B4F39B8C71}"/>
            </a:ext>
          </a:extLst>
        </xdr:cNvPr>
        <xdr:cNvSpPr>
          <a:spLocks noChangeArrowheads="1"/>
        </xdr:cNvSpPr>
      </xdr:nvSpPr>
      <xdr:spPr bwMode="auto">
        <a:xfrm>
          <a:off x="3284220" y="848106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274320</xdr:colOff>
      <xdr:row>75</xdr:row>
      <xdr:rowOff>0</xdr:rowOff>
    </xdr:from>
    <xdr:ext cx="28534" cy="117917"/>
    <xdr:sp macro="" textlink="">
      <xdr:nvSpPr>
        <xdr:cNvPr id="22" name="Rectangle 21">
          <a:extLst>
            <a:ext uri="{FF2B5EF4-FFF2-40B4-BE49-F238E27FC236}">
              <a16:creationId xmlns:a16="http://schemas.microsoft.com/office/drawing/2014/main" id="{7D84E4BE-EBA9-4B25-AB3C-0A18CE3076E4}"/>
            </a:ext>
          </a:extLst>
        </xdr:cNvPr>
        <xdr:cNvSpPr>
          <a:spLocks noChangeArrowheads="1"/>
        </xdr:cNvSpPr>
      </xdr:nvSpPr>
      <xdr:spPr bwMode="auto">
        <a:xfrm>
          <a:off x="1074420" y="848106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twoCellAnchor editAs="oneCell">
    <xdr:from>
      <xdr:col>3</xdr:col>
      <xdr:colOff>0</xdr:colOff>
      <xdr:row>74</xdr:row>
      <xdr:rowOff>60960</xdr:rowOff>
    </xdr:from>
    <xdr:to>
      <xdr:col>3</xdr:col>
      <xdr:colOff>0</xdr:colOff>
      <xdr:row>75</xdr:row>
      <xdr:rowOff>22860</xdr:rowOff>
    </xdr:to>
    <xdr:sp macro="" textlink="">
      <xdr:nvSpPr>
        <xdr:cNvPr id="23" name="Rectangle 22">
          <a:extLst>
            <a:ext uri="{FF2B5EF4-FFF2-40B4-BE49-F238E27FC236}">
              <a16:creationId xmlns:a16="http://schemas.microsoft.com/office/drawing/2014/main" id="{B6F6F72E-8D9F-4045-B97C-1A925F4FFBEA}"/>
            </a:ext>
          </a:extLst>
        </xdr:cNvPr>
        <xdr:cNvSpPr>
          <a:spLocks noChangeArrowheads="1"/>
        </xdr:cNvSpPr>
      </xdr:nvSpPr>
      <xdr:spPr bwMode="auto">
        <a:xfrm>
          <a:off x="3208020" y="8412480"/>
          <a:ext cx="0" cy="91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0</xdr:colOff>
      <xdr:row>74</xdr:row>
      <xdr:rowOff>59055</xdr:rowOff>
    </xdr:from>
    <xdr:ext cx="17825" cy="73738"/>
    <xdr:sp macro="" textlink="">
      <xdr:nvSpPr>
        <xdr:cNvPr id="24" name="Rectangle 23">
          <a:extLst>
            <a:ext uri="{FF2B5EF4-FFF2-40B4-BE49-F238E27FC236}">
              <a16:creationId xmlns:a16="http://schemas.microsoft.com/office/drawing/2014/main" id="{91B5C6B3-C510-4D50-BF10-898C841524DE}"/>
            </a:ext>
          </a:extLst>
        </xdr:cNvPr>
        <xdr:cNvSpPr>
          <a:spLocks noChangeArrowheads="1"/>
        </xdr:cNvSpPr>
      </xdr:nvSpPr>
      <xdr:spPr bwMode="auto">
        <a:xfrm>
          <a:off x="3208020" y="8410575"/>
          <a:ext cx="17825" cy="73738"/>
        </a:xfrm>
        <a:prstGeom prst="rect">
          <a:avLst/>
        </a:prstGeom>
        <a:noFill/>
        <a:ln w="9525">
          <a:noFill/>
          <a:miter lim="800000"/>
          <a:headEnd/>
          <a:tailEnd/>
        </a:ln>
      </xdr:spPr>
      <xdr:txBody>
        <a:bodyPr wrap="none" lIns="0" tIns="0" rIns="0" bIns="0" anchor="t" upright="1">
          <a:spAutoFit/>
        </a:bodyPr>
        <a:lstStyle/>
        <a:p>
          <a:pPr algn="l" rtl="0">
            <a:defRPr sz="1000"/>
          </a:pPr>
          <a:r>
            <a:rPr lang="en-GB" sz="500" b="0" i="0" u="none" strike="noStrike" baseline="0">
              <a:solidFill>
                <a:srgbClr val="000000"/>
              </a:solidFill>
              <a:latin typeface="Arial"/>
              <a:cs typeface="Arial"/>
            </a:rPr>
            <a:t> </a:t>
          </a:r>
        </a:p>
      </xdr:txBody>
    </xdr:sp>
    <xdr:clientData/>
  </xdr:oneCellAnchor>
  <xdr:oneCellAnchor>
    <xdr:from>
      <xdr:col>2</xdr:col>
      <xdr:colOff>472440</xdr:colOff>
      <xdr:row>77</xdr:row>
      <xdr:rowOff>0</xdr:rowOff>
    </xdr:from>
    <xdr:ext cx="28534" cy="117917"/>
    <xdr:sp macro="" textlink="">
      <xdr:nvSpPr>
        <xdr:cNvPr id="25" name="Rectangle 24">
          <a:extLst>
            <a:ext uri="{FF2B5EF4-FFF2-40B4-BE49-F238E27FC236}">
              <a16:creationId xmlns:a16="http://schemas.microsoft.com/office/drawing/2014/main" id="{048E604C-3652-48B2-8195-E77F99890A19}"/>
            </a:ext>
          </a:extLst>
        </xdr:cNvPr>
        <xdr:cNvSpPr>
          <a:spLocks noChangeArrowheads="1"/>
        </xdr:cNvSpPr>
      </xdr:nvSpPr>
      <xdr:spPr bwMode="auto">
        <a:xfrm>
          <a:off x="1272540" y="874014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twoCellAnchor editAs="oneCell">
    <xdr:from>
      <xdr:col>2</xdr:col>
      <xdr:colOff>510540</xdr:colOff>
      <xdr:row>77</xdr:row>
      <xdr:rowOff>0</xdr:rowOff>
    </xdr:from>
    <xdr:to>
      <xdr:col>2</xdr:col>
      <xdr:colOff>510540</xdr:colOff>
      <xdr:row>77</xdr:row>
      <xdr:rowOff>106680</xdr:rowOff>
    </xdr:to>
    <xdr:sp macro="" textlink="">
      <xdr:nvSpPr>
        <xdr:cNvPr id="26" name="Rectangle 25">
          <a:extLst>
            <a:ext uri="{FF2B5EF4-FFF2-40B4-BE49-F238E27FC236}">
              <a16:creationId xmlns:a16="http://schemas.microsoft.com/office/drawing/2014/main" id="{A8CE780A-5086-48EB-BB58-16DE8323E6DA}"/>
            </a:ext>
          </a:extLst>
        </xdr:cNvPr>
        <xdr:cNvSpPr>
          <a:spLocks noChangeArrowheads="1"/>
        </xdr:cNvSpPr>
      </xdr:nvSpPr>
      <xdr:spPr bwMode="auto">
        <a:xfrm>
          <a:off x="1310640" y="8740140"/>
          <a:ext cx="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558165</xdr:colOff>
      <xdr:row>77</xdr:row>
      <xdr:rowOff>0</xdr:rowOff>
    </xdr:from>
    <xdr:ext cx="17825" cy="73738"/>
    <xdr:sp macro="" textlink="">
      <xdr:nvSpPr>
        <xdr:cNvPr id="27" name="Rectangle 26">
          <a:extLst>
            <a:ext uri="{FF2B5EF4-FFF2-40B4-BE49-F238E27FC236}">
              <a16:creationId xmlns:a16="http://schemas.microsoft.com/office/drawing/2014/main" id="{F91AA657-2A1F-40A2-86C9-BB10C65ADE8E}"/>
            </a:ext>
          </a:extLst>
        </xdr:cNvPr>
        <xdr:cNvSpPr>
          <a:spLocks noChangeArrowheads="1"/>
        </xdr:cNvSpPr>
      </xdr:nvSpPr>
      <xdr:spPr bwMode="auto">
        <a:xfrm>
          <a:off x="1358265" y="8740140"/>
          <a:ext cx="17825" cy="73738"/>
        </a:xfrm>
        <a:prstGeom prst="rect">
          <a:avLst/>
        </a:prstGeom>
        <a:noFill/>
        <a:ln w="9525">
          <a:noFill/>
          <a:miter lim="800000"/>
          <a:headEnd/>
          <a:tailEnd/>
        </a:ln>
      </xdr:spPr>
      <xdr:txBody>
        <a:bodyPr wrap="none" lIns="0" tIns="0" rIns="0" bIns="0" anchor="t" upright="1">
          <a:spAutoFit/>
        </a:bodyPr>
        <a:lstStyle/>
        <a:p>
          <a:pPr algn="l" rtl="0">
            <a:defRPr sz="1000"/>
          </a:pPr>
          <a:r>
            <a:rPr lang="en-GB" sz="500" b="0" i="0" u="none" strike="noStrike" baseline="0">
              <a:solidFill>
                <a:srgbClr val="000000"/>
              </a:solidFill>
              <a:latin typeface="Arial"/>
              <a:cs typeface="Arial"/>
            </a:rPr>
            <a:t> </a:t>
          </a:r>
        </a:p>
      </xdr:txBody>
    </xdr:sp>
    <xdr:clientData/>
  </xdr:oneCellAnchor>
  <xdr:twoCellAnchor editAs="oneCell">
    <xdr:from>
      <xdr:col>2</xdr:col>
      <xdr:colOff>312420</xdr:colOff>
      <xdr:row>59</xdr:row>
      <xdr:rowOff>68580</xdr:rowOff>
    </xdr:from>
    <xdr:to>
      <xdr:col>2</xdr:col>
      <xdr:colOff>312420</xdr:colOff>
      <xdr:row>60</xdr:row>
      <xdr:rowOff>60960</xdr:rowOff>
    </xdr:to>
    <xdr:sp macro="" textlink="">
      <xdr:nvSpPr>
        <xdr:cNvPr id="28" name="Rectangle 27">
          <a:extLst>
            <a:ext uri="{FF2B5EF4-FFF2-40B4-BE49-F238E27FC236}">
              <a16:creationId xmlns:a16="http://schemas.microsoft.com/office/drawing/2014/main" id="{84614FF3-0E13-471E-9E4C-73C2179661A2}"/>
            </a:ext>
          </a:extLst>
        </xdr:cNvPr>
        <xdr:cNvSpPr>
          <a:spLocks noChangeArrowheads="1"/>
        </xdr:cNvSpPr>
      </xdr:nvSpPr>
      <xdr:spPr bwMode="auto">
        <a:xfrm>
          <a:off x="1112520" y="646938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99060</xdr:colOff>
      <xdr:row>57</xdr:row>
      <xdr:rowOff>68580</xdr:rowOff>
    </xdr:from>
    <xdr:to>
      <xdr:col>3</xdr:col>
      <xdr:colOff>99060</xdr:colOff>
      <xdr:row>58</xdr:row>
      <xdr:rowOff>68580</xdr:rowOff>
    </xdr:to>
    <xdr:sp macro="" textlink="">
      <xdr:nvSpPr>
        <xdr:cNvPr id="29" name="Rectangle 28">
          <a:extLst>
            <a:ext uri="{FF2B5EF4-FFF2-40B4-BE49-F238E27FC236}">
              <a16:creationId xmlns:a16="http://schemas.microsoft.com/office/drawing/2014/main" id="{1B0E298B-2C97-4A24-95E2-4B92414D8AFD}"/>
            </a:ext>
          </a:extLst>
        </xdr:cNvPr>
        <xdr:cNvSpPr>
          <a:spLocks noChangeArrowheads="1"/>
        </xdr:cNvSpPr>
      </xdr:nvSpPr>
      <xdr:spPr bwMode="auto">
        <a:xfrm>
          <a:off x="3307080" y="621030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609600</xdr:colOff>
      <xdr:row>57</xdr:row>
      <xdr:rowOff>68580</xdr:rowOff>
    </xdr:from>
    <xdr:to>
      <xdr:col>3</xdr:col>
      <xdr:colOff>609600</xdr:colOff>
      <xdr:row>58</xdr:row>
      <xdr:rowOff>68580</xdr:rowOff>
    </xdr:to>
    <xdr:sp macro="" textlink="">
      <xdr:nvSpPr>
        <xdr:cNvPr id="30" name="Rectangle 29">
          <a:extLst>
            <a:ext uri="{FF2B5EF4-FFF2-40B4-BE49-F238E27FC236}">
              <a16:creationId xmlns:a16="http://schemas.microsoft.com/office/drawing/2014/main" id="{80BEF78A-FD0C-402E-B439-10B8E0BD0F46}"/>
            </a:ext>
          </a:extLst>
        </xdr:cNvPr>
        <xdr:cNvSpPr>
          <a:spLocks noChangeArrowheads="1"/>
        </xdr:cNvSpPr>
      </xdr:nvSpPr>
      <xdr:spPr bwMode="auto">
        <a:xfrm>
          <a:off x="3817620" y="621030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62</xdr:row>
      <xdr:rowOff>60960</xdr:rowOff>
    </xdr:from>
    <xdr:to>
      <xdr:col>3</xdr:col>
      <xdr:colOff>114300</xdr:colOff>
      <xdr:row>63</xdr:row>
      <xdr:rowOff>60960</xdr:rowOff>
    </xdr:to>
    <xdr:sp macro="" textlink="">
      <xdr:nvSpPr>
        <xdr:cNvPr id="31" name="Rectangle 30">
          <a:extLst>
            <a:ext uri="{FF2B5EF4-FFF2-40B4-BE49-F238E27FC236}">
              <a16:creationId xmlns:a16="http://schemas.microsoft.com/office/drawing/2014/main" id="{D0BB7EEE-636B-4C7C-8693-693DFB7E59FC}"/>
            </a:ext>
          </a:extLst>
        </xdr:cNvPr>
        <xdr:cNvSpPr>
          <a:spLocks noChangeArrowheads="1"/>
        </xdr:cNvSpPr>
      </xdr:nvSpPr>
      <xdr:spPr bwMode="auto">
        <a:xfrm>
          <a:off x="3322320" y="685800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63</xdr:row>
      <xdr:rowOff>47625</xdr:rowOff>
    </xdr:from>
    <xdr:ext cx="28534" cy="117917"/>
    <xdr:sp macro="" textlink="">
      <xdr:nvSpPr>
        <xdr:cNvPr id="32" name="Rectangle 31">
          <a:extLst>
            <a:ext uri="{FF2B5EF4-FFF2-40B4-BE49-F238E27FC236}">
              <a16:creationId xmlns:a16="http://schemas.microsoft.com/office/drawing/2014/main" id="{FE150F8A-9345-4581-94C5-5BC42DAB6FE0}"/>
            </a:ext>
          </a:extLst>
        </xdr:cNvPr>
        <xdr:cNvSpPr>
          <a:spLocks noChangeArrowheads="1"/>
        </xdr:cNvSpPr>
      </xdr:nvSpPr>
      <xdr:spPr bwMode="auto">
        <a:xfrm>
          <a:off x="3322320" y="697420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twoCellAnchor editAs="oneCell">
    <xdr:from>
      <xdr:col>3</xdr:col>
      <xdr:colOff>114300</xdr:colOff>
      <xdr:row>71</xdr:row>
      <xdr:rowOff>15240</xdr:rowOff>
    </xdr:from>
    <xdr:to>
      <xdr:col>3</xdr:col>
      <xdr:colOff>114300</xdr:colOff>
      <xdr:row>71</xdr:row>
      <xdr:rowOff>83820</xdr:rowOff>
    </xdr:to>
    <xdr:sp macro="" textlink="">
      <xdr:nvSpPr>
        <xdr:cNvPr id="33" name="Rectangle 32">
          <a:extLst>
            <a:ext uri="{FF2B5EF4-FFF2-40B4-BE49-F238E27FC236}">
              <a16:creationId xmlns:a16="http://schemas.microsoft.com/office/drawing/2014/main" id="{5AD6B112-94B0-4F5B-9567-7BBBAB2E4CBE}"/>
            </a:ext>
          </a:extLst>
        </xdr:cNvPr>
        <xdr:cNvSpPr>
          <a:spLocks noChangeArrowheads="1"/>
        </xdr:cNvSpPr>
      </xdr:nvSpPr>
      <xdr:spPr bwMode="auto">
        <a:xfrm>
          <a:off x="3322320" y="7978140"/>
          <a:ext cx="0" cy="6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73</xdr:row>
      <xdr:rowOff>0</xdr:rowOff>
    </xdr:from>
    <xdr:to>
      <xdr:col>3</xdr:col>
      <xdr:colOff>114300</xdr:colOff>
      <xdr:row>73</xdr:row>
      <xdr:rowOff>68580</xdr:rowOff>
    </xdr:to>
    <xdr:sp macro="" textlink="">
      <xdr:nvSpPr>
        <xdr:cNvPr id="34" name="Rectangle 33">
          <a:extLst>
            <a:ext uri="{FF2B5EF4-FFF2-40B4-BE49-F238E27FC236}">
              <a16:creationId xmlns:a16="http://schemas.microsoft.com/office/drawing/2014/main" id="{F70B0657-A0A3-44DB-B363-F1F44885B102}"/>
            </a:ext>
          </a:extLst>
        </xdr:cNvPr>
        <xdr:cNvSpPr>
          <a:spLocks noChangeArrowheads="1"/>
        </xdr:cNvSpPr>
      </xdr:nvSpPr>
      <xdr:spPr bwMode="auto">
        <a:xfrm>
          <a:off x="3322320" y="8221980"/>
          <a:ext cx="0" cy="6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73</xdr:row>
      <xdr:rowOff>0</xdr:rowOff>
    </xdr:from>
    <xdr:to>
      <xdr:col>3</xdr:col>
      <xdr:colOff>114300</xdr:colOff>
      <xdr:row>73</xdr:row>
      <xdr:rowOff>68580</xdr:rowOff>
    </xdr:to>
    <xdr:sp macro="" textlink="">
      <xdr:nvSpPr>
        <xdr:cNvPr id="35" name="Rectangle 34">
          <a:extLst>
            <a:ext uri="{FF2B5EF4-FFF2-40B4-BE49-F238E27FC236}">
              <a16:creationId xmlns:a16="http://schemas.microsoft.com/office/drawing/2014/main" id="{B7E69895-FFA4-47B3-ACCE-D389A176DC2B}"/>
            </a:ext>
          </a:extLst>
        </xdr:cNvPr>
        <xdr:cNvSpPr>
          <a:spLocks noChangeArrowheads="1"/>
        </xdr:cNvSpPr>
      </xdr:nvSpPr>
      <xdr:spPr bwMode="auto">
        <a:xfrm>
          <a:off x="3322320" y="8221980"/>
          <a:ext cx="0" cy="6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556260</xdr:colOff>
      <xdr:row>73</xdr:row>
      <xdr:rowOff>0</xdr:rowOff>
    </xdr:from>
    <xdr:to>
      <xdr:col>3</xdr:col>
      <xdr:colOff>556260</xdr:colOff>
      <xdr:row>73</xdr:row>
      <xdr:rowOff>68580</xdr:rowOff>
    </xdr:to>
    <xdr:sp macro="" textlink="">
      <xdr:nvSpPr>
        <xdr:cNvPr id="36" name="Rectangle 35">
          <a:extLst>
            <a:ext uri="{FF2B5EF4-FFF2-40B4-BE49-F238E27FC236}">
              <a16:creationId xmlns:a16="http://schemas.microsoft.com/office/drawing/2014/main" id="{43ECC6A3-F6D1-46C2-B535-703579920CD0}"/>
            </a:ext>
          </a:extLst>
        </xdr:cNvPr>
        <xdr:cNvSpPr>
          <a:spLocks noChangeArrowheads="1"/>
        </xdr:cNvSpPr>
      </xdr:nvSpPr>
      <xdr:spPr bwMode="auto">
        <a:xfrm>
          <a:off x="3764280" y="8221980"/>
          <a:ext cx="0" cy="6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74</xdr:row>
      <xdr:rowOff>0</xdr:rowOff>
    </xdr:from>
    <xdr:to>
      <xdr:col>3</xdr:col>
      <xdr:colOff>114300</xdr:colOff>
      <xdr:row>75</xdr:row>
      <xdr:rowOff>0</xdr:rowOff>
    </xdr:to>
    <xdr:sp macro="" textlink="">
      <xdr:nvSpPr>
        <xdr:cNvPr id="37" name="Rectangle 36">
          <a:extLst>
            <a:ext uri="{FF2B5EF4-FFF2-40B4-BE49-F238E27FC236}">
              <a16:creationId xmlns:a16="http://schemas.microsoft.com/office/drawing/2014/main" id="{24B05367-3339-4533-8C35-0E3EDEAECE41}"/>
            </a:ext>
          </a:extLst>
        </xdr:cNvPr>
        <xdr:cNvSpPr>
          <a:spLocks noChangeArrowheads="1"/>
        </xdr:cNvSpPr>
      </xdr:nvSpPr>
      <xdr:spPr bwMode="auto">
        <a:xfrm>
          <a:off x="3322320" y="835152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74</xdr:row>
      <xdr:rowOff>0</xdr:rowOff>
    </xdr:from>
    <xdr:to>
      <xdr:col>3</xdr:col>
      <xdr:colOff>114300</xdr:colOff>
      <xdr:row>75</xdr:row>
      <xdr:rowOff>0</xdr:rowOff>
    </xdr:to>
    <xdr:sp macro="" textlink="">
      <xdr:nvSpPr>
        <xdr:cNvPr id="38" name="Rectangle 37">
          <a:extLst>
            <a:ext uri="{FF2B5EF4-FFF2-40B4-BE49-F238E27FC236}">
              <a16:creationId xmlns:a16="http://schemas.microsoft.com/office/drawing/2014/main" id="{8339CB03-333C-43CE-A5AB-4EFF4E2E4A15}"/>
            </a:ext>
          </a:extLst>
        </xdr:cNvPr>
        <xdr:cNvSpPr>
          <a:spLocks noChangeArrowheads="1"/>
        </xdr:cNvSpPr>
      </xdr:nvSpPr>
      <xdr:spPr bwMode="auto">
        <a:xfrm>
          <a:off x="3322320" y="835152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75</xdr:row>
      <xdr:rowOff>0</xdr:rowOff>
    </xdr:from>
    <xdr:to>
      <xdr:col>3</xdr:col>
      <xdr:colOff>114300</xdr:colOff>
      <xdr:row>76</xdr:row>
      <xdr:rowOff>0</xdr:rowOff>
    </xdr:to>
    <xdr:sp macro="" textlink="">
      <xdr:nvSpPr>
        <xdr:cNvPr id="39" name="Rectangle 38">
          <a:extLst>
            <a:ext uri="{FF2B5EF4-FFF2-40B4-BE49-F238E27FC236}">
              <a16:creationId xmlns:a16="http://schemas.microsoft.com/office/drawing/2014/main" id="{692DB171-D50A-4949-AEC3-1910EA014287}"/>
            </a:ext>
          </a:extLst>
        </xdr:cNvPr>
        <xdr:cNvSpPr>
          <a:spLocks noChangeArrowheads="1"/>
        </xdr:cNvSpPr>
      </xdr:nvSpPr>
      <xdr:spPr bwMode="auto">
        <a:xfrm>
          <a:off x="3322320" y="848106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74</xdr:row>
      <xdr:rowOff>60960</xdr:rowOff>
    </xdr:from>
    <xdr:to>
      <xdr:col>3</xdr:col>
      <xdr:colOff>114300</xdr:colOff>
      <xdr:row>75</xdr:row>
      <xdr:rowOff>60960</xdr:rowOff>
    </xdr:to>
    <xdr:sp macro="" textlink="">
      <xdr:nvSpPr>
        <xdr:cNvPr id="40" name="Rectangle 39">
          <a:extLst>
            <a:ext uri="{FF2B5EF4-FFF2-40B4-BE49-F238E27FC236}">
              <a16:creationId xmlns:a16="http://schemas.microsoft.com/office/drawing/2014/main" id="{D99BC640-610C-4263-8C5C-765565BE34E6}"/>
            </a:ext>
          </a:extLst>
        </xdr:cNvPr>
        <xdr:cNvSpPr>
          <a:spLocks noChangeArrowheads="1"/>
        </xdr:cNvSpPr>
      </xdr:nvSpPr>
      <xdr:spPr bwMode="auto">
        <a:xfrm>
          <a:off x="3322320" y="841248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75</xdr:row>
      <xdr:rowOff>45720</xdr:rowOff>
    </xdr:from>
    <xdr:to>
      <xdr:col>3</xdr:col>
      <xdr:colOff>114300</xdr:colOff>
      <xdr:row>76</xdr:row>
      <xdr:rowOff>45720</xdr:rowOff>
    </xdr:to>
    <xdr:sp macro="" textlink="">
      <xdr:nvSpPr>
        <xdr:cNvPr id="41" name="Rectangle 40">
          <a:extLst>
            <a:ext uri="{FF2B5EF4-FFF2-40B4-BE49-F238E27FC236}">
              <a16:creationId xmlns:a16="http://schemas.microsoft.com/office/drawing/2014/main" id="{C027F8A1-1E1B-42F8-B4AB-D2DC3B57B16E}"/>
            </a:ext>
          </a:extLst>
        </xdr:cNvPr>
        <xdr:cNvSpPr>
          <a:spLocks noChangeArrowheads="1"/>
        </xdr:cNvSpPr>
      </xdr:nvSpPr>
      <xdr:spPr bwMode="auto">
        <a:xfrm>
          <a:off x="3322320" y="852678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0</xdr:colOff>
      <xdr:row>68</xdr:row>
      <xdr:rowOff>0</xdr:rowOff>
    </xdr:from>
    <xdr:ext cx="39178" cy="162224"/>
    <xdr:sp macro="" textlink="">
      <xdr:nvSpPr>
        <xdr:cNvPr id="42" name="Rectangle 41">
          <a:extLst>
            <a:ext uri="{FF2B5EF4-FFF2-40B4-BE49-F238E27FC236}">
              <a16:creationId xmlns:a16="http://schemas.microsoft.com/office/drawing/2014/main" id="{66A582E7-9E4F-4963-88D6-817D6A6870EA}"/>
            </a:ext>
          </a:extLst>
        </xdr:cNvPr>
        <xdr:cNvSpPr>
          <a:spLocks noChangeArrowheads="1"/>
        </xdr:cNvSpPr>
      </xdr:nvSpPr>
      <xdr:spPr bwMode="auto">
        <a:xfrm>
          <a:off x="3208020" y="7574280"/>
          <a:ext cx="39178" cy="162224"/>
        </a:xfrm>
        <a:prstGeom prst="rect">
          <a:avLst/>
        </a:prstGeom>
        <a:noFill/>
        <a:ln w="9525">
          <a:noFill/>
          <a:miter lim="800000"/>
          <a:headEnd/>
          <a:tailEnd/>
        </a:ln>
      </xdr:spPr>
      <xdr:txBody>
        <a:bodyPr wrap="none" lIns="0" tIns="0" rIns="0" bIns="0" anchor="t" upright="1">
          <a:spAutoFit/>
        </a:bodyPr>
        <a:lstStyle/>
        <a:p>
          <a:pPr algn="l" rtl="0">
            <a:defRPr sz="1000"/>
          </a:pPr>
          <a:r>
            <a:rPr lang="en-GB" sz="1100" b="0" i="0" u="none" strike="noStrike" baseline="0">
              <a:solidFill>
                <a:srgbClr val="000000"/>
              </a:solidFill>
              <a:latin typeface="Arial"/>
              <a:cs typeface="Arial"/>
            </a:rPr>
            <a:t> </a:t>
          </a:r>
        </a:p>
      </xdr:txBody>
    </xdr:sp>
    <xdr:clientData/>
  </xdr:oneCellAnchor>
  <xdr:oneCellAnchor>
    <xdr:from>
      <xdr:col>2</xdr:col>
      <xdr:colOff>0</xdr:colOff>
      <xdr:row>73</xdr:row>
      <xdr:rowOff>0</xdr:rowOff>
    </xdr:from>
    <xdr:ext cx="142668" cy="117917"/>
    <xdr:sp macro="" textlink="">
      <xdr:nvSpPr>
        <xdr:cNvPr id="43" name="Rectangle 42">
          <a:extLst>
            <a:ext uri="{FF2B5EF4-FFF2-40B4-BE49-F238E27FC236}">
              <a16:creationId xmlns:a16="http://schemas.microsoft.com/office/drawing/2014/main" id="{95A12C89-8034-4BB4-B771-2402082E911C}"/>
            </a:ext>
          </a:extLst>
        </xdr:cNvPr>
        <xdr:cNvSpPr>
          <a:spLocks noChangeArrowheads="1"/>
        </xdr:cNvSpPr>
      </xdr:nvSpPr>
      <xdr:spPr bwMode="auto">
        <a:xfrm>
          <a:off x="800100" y="8221980"/>
          <a:ext cx="142668"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1" u="none" strike="noStrike" baseline="0">
              <a:solidFill>
                <a:srgbClr val="000000"/>
              </a:solidFill>
              <a:latin typeface="Arial"/>
              <a:cs typeface="Arial"/>
            </a:rPr>
            <a:t>     </a:t>
          </a:r>
        </a:p>
      </xdr:txBody>
    </xdr:sp>
    <xdr:clientData/>
  </xdr:oneCellAnchor>
  <xdr:oneCellAnchor>
    <xdr:from>
      <xdr:col>2</xdr:col>
      <xdr:colOff>0</xdr:colOff>
      <xdr:row>74</xdr:row>
      <xdr:rowOff>0</xdr:rowOff>
    </xdr:from>
    <xdr:ext cx="85601" cy="117917"/>
    <xdr:sp macro="" textlink="">
      <xdr:nvSpPr>
        <xdr:cNvPr id="44" name="Rectangle 43">
          <a:extLst>
            <a:ext uri="{FF2B5EF4-FFF2-40B4-BE49-F238E27FC236}">
              <a16:creationId xmlns:a16="http://schemas.microsoft.com/office/drawing/2014/main" id="{4AB35D48-DC82-4E1F-85AA-CA60C25AB616}"/>
            </a:ext>
          </a:extLst>
        </xdr:cNvPr>
        <xdr:cNvSpPr>
          <a:spLocks noChangeArrowheads="1"/>
        </xdr:cNvSpPr>
      </xdr:nvSpPr>
      <xdr:spPr bwMode="auto">
        <a:xfrm>
          <a:off x="800100" y="8351520"/>
          <a:ext cx="85601"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1" u="none" strike="noStrike" baseline="0">
              <a:solidFill>
                <a:srgbClr val="000000"/>
              </a:solidFill>
              <a:latin typeface="Arial"/>
              <a:cs typeface="Arial"/>
            </a:rPr>
            <a:t>   </a:t>
          </a:r>
        </a:p>
      </xdr:txBody>
    </xdr:sp>
    <xdr:clientData/>
  </xdr:oneCellAnchor>
  <xdr:oneCellAnchor>
    <xdr:from>
      <xdr:col>2</xdr:col>
      <xdr:colOff>0</xdr:colOff>
      <xdr:row>74</xdr:row>
      <xdr:rowOff>0</xdr:rowOff>
    </xdr:from>
    <xdr:ext cx="28534" cy="117917"/>
    <xdr:sp macro="" textlink="">
      <xdr:nvSpPr>
        <xdr:cNvPr id="45" name="Rectangle 44">
          <a:extLst>
            <a:ext uri="{FF2B5EF4-FFF2-40B4-BE49-F238E27FC236}">
              <a16:creationId xmlns:a16="http://schemas.microsoft.com/office/drawing/2014/main" id="{445EEB0C-1285-4D78-B47A-1D33A6D78E0C}"/>
            </a:ext>
          </a:extLst>
        </xdr:cNvPr>
        <xdr:cNvSpPr>
          <a:spLocks noChangeArrowheads="1"/>
        </xdr:cNvSpPr>
      </xdr:nvSpPr>
      <xdr:spPr bwMode="auto">
        <a:xfrm>
          <a:off x="800100" y="835152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1" u="none" strike="noStrike" baseline="0">
              <a:solidFill>
                <a:srgbClr val="000000"/>
              </a:solidFill>
              <a:latin typeface="Arial"/>
              <a:cs typeface="Arial"/>
            </a:rPr>
            <a:t> </a:t>
          </a:r>
        </a:p>
      </xdr:txBody>
    </xdr:sp>
    <xdr:clientData/>
  </xdr:oneCellAnchor>
  <xdr:twoCellAnchor editAs="oneCell">
    <xdr:from>
      <xdr:col>2</xdr:col>
      <xdr:colOff>68580</xdr:colOff>
      <xdr:row>74</xdr:row>
      <xdr:rowOff>0</xdr:rowOff>
    </xdr:from>
    <xdr:to>
      <xdr:col>2</xdr:col>
      <xdr:colOff>68580</xdr:colOff>
      <xdr:row>75</xdr:row>
      <xdr:rowOff>0</xdr:rowOff>
    </xdr:to>
    <xdr:sp macro="" textlink="">
      <xdr:nvSpPr>
        <xdr:cNvPr id="46" name="Rectangle 45">
          <a:extLst>
            <a:ext uri="{FF2B5EF4-FFF2-40B4-BE49-F238E27FC236}">
              <a16:creationId xmlns:a16="http://schemas.microsoft.com/office/drawing/2014/main" id="{F0E4BE2B-1FA8-4229-B849-A9AF64AF2C03}"/>
            </a:ext>
          </a:extLst>
        </xdr:cNvPr>
        <xdr:cNvSpPr>
          <a:spLocks noChangeArrowheads="1"/>
        </xdr:cNvSpPr>
      </xdr:nvSpPr>
      <xdr:spPr bwMode="auto">
        <a:xfrm>
          <a:off x="868680" y="835152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369570</xdr:colOff>
      <xdr:row>78</xdr:row>
      <xdr:rowOff>0</xdr:rowOff>
    </xdr:from>
    <xdr:ext cx="28534" cy="117917"/>
    <xdr:sp macro="" textlink="">
      <xdr:nvSpPr>
        <xdr:cNvPr id="47" name="Rectangle 46">
          <a:extLst>
            <a:ext uri="{FF2B5EF4-FFF2-40B4-BE49-F238E27FC236}">
              <a16:creationId xmlns:a16="http://schemas.microsoft.com/office/drawing/2014/main" id="{B46BCA8D-2373-48D0-B0D1-FA6D6ECDD3AF}"/>
            </a:ext>
          </a:extLst>
        </xdr:cNvPr>
        <xdr:cNvSpPr>
          <a:spLocks noChangeArrowheads="1"/>
        </xdr:cNvSpPr>
      </xdr:nvSpPr>
      <xdr:spPr bwMode="auto">
        <a:xfrm>
          <a:off x="1169670" y="89154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520065</xdr:colOff>
      <xdr:row>76</xdr:row>
      <xdr:rowOff>20955</xdr:rowOff>
    </xdr:from>
    <xdr:ext cx="28534" cy="117917"/>
    <xdr:sp macro="" textlink="">
      <xdr:nvSpPr>
        <xdr:cNvPr id="48" name="Rectangle 47">
          <a:extLst>
            <a:ext uri="{FF2B5EF4-FFF2-40B4-BE49-F238E27FC236}">
              <a16:creationId xmlns:a16="http://schemas.microsoft.com/office/drawing/2014/main" id="{DE3835AC-4D9F-48CE-8182-F3655160A4A7}"/>
            </a:ext>
          </a:extLst>
        </xdr:cNvPr>
        <xdr:cNvSpPr>
          <a:spLocks noChangeArrowheads="1"/>
        </xdr:cNvSpPr>
      </xdr:nvSpPr>
      <xdr:spPr bwMode="auto">
        <a:xfrm>
          <a:off x="1320165" y="863155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twoCellAnchor editAs="oneCell">
    <xdr:from>
      <xdr:col>2</xdr:col>
      <xdr:colOff>312420</xdr:colOff>
      <xdr:row>78</xdr:row>
      <xdr:rowOff>0</xdr:rowOff>
    </xdr:from>
    <xdr:to>
      <xdr:col>2</xdr:col>
      <xdr:colOff>312420</xdr:colOff>
      <xdr:row>79</xdr:row>
      <xdr:rowOff>0</xdr:rowOff>
    </xdr:to>
    <xdr:sp macro="" textlink="">
      <xdr:nvSpPr>
        <xdr:cNvPr id="49" name="Rectangle 48">
          <a:extLst>
            <a:ext uri="{FF2B5EF4-FFF2-40B4-BE49-F238E27FC236}">
              <a16:creationId xmlns:a16="http://schemas.microsoft.com/office/drawing/2014/main" id="{1E75C3DF-BFEE-4F39-B09C-185DD7697DC2}"/>
            </a:ext>
          </a:extLst>
        </xdr:cNvPr>
        <xdr:cNvSpPr>
          <a:spLocks noChangeArrowheads="1"/>
        </xdr:cNvSpPr>
      </xdr:nvSpPr>
      <xdr:spPr bwMode="auto">
        <a:xfrm>
          <a:off x="1112520" y="8915400"/>
          <a:ext cx="0" cy="12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107</xdr:row>
      <xdr:rowOff>0</xdr:rowOff>
    </xdr:from>
    <xdr:to>
      <xdr:col>4</xdr:col>
      <xdr:colOff>784860</xdr:colOff>
      <xdr:row>118</xdr:row>
      <xdr:rowOff>121920</xdr:rowOff>
    </xdr:to>
    <xdr:pic>
      <xdr:nvPicPr>
        <xdr:cNvPr id="50" name="Picture 1">
          <a:extLst>
            <a:ext uri="{FF2B5EF4-FFF2-40B4-BE49-F238E27FC236}">
              <a16:creationId xmlns:a16="http://schemas.microsoft.com/office/drawing/2014/main" id="{0A30DDE9-6312-41E5-AE69-2C2D1FE5A1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 y="12542520"/>
          <a:ext cx="5631180" cy="1546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264795</xdr:colOff>
      <xdr:row>54</xdr:row>
      <xdr:rowOff>76200</xdr:rowOff>
    </xdr:from>
    <xdr:ext cx="28534" cy="117917"/>
    <xdr:sp macro="" textlink="">
      <xdr:nvSpPr>
        <xdr:cNvPr id="51" name="Rectangle 37">
          <a:extLst>
            <a:ext uri="{FF2B5EF4-FFF2-40B4-BE49-F238E27FC236}">
              <a16:creationId xmlns:a16="http://schemas.microsoft.com/office/drawing/2014/main" id="{940AB0AA-4FFE-4D69-B852-ACB7CC7FDA58}"/>
            </a:ext>
          </a:extLst>
        </xdr:cNvPr>
        <xdr:cNvSpPr>
          <a:spLocks noChangeArrowheads="1"/>
        </xdr:cNvSpPr>
      </xdr:nvSpPr>
      <xdr:spPr bwMode="auto">
        <a:xfrm>
          <a:off x="10574655" y="582168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7</xdr:col>
      <xdr:colOff>369570</xdr:colOff>
      <xdr:row>62</xdr:row>
      <xdr:rowOff>68580</xdr:rowOff>
    </xdr:from>
    <xdr:ext cx="28534" cy="117917"/>
    <xdr:sp macro="" textlink="">
      <xdr:nvSpPr>
        <xdr:cNvPr id="52" name="Rectangle 39">
          <a:extLst>
            <a:ext uri="{FF2B5EF4-FFF2-40B4-BE49-F238E27FC236}">
              <a16:creationId xmlns:a16="http://schemas.microsoft.com/office/drawing/2014/main" id="{E297722A-3269-42EB-A5AC-2EB9A73C8D0B}"/>
            </a:ext>
          </a:extLst>
        </xdr:cNvPr>
        <xdr:cNvSpPr>
          <a:spLocks noChangeArrowheads="1"/>
        </xdr:cNvSpPr>
      </xdr:nvSpPr>
      <xdr:spPr bwMode="auto">
        <a:xfrm>
          <a:off x="10679430" y="686562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7</xdr:col>
      <xdr:colOff>598170</xdr:colOff>
      <xdr:row>66</xdr:row>
      <xdr:rowOff>59055</xdr:rowOff>
    </xdr:from>
    <xdr:ext cx="28534" cy="117917"/>
    <xdr:sp macro="" textlink="">
      <xdr:nvSpPr>
        <xdr:cNvPr id="53" name="Rectangle 41">
          <a:extLst>
            <a:ext uri="{FF2B5EF4-FFF2-40B4-BE49-F238E27FC236}">
              <a16:creationId xmlns:a16="http://schemas.microsoft.com/office/drawing/2014/main" id="{8574AAC3-BE67-4802-895D-1A5DBFFFC7F5}"/>
            </a:ext>
          </a:extLst>
        </xdr:cNvPr>
        <xdr:cNvSpPr>
          <a:spLocks noChangeArrowheads="1"/>
        </xdr:cNvSpPr>
      </xdr:nvSpPr>
      <xdr:spPr bwMode="auto">
        <a:xfrm>
          <a:off x="10908030" y="737425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7</xdr:col>
      <xdr:colOff>520065</xdr:colOff>
      <xdr:row>74</xdr:row>
      <xdr:rowOff>20955</xdr:rowOff>
    </xdr:from>
    <xdr:ext cx="28534" cy="117917"/>
    <xdr:sp macro="" textlink="">
      <xdr:nvSpPr>
        <xdr:cNvPr id="54" name="Rectangle 44">
          <a:extLst>
            <a:ext uri="{FF2B5EF4-FFF2-40B4-BE49-F238E27FC236}">
              <a16:creationId xmlns:a16="http://schemas.microsoft.com/office/drawing/2014/main" id="{CB32D1E7-47C8-4F35-860E-ECABF52930F0}"/>
            </a:ext>
          </a:extLst>
        </xdr:cNvPr>
        <xdr:cNvSpPr>
          <a:spLocks noChangeArrowheads="1"/>
        </xdr:cNvSpPr>
      </xdr:nvSpPr>
      <xdr:spPr bwMode="auto">
        <a:xfrm>
          <a:off x="10829925" y="837247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twoCellAnchor editAs="oneCell">
    <xdr:from>
      <xdr:col>7</xdr:col>
      <xdr:colOff>312420</xdr:colOff>
      <xdr:row>62</xdr:row>
      <xdr:rowOff>60960</xdr:rowOff>
    </xdr:from>
    <xdr:to>
      <xdr:col>7</xdr:col>
      <xdr:colOff>312420</xdr:colOff>
      <xdr:row>63</xdr:row>
      <xdr:rowOff>45720</xdr:rowOff>
    </xdr:to>
    <xdr:sp macro="" textlink="">
      <xdr:nvSpPr>
        <xdr:cNvPr id="55" name="Rectangle 71">
          <a:extLst>
            <a:ext uri="{FF2B5EF4-FFF2-40B4-BE49-F238E27FC236}">
              <a16:creationId xmlns:a16="http://schemas.microsoft.com/office/drawing/2014/main" id="{283493B0-8840-4D12-A938-CDC8D8B5590E}"/>
            </a:ext>
          </a:extLst>
        </xdr:cNvPr>
        <xdr:cNvSpPr>
          <a:spLocks noChangeArrowheads="1"/>
        </xdr:cNvSpPr>
      </xdr:nvSpPr>
      <xdr:spPr bwMode="auto">
        <a:xfrm>
          <a:off x="10622280" y="685800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264795</xdr:colOff>
      <xdr:row>53</xdr:row>
      <xdr:rowOff>76200</xdr:rowOff>
    </xdr:from>
    <xdr:ext cx="28534" cy="117917"/>
    <xdr:sp macro="" textlink="">
      <xdr:nvSpPr>
        <xdr:cNvPr id="56" name="Rectangle 37">
          <a:extLst>
            <a:ext uri="{FF2B5EF4-FFF2-40B4-BE49-F238E27FC236}">
              <a16:creationId xmlns:a16="http://schemas.microsoft.com/office/drawing/2014/main" id="{29536B19-46EF-4FE1-B7B5-15E90FC5E52A}"/>
            </a:ext>
          </a:extLst>
        </xdr:cNvPr>
        <xdr:cNvSpPr>
          <a:spLocks noChangeArrowheads="1"/>
        </xdr:cNvSpPr>
      </xdr:nvSpPr>
      <xdr:spPr bwMode="auto">
        <a:xfrm>
          <a:off x="1064895" y="568452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369570</xdr:colOff>
      <xdr:row>59</xdr:row>
      <xdr:rowOff>76200</xdr:rowOff>
    </xdr:from>
    <xdr:ext cx="28534" cy="117917"/>
    <xdr:sp macro="" textlink="">
      <xdr:nvSpPr>
        <xdr:cNvPr id="57" name="Rectangle 39">
          <a:extLst>
            <a:ext uri="{FF2B5EF4-FFF2-40B4-BE49-F238E27FC236}">
              <a16:creationId xmlns:a16="http://schemas.microsoft.com/office/drawing/2014/main" id="{71EECC96-8735-4BA7-B03E-53FAA6F9A26F}"/>
            </a:ext>
          </a:extLst>
        </xdr:cNvPr>
        <xdr:cNvSpPr>
          <a:spLocks noChangeArrowheads="1"/>
        </xdr:cNvSpPr>
      </xdr:nvSpPr>
      <xdr:spPr bwMode="auto">
        <a:xfrm>
          <a:off x="1169670" y="64770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twoCellAnchor editAs="oneCell">
    <xdr:from>
      <xdr:col>2</xdr:col>
      <xdr:colOff>312420</xdr:colOff>
      <xdr:row>59</xdr:row>
      <xdr:rowOff>68580</xdr:rowOff>
    </xdr:from>
    <xdr:to>
      <xdr:col>2</xdr:col>
      <xdr:colOff>312420</xdr:colOff>
      <xdr:row>60</xdr:row>
      <xdr:rowOff>45720</xdr:rowOff>
    </xdr:to>
    <xdr:sp macro="" textlink="">
      <xdr:nvSpPr>
        <xdr:cNvPr id="58" name="Rectangle 71">
          <a:extLst>
            <a:ext uri="{FF2B5EF4-FFF2-40B4-BE49-F238E27FC236}">
              <a16:creationId xmlns:a16="http://schemas.microsoft.com/office/drawing/2014/main" id="{F04FF386-2737-4476-A53C-F0DB02041926}"/>
            </a:ext>
          </a:extLst>
        </xdr:cNvPr>
        <xdr:cNvSpPr>
          <a:spLocks noChangeArrowheads="1"/>
        </xdr:cNvSpPr>
      </xdr:nvSpPr>
      <xdr:spPr bwMode="auto">
        <a:xfrm>
          <a:off x="1112520" y="646938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605790</xdr:colOff>
      <xdr:row>63</xdr:row>
      <xdr:rowOff>59055</xdr:rowOff>
    </xdr:from>
    <xdr:ext cx="28534" cy="117917"/>
    <xdr:sp macro="" textlink="">
      <xdr:nvSpPr>
        <xdr:cNvPr id="59" name="Rectangle 41">
          <a:extLst>
            <a:ext uri="{FF2B5EF4-FFF2-40B4-BE49-F238E27FC236}">
              <a16:creationId xmlns:a16="http://schemas.microsoft.com/office/drawing/2014/main" id="{C128897D-C52C-4295-A508-65047D5F13A4}"/>
            </a:ext>
          </a:extLst>
        </xdr:cNvPr>
        <xdr:cNvSpPr>
          <a:spLocks noChangeArrowheads="1"/>
        </xdr:cNvSpPr>
      </xdr:nvSpPr>
      <xdr:spPr bwMode="auto">
        <a:xfrm>
          <a:off x="1405890" y="698563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2</xdr:col>
      <xdr:colOff>520065</xdr:colOff>
      <xdr:row>69</xdr:row>
      <xdr:rowOff>20955</xdr:rowOff>
    </xdr:from>
    <xdr:ext cx="28534" cy="117917"/>
    <xdr:sp macro="" textlink="">
      <xdr:nvSpPr>
        <xdr:cNvPr id="60" name="Rectangle 44">
          <a:extLst>
            <a:ext uri="{FF2B5EF4-FFF2-40B4-BE49-F238E27FC236}">
              <a16:creationId xmlns:a16="http://schemas.microsoft.com/office/drawing/2014/main" id="{2A16A65B-693A-48F8-8CF7-3A21296B4397}"/>
            </a:ext>
          </a:extLst>
        </xdr:cNvPr>
        <xdr:cNvSpPr>
          <a:spLocks noChangeArrowheads="1"/>
        </xdr:cNvSpPr>
      </xdr:nvSpPr>
      <xdr:spPr bwMode="auto">
        <a:xfrm>
          <a:off x="1320165" y="772477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289560</xdr:colOff>
      <xdr:row>5</xdr:row>
      <xdr:rowOff>68580</xdr:rowOff>
    </xdr:from>
    <xdr:to>
      <xdr:col>7</xdr:col>
      <xdr:colOff>495300</xdr:colOff>
      <xdr:row>27</xdr:row>
      <xdr:rowOff>7620</xdr:rowOff>
    </xdr:to>
    <xdr:graphicFrame macro="">
      <xdr:nvGraphicFramePr>
        <xdr:cNvPr id="2" name="Chart 3">
          <a:extLst>
            <a:ext uri="{FF2B5EF4-FFF2-40B4-BE49-F238E27FC236}">
              <a16:creationId xmlns:a16="http://schemas.microsoft.com/office/drawing/2014/main" id="{76D6584D-17A9-4053-9F6E-0CA0A1A90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421410</xdr:colOff>
      <xdr:row>10</xdr:row>
      <xdr:rowOff>109682</xdr:rowOff>
    </xdr:from>
    <xdr:to>
      <xdr:col>3</xdr:col>
      <xdr:colOff>421410</xdr:colOff>
      <xdr:row>23</xdr:row>
      <xdr:rowOff>115454</xdr:rowOff>
    </xdr:to>
    <xdr:sp macro="" textlink="">
      <xdr:nvSpPr>
        <xdr:cNvPr id="3" name="Straight Connector 2">
          <a:extLst>
            <a:ext uri="{FF2B5EF4-FFF2-40B4-BE49-F238E27FC236}">
              <a16:creationId xmlns:a16="http://schemas.microsoft.com/office/drawing/2014/main" id="{A11D43EF-2094-40A2-A393-FC4C1803079C}"/>
            </a:ext>
          </a:extLst>
        </xdr:cNvPr>
        <xdr:cNvSpPr/>
      </xdr:nvSpPr>
      <xdr:spPr>
        <a:xfrm flipV="1">
          <a:off x="2493819" y="1437409"/>
          <a:ext cx="0" cy="2032000"/>
        </a:xfrm>
        <a:prstGeom prst="line">
          <a:avLst/>
        </a:prstGeom>
        <a:noFill/>
        <a:ln w="6350" cap="flat" cmpd="sng" algn="ctr">
          <a:solidFill>
            <a:sysClr val="windowText" lastClr="000000"/>
          </a:solidFill>
          <a:prstDash val="dash"/>
        </a:ln>
        <a:effectLst/>
      </xdr:spPr>
      <xdr:style>
        <a:lnRef idx="1">
          <a:schemeClr val="accent1"/>
        </a:lnRef>
        <a:fillRef idx="0">
          <a:schemeClr val="accent1"/>
        </a:fillRef>
        <a:effectRef idx="0">
          <a:schemeClr val="accent1"/>
        </a:effectRef>
        <a:fontRef idx="minor">
          <a:schemeClr val="tx1"/>
        </a:fontRef>
      </xdr:style>
      <xdr:txBody>
        <a:bodyPr wrap="square"/>
        <a:lstStyle/>
        <a:p>
          <a:endParaRPr lang="en-GB">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xdr:from>
      <xdr:col>5</xdr:col>
      <xdr:colOff>600364</xdr:colOff>
      <xdr:row>10</xdr:row>
      <xdr:rowOff>34636</xdr:rowOff>
    </xdr:from>
    <xdr:to>
      <xdr:col>5</xdr:col>
      <xdr:colOff>601504</xdr:colOff>
      <xdr:row>23</xdr:row>
      <xdr:rowOff>108268</xdr:rowOff>
    </xdr:to>
    <xdr:sp macro="" textlink="">
      <xdr:nvSpPr>
        <xdr:cNvPr id="4" name="Straight Connector 3">
          <a:extLst>
            <a:ext uri="{FF2B5EF4-FFF2-40B4-BE49-F238E27FC236}">
              <a16:creationId xmlns:a16="http://schemas.microsoft.com/office/drawing/2014/main" id="{E20EAA5D-A56E-407E-8C35-D7E42AD1FBFE}"/>
            </a:ext>
          </a:extLst>
        </xdr:cNvPr>
        <xdr:cNvSpPr/>
      </xdr:nvSpPr>
      <xdr:spPr>
        <a:xfrm flipH="1" flipV="1">
          <a:off x="4179455" y="1362363"/>
          <a:ext cx="1140" cy="2099860"/>
        </a:xfrm>
        <a:prstGeom prst="line">
          <a:avLst/>
        </a:prstGeom>
        <a:noFill/>
        <a:ln w="6350" cap="flat" cmpd="sng" algn="ctr">
          <a:solidFill>
            <a:sysClr val="windowText" lastClr="000000"/>
          </a:solidFill>
          <a:prstDash val="dash"/>
        </a:ln>
        <a:effectLst/>
      </xdr:spPr>
      <xdr:style>
        <a:lnRef idx="1">
          <a:schemeClr val="accent1"/>
        </a:lnRef>
        <a:fillRef idx="0">
          <a:schemeClr val="accent1"/>
        </a:fillRef>
        <a:effectRef idx="0">
          <a:schemeClr val="accent1"/>
        </a:effectRef>
        <a:fontRef idx="minor">
          <a:schemeClr val="tx1"/>
        </a:fontRef>
      </xdr:style>
      <xdr:txBody>
        <a:bodyPr wrap="square"/>
        <a:lstStyle/>
        <a:p>
          <a:endParaRPr lang="en-GB"/>
        </a:p>
      </xdr:txBody>
    </xdr:sp>
    <xdr:clientData/>
  </xdr:twoCellAnchor>
  <xdr:twoCellAnchor>
    <xdr:from>
      <xdr:col>7</xdr:col>
      <xdr:colOff>299027</xdr:colOff>
      <xdr:row>13</xdr:row>
      <xdr:rowOff>158175</xdr:rowOff>
    </xdr:from>
    <xdr:to>
      <xdr:col>7</xdr:col>
      <xdr:colOff>311726</xdr:colOff>
      <xdr:row>23</xdr:row>
      <xdr:rowOff>98136</xdr:rowOff>
    </xdr:to>
    <xdr:sp macro="" textlink="">
      <xdr:nvSpPr>
        <xdr:cNvPr id="5" name="Line 17">
          <a:extLst>
            <a:ext uri="{FF2B5EF4-FFF2-40B4-BE49-F238E27FC236}">
              <a16:creationId xmlns:a16="http://schemas.microsoft.com/office/drawing/2014/main" id="{061B6EFC-D5BE-4935-921D-C5F831ACBB02}"/>
            </a:ext>
          </a:extLst>
        </xdr:cNvPr>
        <xdr:cNvSpPr>
          <a:spLocks noChangeShapeType="1"/>
        </xdr:cNvSpPr>
      </xdr:nvSpPr>
      <xdr:spPr bwMode="auto">
        <a:xfrm>
          <a:off x="5148118" y="1820720"/>
          <a:ext cx="12699" cy="1631371"/>
        </a:xfrm>
        <a:prstGeom prst="line">
          <a:avLst/>
        </a:prstGeom>
        <a:noFill/>
        <a:ln w="6350">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c:userShapes xmlns:c="http://schemas.openxmlformats.org/drawingml/2006/chart">
  <cdr:relSizeAnchor xmlns:cdr="http://schemas.openxmlformats.org/drawingml/2006/chartDrawing">
    <cdr:from>
      <cdr:x>0.37206</cdr:x>
      <cdr:y>0.47215</cdr:y>
    </cdr:from>
    <cdr:to>
      <cdr:x>0.77743</cdr:x>
      <cdr:y>0.54515</cdr:y>
    </cdr:to>
    <cdr:sp macro="" textlink="">
      <cdr:nvSpPr>
        <cdr:cNvPr id="25602" name="Text Box 2"/>
        <cdr:cNvSpPr txBox="1">
          <a:spLocks xmlns:a="http://schemas.openxmlformats.org/drawingml/2006/main" noChangeArrowheads="1"/>
        </cdr:cNvSpPr>
      </cdr:nvSpPr>
      <cdr:spPr bwMode="auto">
        <a:xfrm xmlns:a="http://schemas.openxmlformats.org/drawingml/2006/main">
          <a:off x="1880679" y="1489375"/>
          <a:ext cx="2049076" cy="23027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700" b="0" i="0" u="none" strike="noStrike" baseline="0">
              <a:solidFill>
                <a:srgbClr val="000000"/>
              </a:solidFill>
              <a:latin typeface="Arial"/>
              <a:cs typeface="Arial"/>
            </a:rPr>
            <a:t>Average number of children by age 30</a:t>
          </a:r>
        </a:p>
      </cdr:txBody>
    </cdr:sp>
  </cdr:relSizeAnchor>
  <cdr:relSizeAnchor xmlns:cdr="http://schemas.openxmlformats.org/drawingml/2006/chartDrawing">
    <cdr:from>
      <cdr:x>0.44345</cdr:x>
      <cdr:y>0.27596</cdr:y>
    </cdr:from>
    <cdr:to>
      <cdr:x>0.69958</cdr:x>
      <cdr:y>0.36479</cdr:y>
    </cdr:to>
    <cdr:sp macro="" textlink="">
      <cdr:nvSpPr>
        <cdr:cNvPr id="25603" name="Text Box 3"/>
        <cdr:cNvSpPr txBox="1">
          <a:spLocks xmlns:a="http://schemas.openxmlformats.org/drawingml/2006/main" noChangeArrowheads="1"/>
        </cdr:cNvSpPr>
      </cdr:nvSpPr>
      <cdr:spPr bwMode="auto">
        <a:xfrm xmlns:a="http://schemas.openxmlformats.org/drawingml/2006/main">
          <a:off x="2138790" y="950932"/>
          <a:ext cx="1224734" cy="3055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700" b="0" i="0" u="none" strike="noStrike" baseline="0">
              <a:solidFill>
                <a:srgbClr val="000000"/>
              </a:solidFill>
              <a:latin typeface="Arial"/>
              <a:cs typeface="Arial"/>
            </a:rPr>
            <a:t>Completed family size</a:t>
          </a:r>
          <a:endParaRPr lang="en-GB" sz="700" b="0" i="0" u="none" strike="noStrike" baseline="30000">
            <a:solidFill>
              <a:srgbClr val="000000"/>
            </a:solidFill>
            <a:latin typeface="Arial"/>
            <a:cs typeface="Arial"/>
          </a:endParaRPr>
        </a:p>
      </cdr:txBody>
    </cdr:sp>
  </cdr:relSizeAnchor>
  <cdr:relSizeAnchor xmlns:cdr="http://schemas.openxmlformats.org/drawingml/2006/chartDrawing">
    <cdr:from>
      <cdr:x>0.25108</cdr:x>
      <cdr:y>0.09266</cdr:y>
    </cdr:from>
    <cdr:to>
      <cdr:x>0.50549</cdr:x>
      <cdr:y>0.2195</cdr:y>
    </cdr:to>
    <cdr:sp macro="" textlink="">
      <cdr:nvSpPr>
        <cdr:cNvPr id="4" name="TextBox 1"/>
        <cdr:cNvSpPr txBox="1"/>
      </cdr:nvSpPr>
      <cdr:spPr>
        <a:xfrm xmlns:a="http://schemas.openxmlformats.org/drawingml/2006/main">
          <a:off x="1181100" y="295275"/>
          <a:ext cx="1179558" cy="409587"/>
        </a:xfrm>
        <a:prstGeom xmlns:a="http://schemas.openxmlformats.org/drawingml/2006/main" prst="rect">
          <a:avLst/>
        </a:prstGeom>
        <a:ln xmlns:a="http://schemas.openxmlformats.org/drawingml/2006/main" w="6350">
          <a:solidFill>
            <a:sysClr val="windowText" lastClr="000000"/>
          </a:solidFill>
          <a:prstDash val="dash"/>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800">
              <a:latin typeface="Arial" pitchFamily="34" charset="0"/>
              <a:cs typeface="Arial" pitchFamily="34" charset="0"/>
            </a:rPr>
            <a:t>1948 cohort</a:t>
          </a:r>
          <a:r>
            <a:rPr lang="en-GB" sz="800" baseline="0">
              <a:latin typeface="Arial" pitchFamily="34" charset="0"/>
              <a:cs typeface="Arial" pitchFamily="34" charset="0"/>
            </a:rPr>
            <a:t> - mothers of the 1974 cohort</a:t>
          </a:r>
          <a:endParaRPr lang="en-GB" sz="800">
            <a:latin typeface="Arial" pitchFamily="34" charset="0"/>
            <a:cs typeface="Arial" pitchFamily="34" charset="0"/>
          </a:endParaRPr>
        </a:p>
      </cdr:txBody>
    </cdr:sp>
  </cdr:relSizeAnchor>
  <cdr:relSizeAnchor xmlns:cdr="http://schemas.openxmlformats.org/drawingml/2006/chartDrawing">
    <cdr:from>
      <cdr:x>0.60636</cdr:x>
      <cdr:y>0.09266</cdr:y>
    </cdr:from>
    <cdr:to>
      <cdr:x>0.86077</cdr:x>
      <cdr:y>0.20475</cdr:y>
    </cdr:to>
    <cdr:sp macro="" textlink="">
      <cdr:nvSpPr>
        <cdr:cNvPr id="5" name="TextBox 2"/>
        <cdr:cNvSpPr txBox="1"/>
      </cdr:nvSpPr>
      <cdr:spPr>
        <a:xfrm xmlns:a="http://schemas.openxmlformats.org/drawingml/2006/main">
          <a:off x="2828925" y="295275"/>
          <a:ext cx="1179558" cy="361950"/>
        </a:xfrm>
        <a:prstGeom xmlns:a="http://schemas.openxmlformats.org/drawingml/2006/main" prst="rect">
          <a:avLst/>
        </a:prstGeom>
        <a:ln xmlns:a="http://schemas.openxmlformats.org/drawingml/2006/main" w="6350">
          <a:solidFill>
            <a:sysClr val="windowText" lastClr="000000"/>
          </a:solidFill>
          <a:prstDash val="dash"/>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800">
              <a:latin typeface="Arial" pitchFamily="34" charset="0"/>
              <a:cs typeface="Arial" pitchFamily="34" charset="0"/>
            </a:rPr>
            <a:t>1974 cohort - latest to complete</a:t>
          </a:r>
          <a:r>
            <a:rPr lang="en-GB" sz="800" baseline="0">
              <a:latin typeface="Arial" pitchFamily="34" charset="0"/>
              <a:cs typeface="Arial" pitchFamily="34" charset="0"/>
            </a:rPr>
            <a:t> childbearing</a:t>
          </a:r>
          <a:endParaRPr lang="en-GB" sz="800">
            <a:latin typeface="Arial" pitchFamily="34" charset="0"/>
            <a:cs typeface="Arial" pitchFamily="34" charset="0"/>
          </a:endParaRPr>
        </a:p>
      </cdr:txBody>
    </cdr:sp>
  </cdr:relSizeAnchor>
  <cdr:relSizeAnchor xmlns:cdr="http://schemas.openxmlformats.org/drawingml/2006/chartDrawing">
    <cdr:from>
      <cdr:x>0.82762</cdr:x>
      <cdr:y>0.27932</cdr:y>
    </cdr:from>
    <cdr:to>
      <cdr:x>0.97419</cdr:x>
      <cdr:y>0.33992</cdr:y>
    </cdr:to>
    <cdr:sp macro="" textlink="">
      <cdr:nvSpPr>
        <cdr:cNvPr id="6" name="TextBox 2"/>
        <cdr:cNvSpPr txBox="1"/>
      </cdr:nvSpPr>
      <cdr:spPr>
        <a:xfrm xmlns:a="http://schemas.openxmlformats.org/drawingml/2006/main">
          <a:off x="4108971" y="894311"/>
          <a:ext cx="727651" cy="194040"/>
        </a:xfrm>
        <a:prstGeom xmlns:a="http://schemas.openxmlformats.org/drawingml/2006/main" prst="rect">
          <a:avLst/>
        </a:prstGeom>
        <a:ln xmlns:a="http://schemas.openxmlformats.org/drawingml/2006/main" w="6350">
          <a:solidFill>
            <a:sysClr val="windowText" lastClr="000000"/>
          </a:solidFill>
          <a:prstDash val="dash"/>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GB" sz="800">
              <a:latin typeface="Arial" pitchFamily="34" charset="0"/>
              <a:cs typeface="Arial" pitchFamily="34" charset="0"/>
            </a:rPr>
            <a:t>1989 cohort</a:t>
          </a:r>
        </a:p>
      </cdr:txBody>
    </cdr:sp>
  </cdr:relSizeAnchor>
  <cdr:relSizeAnchor xmlns:cdr="http://schemas.openxmlformats.org/drawingml/2006/chartDrawing">
    <cdr:from>
      <cdr:x>0</cdr:x>
      <cdr:y>0</cdr:y>
    </cdr:from>
    <cdr:to>
      <cdr:x>0</cdr:x>
      <cdr:y>0</cdr:y>
    </cdr:to>
    <cdr:sp macro="" textlink="">
      <cdr:nvSpPr>
        <cdr:cNvPr id="7" name="Text Box 2"/>
        <cdr:cNvSpPr txBox="1">
          <a:spLocks xmlns:a="http://schemas.openxmlformats.org/drawingml/2006/main" noChangeArrowheads="1"/>
        </cdr:cNvSpPr>
      </cdr:nvSpPr>
      <cdr:spPr bwMode="auto">
        <a:xfrm xmlns:a="http://schemas.openxmlformats.org/drawingml/2006/main">
          <a:off x="1" y="0"/>
          <a:ext cx="1104900" cy="23649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square" lIns="27432" tIns="22860" rIns="27432" bIns="2286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800" b="0" i="0" baseline="0">
              <a:latin typeface="Arial" pitchFamily="34" charset="0"/>
              <a:ea typeface="+mn-ea"/>
              <a:cs typeface="Arial" pitchFamily="34" charset="0"/>
            </a:rPr>
            <a:t>Average number of live-born children</a:t>
          </a:r>
          <a:endParaRPr lang="en-US" sz="800">
            <a:latin typeface="Arial" pitchFamily="34" charset="0"/>
            <a:cs typeface="Arial"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304800</xdr:colOff>
      <xdr:row>5</xdr:row>
      <xdr:rowOff>68580</xdr:rowOff>
    </xdr:from>
    <xdr:to>
      <xdr:col>6</xdr:col>
      <xdr:colOff>701040</xdr:colOff>
      <xdr:row>26</xdr:row>
      <xdr:rowOff>114300</xdr:rowOff>
    </xdr:to>
    <xdr:graphicFrame macro="">
      <xdr:nvGraphicFramePr>
        <xdr:cNvPr id="2" name="Chart 2">
          <a:extLst>
            <a:ext uri="{FF2B5EF4-FFF2-40B4-BE49-F238E27FC236}">
              <a16:creationId xmlns:a16="http://schemas.microsoft.com/office/drawing/2014/main" id="{80C20934-BB4E-48AE-AAC4-369DCE353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0.82984</cdr:x>
      <cdr:y>0.18085</cdr:y>
    </cdr:from>
    <cdr:to>
      <cdr:x>0.87121</cdr:x>
      <cdr:y>0.23107</cdr:y>
    </cdr:to>
    <cdr:sp macro="" textlink="">
      <cdr:nvSpPr>
        <cdr:cNvPr id="6146" name="Text Box 2"/>
        <cdr:cNvSpPr txBox="1">
          <a:spLocks xmlns:a="http://schemas.openxmlformats.org/drawingml/2006/main" noChangeArrowheads="1"/>
        </cdr:cNvSpPr>
      </cdr:nvSpPr>
      <cdr:spPr bwMode="auto">
        <a:xfrm xmlns:a="http://schemas.openxmlformats.org/drawingml/2006/main">
          <a:off x="4508573" y="649078"/>
          <a:ext cx="224765" cy="18024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40</a:t>
          </a:r>
        </a:p>
      </cdr:txBody>
    </cdr:sp>
  </cdr:relSizeAnchor>
  <cdr:relSizeAnchor xmlns:cdr="http://schemas.openxmlformats.org/drawingml/2006/chartDrawing">
    <cdr:from>
      <cdr:x>0.93452</cdr:x>
      <cdr:y>0.38689</cdr:y>
    </cdr:from>
    <cdr:to>
      <cdr:x>0.97663</cdr:x>
      <cdr:y>0.43686</cdr:y>
    </cdr:to>
    <cdr:sp macro="" textlink="">
      <cdr:nvSpPr>
        <cdr:cNvPr id="6147" name="Text Box 3"/>
        <cdr:cNvSpPr txBox="1">
          <a:spLocks xmlns:a="http://schemas.openxmlformats.org/drawingml/2006/main" noChangeArrowheads="1"/>
        </cdr:cNvSpPr>
      </cdr:nvSpPr>
      <cdr:spPr bwMode="auto">
        <a:xfrm xmlns:a="http://schemas.openxmlformats.org/drawingml/2006/main">
          <a:off x="5159200" y="1378712"/>
          <a:ext cx="232476" cy="17807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30</a:t>
          </a:r>
        </a:p>
      </cdr:txBody>
    </cdr:sp>
  </cdr:relSizeAnchor>
  <cdr:relSizeAnchor xmlns:cdr="http://schemas.openxmlformats.org/drawingml/2006/chartDrawing">
    <cdr:from>
      <cdr:x>0.89485</cdr:x>
      <cdr:y>0.23358</cdr:y>
    </cdr:from>
    <cdr:to>
      <cdr:x>0.93524</cdr:x>
      <cdr:y>0.28429</cdr:y>
    </cdr:to>
    <cdr:sp macro="" textlink="">
      <cdr:nvSpPr>
        <cdr:cNvPr id="6148" name="Text Box 4"/>
        <cdr:cNvSpPr txBox="1">
          <a:spLocks xmlns:a="http://schemas.openxmlformats.org/drawingml/2006/main" noChangeArrowheads="1"/>
        </cdr:cNvSpPr>
      </cdr:nvSpPr>
      <cdr:spPr bwMode="auto">
        <a:xfrm xmlns:a="http://schemas.openxmlformats.org/drawingml/2006/main">
          <a:off x="4861775" y="838327"/>
          <a:ext cx="219442" cy="18200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35</a:t>
          </a:r>
        </a:p>
      </cdr:txBody>
    </cdr:sp>
  </cdr:relSizeAnchor>
  <cdr:relSizeAnchor xmlns:cdr="http://schemas.openxmlformats.org/drawingml/2006/chartDrawing">
    <cdr:from>
      <cdr:x>0.73484</cdr:x>
      <cdr:y>0.16497</cdr:y>
    </cdr:from>
    <cdr:to>
      <cdr:x>0.77695</cdr:x>
      <cdr:y>0.21422</cdr:y>
    </cdr:to>
    <cdr:sp macro="" textlink="">
      <cdr:nvSpPr>
        <cdr:cNvPr id="6149" name="Text Box 5"/>
        <cdr:cNvSpPr txBox="1">
          <a:spLocks xmlns:a="http://schemas.openxmlformats.org/drawingml/2006/main" noChangeArrowheads="1"/>
        </cdr:cNvSpPr>
      </cdr:nvSpPr>
      <cdr:spPr bwMode="auto">
        <a:xfrm xmlns:a="http://schemas.openxmlformats.org/drawingml/2006/main">
          <a:off x="4056812" y="587906"/>
          <a:ext cx="232476" cy="17550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46</a:t>
          </a:r>
        </a:p>
      </cdr:txBody>
    </cdr:sp>
  </cdr:relSizeAnchor>
  <cdr:relSizeAnchor xmlns:cdr="http://schemas.openxmlformats.org/drawingml/2006/chartDrawing">
    <cdr:from>
      <cdr:x>0.00073</cdr:x>
      <cdr:y>0.00583</cdr:y>
    </cdr:from>
    <cdr:to>
      <cdr:x>0.13415</cdr:x>
      <cdr:y>0.05581</cdr:y>
    </cdr:to>
    <cdr:sp macro="" textlink="">
      <cdr:nvSpPr>
        <cdr:cNvPr id="6150" name="Text Box 6"/>
        <cdr:cNvSpPr txBox="1">
          <a:spLocks xmlns:a="http://schemas.openxmlformats.org/drawingml/2006/main" noChangeArrowheads="1"/>
        </cdr:cNvSpPr>
      </cdr:nvSpPr>
      <cdr:spPr bwMode="auto">
        <a:xfrm xmlns:a="http://schemas.openxmlformats.org/drawingml/2006/main">
          <a:off x="0" y="18618"/>
          <a:ext cx="645184" cy="16024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Proportion</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198120</xdr:colOff>
      <xdr:row>5</xdr:row>
      <xdr:rowOff>68580</xdr:rowOff>
    </xdr:from>
    <xdr:to>
      <xdr:col>9</xdr:col>
      <xdr:colOff>266700</xdr:colOff>
      <xdr:row>23</xdr:row>
      <xdr:rowOff>38100</xdr:rowOff>
    </xdr:to>
    <xdr:graphicFrame macro="">
      <xdr:nvGraphicFramePr>
        <xdr:cNvPr id="2" name="Chart 5">
          <a:extLst>
            <a:ext uri="{FF2B5EF4-FFF2-40B4-BE49-F238E27FC236}">
              <a16:creationId xmlns:a16="http://schemas.microsoft.com/office/drawing/2014/main" id="{8A8D1ADC-E728-4EF4-94EC-5A8357092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0.00962</cdr:x>
      <cdr:y>0.01618</cdr:y>
    </cdr:from>
    <cdr:to>
      <cdr:x>0.16334</cdr:x>
      <cdr:y>0.06602</cdr:y>
    </cdr:to>
    <cdr:sp macro="" textlink="">
      <cdr:nvSpPr>
        <cdr:cNvPr id="31745" name="Text Box 1025"/>
        <cdr:cNvSpPr txBox="1">
          <a:spLocks xmlns:a="http://schemas.openxmlformats.org/drawingml/2006/main" noChangeArrowheads="1"/>
        </cdr:cNvSpPr>
      </cdr:nvSpPr>
      <cdr:spPr bwMode="auto">
        <a:xfrm xmlns:a="http://schemas.openxmlformats.org/drawingml/2006/main">
          <a:off x="50800" y="50800"/>
          <a:ext cx="778454" cy="14738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Percentages</a:t>
          </a:r>
        </a:p>
      </cdr:txBody>
    </cdr:sp>
  </cdr:relSizeAnchor>
  <cdr:relSizeAnchor xmlns:cdr="http://schemas.openxmlformats.org/drawingml/2006/chartDrawing">
    <cdr:from>
      <cdr:x>0.00962</cdr:x>
      <cdr:y>0.01618</cdr:y>
    </cdr:from>
    <cdr:to>
      <cdr:x>0.16334</cdr:x>
      <cdr:y>0.06602</cdr:y>
    </cdr:to>
    <cdr:sp macro="" textlink="">
      <cdr:nvSpPr>
        <cdr:cNvPr id="2" name="Text Box 1025"/>
        <cdr:cNvSpPr txBox="1">
          <a:spLocks xmlns:a="http://schemas.openxmlformats.org/drawingml/2006/main" noChangeArrowheads="1"/>
        </cdr:cNvSpPr>
      </cdr:nvSpPr>
      <cdr:spPr bwMode="auto">
        <a:xfrm xmlns:a="http://schemas.openxmlformats.org/drawingml/2006/main">
          <a:off x="50800" y="50800"/>
          <a:ext cx="778454" cy="14738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Percentages</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243840</xdr:colOff>
      <xdr:row>6</xdr:row>
      <xdr:rowOff>0</xdr:rowOff>
    </xdr:from>
    <xdr:to>
      <xdr:col>8</xdr:col>
      <xdr:colOff>99060</xdr:colOff>
      <xdr:row>24</xdr:row>
      <xdr:rowOff>129540</xdr:rowOff>
    </xdr:to>
    <xdr:graphicFrame macro="">
      <xdr:nvGraphicFramePr>
        <xdr:cNvPr id="2" name="Chart 1">
          <a:extLst>
            <a:ext uri="{FF2B5EF4-FFF2-40B4-BE49-F238E27FC236}">
              <a16:creationId xmlns:a16="http://schemas.microsoft.com/office/drawing/2014/main" id="{3412C49F-46A3-481E-AB26-BE78617F7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livebirth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fertility@ons.gov.uk?subject=Childbearing%202019%20table%204%20-this%20isn't%20what%20I%20need" TargetMode="External"/><Relationship Id="rId2" Type="http://schemas.openxmlformats.org/officeDocument/2006/relationships/hyperlink" Target="mailto:fertility@ons.gov.uk?subject=Childbearing%202019%20table%204%20-I%20need%20something%20slightly%20different" TargetMode="External"/><Relationship Id="rId1" Type="http://schemas.openxmlformats.org/officeDocument/2006/relationships/hyperlink" Target="mailto:fertility@ons.gov.uk?subject=Childbearing%202019%20Table%204%20-meets%20my%20need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op.info@ons.gov.uk" TargetMode="External"/><Relationship Id="rId2" Type="http://schemas.openxmlformats.org/officeDocument/2006/relationships/hyperlink" Target="http://www.ons.gov.uk/" TargetMode="External"/><Relationship Id="rId1" Type="http://schemas.openxmlformats.org/officeDocument/2006/relationships/hyperlink" Target="http://www.nationalarchives.gov.uk/doc/open-government-licence"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psi@nationalarchives.gov.uk"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ons.gov.uk/ons/guide-method/user-guidance/health-and-life-events/quality-assurance-of-new-data-on-birth-registrations.pdf" TargetMode="External"/><Relationship Id="rId7" Type="http://schemas.openxmlformats.org/officeDocument/2006/relationships/printerSettings" Target="../printerSettings/printerSettings3.bin"/><Relationship Id="rId2" Type="http://schemas.openxmlformats.org/officeDocument/2006/relationships/hyperlink" Target="http://www.ons.gov.uk/ons/rel/vsob1/characteristics-of-Mother-1--england-and-wales/2013/art---childbearing-by-registration-status.html" TargetMode="External"/><Relationship Id="rId1" Type="http://schemas.openxmlformats.org/officeDocument/2006/relationships/hyperlink" Target="http://www.ons.gov.uk/ons/rel/population-trends-rd/population-trends/no--108--summer-2002/population-trends.pdf" TargetMode="External"/><Relationship Id="rId6"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https://www.ons.gov.uk/peoplepopulationandcommunity/birthsdeathsandmarriages/livebirths/datasets/birthsbyparentscharacteristics" TargetMode="External"/><Relationship Id="rId4" Type="http://schemas.openxmlformats.org/officeDocument/2006/relationships/hyperlink" Target="https://www.ons.gov.uk/peoplepopulationandcommunity/birthsdeathsandmarriages/conceptionandfertilityrates/methodologies/qualityassuranceofdatafromthenumberofpreviouschildrenquestionatbirthregistrationsenglandandwales2016"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fertility@ons.gov.uk?subject=Childbearing%202019%20table%201%20-this%20isn't%20what%20I%20need" TargetMode="External"/><Relationship Id="rId2" Type="http://schemas.openxmlformats.org/officeDocument/2006/relationships/hyperlink" Target="mailto:fertility@ons.gov.uk?subject=Childbearing%202019%20table%201%20-I%20need%20something%20slightly%20different" TargetMode="External"/><Relationship Id="rId1" Type="http://schemas.openxmlformats.org/officeDocument/2006/relationships/hyperlink" Target="mailto:fertility@ons.gov.uk?subject=Childbearing%202019%20Table%201%20-meets%20my%20need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fertility@ons.gov.uk?subject=Childbearing%202019%20table%202%20-this%20isn't%20what%20I%20need" TargetMode="External"/><Relationship Id="rId2" Type="http://schemas.openxmlformats.org/officeDocument/2006/relationships/hyperlink" Target="mailto:fertility@ons.gov.uk?subject=Childbearing%202019%20table%202%20-I%20need%20something%20slightly%20different" TargetMode="External"/><Relationship Id="rId1" Type="http://schemas.openxmlformats.org/officeDocument/2006/relationships/hyperlink" Target="mailto:fertility@ons.gov.uk?subject=Childbearing%202019%20Table%202%20-meets%20my%20need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fertility@ons.gov.uk?subject=Childbearing%202019%20table%203%20-I%20need%20something%20slightly%20different" TargetMode="External"/><Relationship Id="rId2" Type="http://schemas.openxmlformats.org/officeDocument/2006/relationships/hyperlink" Target="mailto:fertility@ons.gov.uk?subject=Childbearing%202019%20Table%203%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8.bin"/><Relationship Id="rId4" Type="http://schemas.openxmlformats.org/officeDocument/2006/relationships/hyperlink" Target="mailto:fertility@ons.gov.uk?subject=Childbearing%202019%20table%203%20-this%20isn't%20what%20I%20need"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D2DEF-AFF3-4391-851E-3F873858C895}">
  <dimension ref="A1:L32"/>
  <sheetViews>
    <sheetView tabSelected="1" zoomScaleNormal="100" workbookViewId="0"/>
  </sheetViews>
  <sheetFormatPr defaultColWidth="9.08984375" defaultRowHeight="10" x14ac:dyDescent="0.2"/>
  <cols>
    <col min="1" max="1" width="5" style="143" customWidth="1"/>
    <col min="2" max="2" width="18.54296875" style="143" bestFit="1" customWidth="1"/>
    <col min="3" max="3" width="1.6328125" style="143" customWidth="1"/>
    <col min="4" max="10" width="9.08984375" style="143"/>
    <col min="11" max="11" width="4.6328125" style="143" customWidth="1"/>
    <col min="12" max="256" width="9.08984375" style="143"/>
    <col min="257" max="257" width="5" style="143" customWidth="1"/>
    <col min="258" max="258" width="18.54296875" style="143" bestFit="1" customWidth="1"/>
    <col min="259" max="259" width="1.6328125" style="143" customWidth="1"/>
    <col min="260" max="266" width="9.08984375" style="143"/>
    <col min="267" max="267" width="4.6328125" style="143" customWidth="1"/>
    <col min="268" max="512" width="9.08984375" style="143"/>
    <col min="513" max="513" width="5" style="143" customWidth="1"/>
    <col min="514" max="514" width="18.54296875" style="143" bestFit="1" customWidth="1"/>
    <col min="515" max="515" width="1.6328125" style="143" customWidth="1"/>
    <col min="516" max="522" width="9.08984375" style="143"/>
    <col min="523" max="523" width="4.6328125" style="143" customWidth="1"/>
    <col min="524" max="768" width="9.08984375" style="143"/>
    <col min="769" max="769" width="5" style="143" customWidth="1"/>
    <col min="770" max="770" width="18.54296875" style="143" bestFit="1" customWidth="1"/>
    <col min="771" max="771" width="1.6328125" style="143" customWidth="1"/>
    <col min="772" max="778" width="9.08984375" style="143"/>
    <col min="779" max="779" width="4.6328125" style="143" customWidth="1"/>
    <col min="780" max="1024" width="9.08984375" style="143"/>
    <col min="1025" max="1025" width="5" style="143" customWidth="1"/>
    <col min="1026" max="1026" width="18.54296875" style="143" bestFit="1" customWidth="1"/>
    <col min="1027" max="1027" width="1.6328125" style="143" customWidth="1"/>
    <col min="1028" max="1034" width="9.08984375" style="143"/>
    <col min="1035" max="1035" width="4.6328125" style="143" customWidth="1"/>
    <col min="1036" max="1280" width="9.08984375" style="143"/>
    <col min="1281" max="1281" width="5" style="143" customWidth="1"/>
    <col min="1282" max="1282" width="18.54296875" style="143" bestFit="1" customWidth="1"/>
    <col min="1283" max="1283" width="1.6328125" style="143" customWidth="1"/>
    <col min="1284" max="1290" width="9.08984375" style="143"/>
    <col min="1291" max="1291" width="4.6328125" style="143" customWidth="1"/>
    <col min="1292" max="1536" width="9.08984375" style="143"/>
    <col min="1537" max="1537" width="5" style="143" customWidth="1"/>
    <col min="1538" max="1538" width="18.54296875" style="143" bestFit="1" customWidth="1"/>
    <col min="1539" max="1539" width="1.6328125" style="143" customWidth="1"/>
    <col min="1540" max="1546" width="9.08984375" style="143"/>
    <col min="1547" max="1547" width="4.6328125" style="143" customWidth="1"/>
    <col min="1548" max="1792" width="9.08984375" style="143"/>
    <col min="1793" max="1793" width="5" style="143" customWidth="1"/>
    <col min="1794" max="1794" width="18.54296875" style="143" bestFit="1" customWidth="1"/>
    <col min="1795" max="1795" width="1.6328125" style="143" customWidth="1"/>
    <col min="1796" max="1802" width="9.08984375" style="143"/>
    <col min="1803" max="1803" width="4.6328125" style="143" customWidth="1"/>
    <col min="1804" max="2048" width="9.08984375" style="143"/>
    <col min="2049" max="2049" width="5" style="143" customWidth="1"/>
    <col min="2050" max="2050" width="18.54296875" style="143" bestFit="1" customWidth="1"/>
    <col min="2051" max="2051" width="1.6328125" style="143" customWidth="1"/>
    <col min="2052" max="2058" width="9.08984375" style="143"/>
    <col min="2059" max="2059" width="4.6328125" style="143" customWidth="1"/>
    <col min="2060" max="2304" width="9.08984375" style="143"/>
    <col min="2305" max="2305" width="5" style="143" customWidth="1"/>
    <col min="2306" max="2306" width="18.54296875" style="143" bestFit="1" customWidth="1"/>
    <col min="2307" max="2307" width="1.6328125" style="143" customWidth="1"/>
    <col min="2308" max="2314" width="9.08984375" style="143"/>
    <col min="2315" max="2315" width="4.6328125" style="143" customWidth="1"/>
    <col min="2316" max="2560" width="9.08984375" style="143"/>
    <col min="2561" max="2561" width="5" style="143" customWidth="1"/>
    <col min="2562" max="2562" width="18.54296875" style="143" bestFit="1" customWidth="1"/>
    <col min="2563" max="2563" width="1.6328125" style="143" customWidth="1"/>
    <col min="2564" max="2570" width="9.08984375" style="143"/>
    <col min="2571" max="2571" width="4.6328125" style="143" customWidth="1"/>
    <col min="2572" max="2816" width="9.08984375" style="143"/>
    <col min="2817" max="2817" width="5" style="143" customWidth="1"/>
    <col min="2818" max="2818" width="18.54296875" style="143" bestFit="1" customWidth="1"/>
    <col min="2819" max="2819" width="1.6328125" style="143" customWidth="1"/>
    <col min="2820" max="2826" width="9.08984375" style="143"/>
    <col min="2827" max="2827" width="4.6328125" style="143" customWidth="1"/>
    <col min="2828" max="3072" width="9.08984375" style="143"/>
    <col min="3073" max="3073" width="5" style="143" customWidth="1"/>
    <col min="3074" max="3074" width="18.54296875" style="143" bestFit="1" customWidth="1"/>
    <col min="3075" max="3075" width="1.6328125" style="143" customWidth="1"/>
    <col min="3076" max="3082" width="9.08984375" style="143"/>
    <col min="3083" max="3083" width="4.6328125" style="143" customWidth="1"/>
    <col min="3084" max="3328" width="9.08984375" style="143"/>
    <col min="3329" max="3329" width="5" style="143" customWidth="1"/>
    <col min="3330" max="3330" width="18.54296875" style="143" bestFit="1" customWidth="1"/>
    <col min="3331" max="3331" width="1.6328125" style="143" customWidth="1"/>
    <col min="3332" max="3338" width="9.08984375" style="143"/>
    <col min="3339" max="3339" width="4.6328125" style="143" customWidth="1"/>
    <col min="3340" max="3584" width="9.08984375" style="143"/>
    <col min="3585" max="3585" width="5" style="143" customWidth="1"/>
    <col min="3586" max="3586" width="18.54296875" style="143" bestFit="1" customWidth="1"/>
    <col min="3587" max="3587" width="1.6328125" style="143" customWidth="1"/>
    <col min="3588" max="3594" width="9.08984375" style="143"/>
    <col min="3595" max="3595" width="4.6328125" style="143" customWidth="1"/>
    <col min="3596" max="3840" width="9.08984375" style="143"/>
    <col min="3841" max="3841" width="5" style="143" customWidth="1"/>
    <col min="3842" max="3842" width="18.54296875" style="143" bestFit="1" customWidth="1"/>
    <col min="3843" max="3843" width="1.6328125" style="143" customWidth="1"/>
    <col min="3844" max="3850" width="9.08984375" style="143"/>
    <col min="3851" max="3851" width="4.6328125" style="143" customWidth="1"/>
    <col min="3852" max="4096" width="9.08984375" style="143"/>
    <col min="4097" max="4097" width="5" style="143" customWidth="1"/>
    <col min="4098" max="4098" width="18.54296875" style="143" bestFit="1" customWidth="1"/>
    <col min="4099" max="4099" width="1.6328125" style="143" customWidth="1"/>
    <col min="4100" max="4106" width="9.08984375" style="143"/>
    <col min="4107" max="4107" width="4.6328125" style="143" customWidth="1"/>
    <col min="4108" max="4352" width="9.08984375" style="143"/>
    <col min="4353" max="4353" width="5" style="143" customWidth="1"/>
    <col min="4354" max="4354" width="18.54296875" style="143" bestFit="1" customWidth="1"/>
    <col min="4355" max="4355" width="1.6328125" style="143" customWidth="1"/>
    <col min="4356" max="4362" width="9.08984375" style="143"/>
    <col min="4363" max="4363" width="4.6328125" style="143" customWidth="1"/>
    <col min="4364" max="4608" width="9.08984375" style="143"/>
    <col min="4609" max="4609" width="5" style="143" customWidth="1"/>
    <col min="4610" max="4610" width="18.54296875" style="143" bestFit="1" customWidth="1"/>
    <col min="4611" max="4611" width="1.6328125" style="143" customWidth="1"/>
    <col min="4612" max="4618" width="9.08984375" style="143"/>
    <col min="4619" max="4619" width="4.6328125" style="143" customWidth="1"/>
    <col min="4620" max="4864" width="9.08984375" style="143"/>
    <col min="4865" max="4865" width="5" style="143" customWidth="1"/>
    <col min="4866" max="4866" width="18.54296875" style="143" bestFit="1" customWidth="1"/>
    <col min="4867" max="4867" width="1.6328125" style="143" customWidth="1"/>
    <col min="4868" max="4874" width="9.08984375" style="143"/>
    <col min="4875" max="4875" width="4.6328125" style="143" customWidth="1"/>
    <col min="4876" max="5120" width="9.08984375" style="143"/>
    <col min="5121" max="5121" width="5" style="143" customWidth="1"/>
    <col min="5122" max="5122" width="18.54296875" style="143" bestFit="1" customWidth="1"/>
    <col min="5123" max="5123" width="1.6328125" style="143" customWidth="1"/>
    <col min="5124" max="5130" width="9.08984375" style="143"/>
    <col min="5131" max="5131" width="4.6328125" style="143" customWidth="1"/>
    <col min="5132" max="5376" width="9.08984375" style="143"/>
    <col min="5377" max="5377" width="5" style="143" customWidth="1"/>
    <col min="5378" max="5378" width="18.54296875" style="143" bestFit="1" customWidth="1"/>
    <col min="5379" max="5379" width="1.6328125" style="143" customWidth="1"/>
    <col min="5380" max="5386" width="9.08984375" style="143"/>
    <col min="5387" max="5387" width="4.6328125" style="143" customWidth="1"/>
    <col min="5388" max="5632" width="9.08984375" style="143"/>
    <col min="5633" max="5633" width="5" style="143" customWidth="1"/>
    <col min="5634" max="5634" width="18.54296875" style="143" bestFit="1" customWidth="1"/>
    <col min="5635" max="5635" width="1.6328125" style="143" customWidth="1"/>
    <col min="5636" max="5642" width="9.08984375" style="143"/>
    <col min="5643" max="5643" width="4.6328125" style="143" customWidth="1"/>
    <col min="5644" max="5888" width="9.08984375" style="143"/>
    <col min="5889" max="5889" width="5" style="143" customWidth="1"/>
    <col min="5890" max="5890" width="18.54296875" style="143" bestFit="1" customWidth="1"/>
    <col min="5891" max="5891" width="1.6328125" style="143" customWidth="1"/>
    <col min="5892" max="5898" width="9.08984375" style="143"/>
    <col min="5899" max="5899" width="4.6328125" style="143" customWidth="1"/>
    <col min="5900" max="6144" width="9.08984375" style="143"/>
    <col min="6145" max="6145" width="5" style="143" customWidth="1"/>
    <col min="6146" max="6146" width="18.54296875" style="143" bestFit="1" customWidth="1"/>
    <col min="6147" max="6147" width="1.6328125" style="143" customWidth="1"/>
    <col min="6148" max="6154" width="9.08984375" style="143"/>
    <col min="6155" max="6155" width="4.6328125" style="143" customWidth="1"/>
    <col min="6156" max="6400" width="9.08984375" style="143"/>
    <col min="6401" max="6401" width="5" style="143" customWidth="1"/>
    <col min="6402" max="6402" width="18.54296875" style="143" bestFit="1" customWidth="1"/>
    <col min="6403" max="6403" width="1.6328125" style="143" customWidth="1"/>
    <col min="6404" max="6410" width="9.08984375" style="143"/>
    <col min="6411" max="6411" width="4.6328125" style="143" customWidth="1"/>
    <col min="6412" max="6656" width="9.08984375" style="143"/>
    <col min="6657" max="6657" width="5" style="143" customWidth="1"/>
    <col min="6658" max="6658" width="18.54296875" style="143" bestFit="1" customWidth="1"/>
    <col min="6659" max="6659" width="1.6328125" style="143" customWidth="1"/>
    <col min="6660" max="6666" width="9.08984375" style="143"/>
    <col min="6667" max="6667" width="4.6328125" style="143" customWidth="1"/>
    <col min="6668" max="6912" width="9.08984375" style="143"/>
    <col min="6913" max="6913" width="5" style="143" customWidth="1"/>
    <col min="6914" max="6914" width="18.54296875" style="143" bestFit="1" customWidth="1"/>
    <col min="6915" max="6915" width="1.6328125" style="143" customWidth="1"/>
    <col min="6916" max="6922" width="9.08984375" style="143"/>
    <col min="6923" max="6923" width="4.6328125" style="143" customWidth="1"/>
    <col min="6924" max="7168" width="9.08984375" style="143"/>
    <col min="7169" max="7169" width="5" style="143" customWidth="1"/>
    <col min="7170" max="7170" width="18.54296875" style="143" bestFit="1" customWidth="1"/>
    <col min="7171" max="7171" width="1.6328125" style="143" customWidth="1"/>
    <col min="7172" max="7178" width="9.08984375" style="143"/>
    <col min="7179" max="7179" width="4.6328125" style="143" customWidth="1"/>
    <col min="7180" max="7424" width="9.08984375" style="143"/>
    <col min="7425" max="7425" width="5" style="143" customWidth="1"/>
    <col min="7426" max="7426" width="18.54296875" style="143" bestFit="1" customWidth="1"/>
    <col min="7427" max="7427" width="1.6328125" style="143" customWidth="1"/>
    <col min="7428" max="7434" width="9.08984375" style="143"/>
    <col min="7435" max="7435" width="4.6328125" style="143" customWidth="1"/>
    <col min="7436" max="7680" width="9.08984375" style="143"/>
    <col min="7681" max="7681" width="5" style="143" customWidth="1"/>
    <col min="7682" max="7682" width="18.54296875" style="143" bestFit="1" customWidth="1"/>
    <col min="7683" max="7683" width="1.6328125" style="143" customWidth="1"/>
    <col min="7684" max="7690" width="9.08984375" style="143"/>
    <col min="7691" max="7691" width="4.6328125" style="143" customWidth="1"/>
    <col min="7692" max="7936" width="9.08984375" style="143"/>
    <col min="7937" max="7937" width="5" style="143" customWidth="1"/>
    <col min="7938" max="7938" width="18.54296875" style="143" bestFit="1" customWidth="1"/>
    <col min="7939" max="7939" width="1.6328125" style="143" customWidth="1"/>
    <col min="7940" max="7946" width="9.08984375" style="143"/>
    <col min="7947" max="7947" width="4.6328125" style="143" customWidth="1"/>
    <col min="7948" max="8192" width="9.08984375" style="143"/>
    <col min="8193" max="8193" width="5" style="143" customWidth="1"/>
    <col min="8194" max="8194" width="18.54296875" style="143" bestFit="1" customWidth="1"/>
    <col min="8195" max="8195" width="1.6328125" style="143" customWidth="1"/>
    <col min="8196" max="8202" width="9.08984375" style="143"/>
    <col min="8203" max="8203" width="4.6328125" style="143" customWidth="1"/>
    <col min="8204" max="8448" width="9.08984375" style="143"/>
    <col min="8449" max="8449" width="5" style="143" customWidth="1"/>
    <col min="8450" max="8450" width="18.54296875" style="143" bestFit="1" customWidth="1"/>
    <col min="8451" max="8451" width="1.6328125" style="143" customWidth="1"/>
    <col min="8452" max="8458" width="9.08984375" style="143"/>
    <col min="8459" max="8459" width="4.6328125" style="143" customWidth="1"/>
    <col min="8460" max="8704" width="9.08984375" style="143"/>
    <col min="8705" max="8705" width="5" style="143" customWidth="1"/>
    <col min="8706" max="8706" width="18.54296875" style="143" bestFit="1" customWidth="1"/>
    <col min="8707" max="8707" width="1.6328125" style="143" customWidth="1"/>
    <col min="8708" max="8714" width="9.08984375" style="143"/>
    <col min="8715" max="8715" width="4.6328125" style="143" customWidth="1"/>
    <col min="8716" max="8960" width="9.08984375" style="143"/>
    <col min="8961" max="8961" width="5" style="143" customWidth="1"/>
    <col min="8962" max="8962" width="18.54296875" style="143" bestFit="1" customWidth="1"/>
    <col min="8963" max="8963" width="1.6328125" style="143" customWidth="1"/>
    <col min="8964" max="8970" width="9.08984375" style="143"/>
    <col min="8971" max="8971" width="4.6328125" style="143" customWidth="1"/>
    <col min="8972" max="9216" width="9.08984375" style="143"/>
    <col min="9217" max="9217" width="5" style="143" customWidth="1"/>
    <col min="9218" max="9218" width="18.54296875" style="143" bestFit="1" customWidth="1"/>
    <col min="9219" max="9219" width="1.6328125" style="143" customWidth="1"/>
    <col min="9220" max="9226" width="9.08984375" style="143"/>
    <col min="9227" max="9227" width="4.6328125" style="143" customWidth="1"/>
    <col min="9228" max="9472" width="9.08984375" style="143"/>
    <col min="9473" max="9473" width="5" style="143" customWidth="1"/>
    <col min="9474" max="9474" width="18.54296875" style="143" bestFit="1" customWidth="1"/>
    <col min="9475" max="9475" width="1.6328125" style="143" customWidth="1"/>
    <col min="9476" max="9482" width="9.08984375" style="143"/>
    <col min="9483" max="9483" width="4.6328125" style="143" customWidth="1"/>
    <col min="9484" max="9728" width="9.08984375" style="143"/>
    <col min="9729" max="9729" width="5" style="143" customWidth="1"/>
    <col min="9730" max="9730" width="18.54296875" style="143" bestFit="1" customWidth="1"/>
    <col min="9731" max="9731" width="1.6328125" style="143" customWidth="1"/>
    <col min="9732" max="9738" width="9.08984375" style="143"/>
    <col min="9739" max="9739" width="4.6328125" style="143" customWidth="1"/>
    <col min="9740" max="9984" width="9.08984375" style="143"/>
    <col min="9985" max="9985" width="5" style="143" customWidth="1"/>
    <col min="9986" max="9986" width="18.54296875" style="143" bestFit="1" customWidth="1"/>
    <col min="9987" max="9987" width="1.6328125" style="143" customWidth="1"/>
    <col min="9988" max="9994" width="9.08984375" style="143"/>
    <col min="9995" max="9995" width="4.6328125" style="143" customWidth="1"/>
    <col min="9996" max="10240" width="9.08984375" style="143"/>
    <col min="10241" max="10241" width="5" style="143" customWidth="1"/>
    <col min="10242" max="10242" width="18.54296875" style="143" bestFit="1" customWidth="1"/>
    <col min="10243" max="10243" width="1.6328125" style="143" customWidth="1"/>
    <col min="10244" max="10250" width="9.08984375" style="143"/>
    <col min="10251" max="10251" width="4.6328125" style="143" customWidth="1"/>
    <col min="10252" max="10496" width="9.08984375" style="143"/>
    <col min="10497" max="10497" width="5" style="143" customWidth="1"/>
    <col min="10498" max="10498" width="18.54296875" style="143" bestFit="1" customWidth="1"/>
    <col min="10499" max="10499" width="1.6328125" style="143" customWidth="1"/>
    <col min="10500" max="10506" width="9.08984375" style="143"/>
    <col min="10507" max="10507" width="4.6328125" style="143" customWidth="1"/>
    <col min="10508" max="10752" width="9.08984375" style="143"/>
    <col min="10753" max="10753" width="5" style="143" customWidth="1"/>
    <col min="10754" max="10754" width="18.54296875" style="143" bestFit="1" customWidth="1"/>
    <col min="10755" max="10755" width="1.6328125" style="143" customWidth="1"/>
    <col min="10756" max="10762" width="9.08984375" style="143"/>
    <col min="10763" max="10763" width="4.6328125" style="143" customWidth="1"/>
    <col min="10764" max="11008" width="9.08984375" style="143"/>
    <col min="11009" max="11009" width="5" style="143" customWidth="1"/>
    <col min="11010" max="11010" width="18.54296875" style="143" bestFit="1" customWidth="1"/>
    <col min="11011" max="11011" width="1.6328125" style="143" customWidth="1"/>
    <col min="11012" max="11018" width="9.08984375" style="143"/>
    <col min="11019" max="11019" width="4.6328125" style="143" customWidth="1"/>
    <col min="11020" max="11264" width="9.08984375" style="143"/>
    <col min="11265" max="11265" width="5" style="143" customWidth="1"/>
    <col min="11266" max="11266" width="18.54296875" style="143" bestFit="1" customWidth="1"/>
    <col min="11267" max="11267" width="1.6328125" style="143" customWidth="1"/>
    <col min="11268" max="11274" width="9.08984375" style="143"/>
    <col min="11275" max="11275" width="4.6328125" style="143" customWidth="1"/>
    <col min="11276" max="11520" width="9.08984375" style="143"/>
    <col min="11521" max="11521" width="5" style="143" customWidth="1"/>
    <col min="11522" max="11522" width="18.54296875" style="143" bestFit="1" customWidth="1"/>
    <col min="11523" max="11523" width="1.6328125" style="143" customWidth="1"/>
    <col min="11524" max="11530" width="9.08984375" style="143"/>
    <col min="11531" max="11531" width="4.6328125" style="143" customWidth="1"/>
    <col min="11532" max="11776" width="9.08984375" style="143"/>
    <col min="11777" max="11777" width="5" style="143" customWidth="1"/>
    <col min="11778" max="11778" width="18.54296875" style="143" bestFit="1" customWidth="1"/>
    <col min="11779" max="11779" width="1.6328125" style="143" customWidth="1"/>
    <col min="11780" max="11786" width="9.08984375" style="143"/>
    <col min="11787" max="11787" width="4.6328125" style="143" customWidth="1"/>
    <col min="11788" max="12032" width="9.08984375" style="143"/>
    <col min="12033" max="12033" width="5" style="143" customWidth="1"/>
    <col min="12034" max="12034" width="18.54296875" style="143" bestFit="1" customWidth="1"/>
    <col min="12035" max="12035" width="1.6328125" style="143" customWidth="1"/>
    <col min="12036" max="12042" width="9.08984375" style="143"/>
    <col min="12043" max="12043" width="4.6328125" style="143" customWidth="1"/>
    <col min="12044" max="12288" width="9.08984375" style="143"/>
    <col min="12289" max="12289" width="5" style="143" customWidth="1"/>
    <col min="12290" max="12290" width="18.54296875" style="143" bestFit="1" customWidth="1"/>
    <col min="12291" max="12291" width="1.6328125" style="143" customWidth="1"/>
    <col min="12292" max="12298" width="9.08984375" style="143"/>
    <col min="12299" max="12299" width="4.6328125" style="143" customWidth="1"/>
    <col min="12300" max="12544" width="9.08984375" style="143"/>
    <col min="12545" max="12545" width="5" style="143" customWidth="1"/>
    <col min="12546" max="12546" width="18.54296875" style="143" bestFit="1" customWidth="1"/>
    <col min="12547" max="12547" width="1.6328125" style="143" customWidth="1"/>
    <col min="12548" max="12554" width="9.08984375" style="143"/>
    <col min="12555" max="12555" width="4.6328125" style="143" customWidth="1"/>
    <col min="12556" max="12800" width="9.08984375" style="143"/>
    <col min="12801" max="12801" width="5" style="143" customWidth="1"/>
    <col min="12802" max="12802" width="18.54296875" style="143" bestFit="1" customWidth="1"/>
    <col min="12803" max="12803" width="1.6328125" style="143" customWidth="1"/>
    <col min="12804" max="12810" width="9.08984375" style="143"/>
    <col min="12811" max="12811" width="4.6328125" style="143" customWidth="1"/>
    <col min="12812" max="13056" width="9.08984375" style="143"/>
    <col min="13057" max="13057" width="5" style="143" customWidth="1"/>
    <col min="13058" max="13058" width="18.54296875" style="143" bestFit="1" customWidth="1"/>
    <col min="13059" max="13059" width="1.6328125" style="143" customWidth="1"/>
    <col min="13060" max="13066" width="9.08984375" style="143"/>
    <col min="13067" max="13067" width="4.6328125" style="143" customWidth="1"/>
    <col min="13068" max="13312" width="9.08984375" style="143"/>
    <col min="13313" max="13313" width="5" style="143" customWidth="1"/>
    <col min="13314" max="13314" width="18.54296875" style="143" bestFit="1" customWidth="1"/>
    <col min="13315" max="13315" width="1.6328125" style="143" customWidth="1"/>
    <col min="13316" max="13322" width="9.08984375" style="143"/>
    <col min="13323" max="13323" width="4.6328125" style="143" customWidth="1"/>
    <col min="13324" max="13568" width="9.08984375" style="143"/>
    <col min="13569" max="13569" width="5" style="143" customWidth="1"/>
    <col min="13570" max="13570" width="18.54296875" style="143" bestFit="1" customWidth="1"/>
    <col min="13571" max="13571" width="1.6328125" style="143" customWidth="1"/>
    <col min="13572" max="13578" width="9.08984375" style="143"/>
    <col min="13579" max="13579" width="4.6328125" style="143" customWidth="1"/>
    <col min="13580" max="13824" width="9.08984375" style="143"/>
    <col min="13825" max="13825" width="5" style="143" customWidth="1"/>
    <col min="13826" max="13826" width="18.54296875" style="143" bestFit="1" customWidth="1"/>
    <col min="13827" max="13827" width="1.6328125" style="143" customWidth="1"/>
    <col min="13828" max="13834" width="9.08984375" style="143"/>
    <col min="13835" max="13835" width="4.6328125" style="143" customWidth="1"/>
    <col min="13836" max="14080" width="9.08984375" style="143"/>
    <col min="14081" max="14081" width="5" style="143" customWidth="1"/>
    <col min="14082" max="14082" width="18.54296875" style="143" bestFit="1" customWidth="1"/>
    <col min="14083" max="14083" width="1.6328125" style="143" customWidth="1"/>
    <col min="14084" max="14090" width="9.08984375" style="143"/>
    <col min="14091" max="14091" width="4.6328125" style="143" customWidth="1"/>
    <col min="14092" max="14336" width="9.08984375" style="143"/>
    <col min="14337" max="14337" width="5" style="143" customWidth="1"/>
    <col min="14338" max="14338" width="18.54296875" style="143" bestFit="1" customWidth="1"/>
    <col min="14339" max="14339" width="1.6328125" style="143" customWidth="1"/>
    <col min="14340" max="14346" width="9.08984375" style="143"/>
    <col min="14347" max="14347" width="4.6328125" style="143" customWidth="1"/>
    <col min="14348" max="14592" width="9.08984375" style="143"/>
    <col min="14593" max="14593" width="5" style="143" customWidth="1"/>
    <col min="14594" max="14594" width="18.54296875" style="143" bestFit="1" customWidth="1"/>
    <col min="14595" max="14595" width="1.6328125" style="143" customWidth="1"/>
    <col min="14596" max="14602" width="9.08984375" style="143"/>
    <col min="14603" max="14603" width="4.6328125" style="143" customWidth="1"/>
    <col min="14604" max="14848" width="9.08984375" style="143"/>
    <col min="14849" max="14849" width="5" style="143" customWidth="1"/>
    <col min="14850" max="14850" width="18.54296875" style="143" bestFit="1" customWidth="1"/>
    <col min="14851" max="14851" width="1.6328125" style="143" customWidth="1"/>
    <col min="14852" max="14858" width="9.08984375" style="143"/>
    <col min="14859" max="14859" width="4.6328125" style="143" customWidth="1"/>
    <col min="14860" max="15104" width="9.08984375" style="143"/>
    <col min="15105" max="15105" width="5" style="143" customWidth="1"/>
    <col min="15106" max="15106" width="18.54296875" style="143" bestFit="1" customWidth="1"/>
    <col min="15107" max="15107" width="1.6328125" style="143" customWidth="1"/>
    <col min="15108" max="15114" width="9.08984375" style="143"/>
    <col min="15115" max="15115" width="4.6328125" style="143" customWidth="1"/>
    <col min="15116" max="15360" width="9.08984375" style="143"/>
    <col min="15361" max="15361" width="5" style="143" customWidth="1"/>
    <col min="15362" max="15362" width="18.54296875" style="143" bestFit="1" customWidth="1"/>
    <col min="15363" max="15363" width="1.6328125" style="143" customWidth="1"/>
    <col min="15364" max="15370" width="9.08984375" style="143"/>
    <col min="15371" max="15371" width="4.6328125" style="143" customWidth="1"/>
    <col min="15372" max="15616" width="9.08984375" style="143"/>
    <col min="15617" max="15617" width="5" style="143" customWidth="1"/>
    <col min="15618" max="15618" width="18.54296875" style="143" bestFit="1" customWidth="1"/>
    <col min="15619" max="15619" width="1.6328125" style="143" customWidth="1"/>
    <col min="15620" max="15626" width="9.08984375" style="143"/>
    <col min="15627" max="15627" width="4.6328125" style="143" customWidth="1"/>
    <col min="15628" max="15872" width="9.08984375" style="143"/>
    <col min="15873" max="15873" width="5" style="143" customWidth="1"/>
    <col min="15874" max="15874" width="18.54296875" style="143" bestFit="1" customWidth="1"/>
    <col min="15875" max="15875" width="1.6328125" style="143" customWidth="1"/>
    <col min="15876" max="15882" width="9.08984375" style="143"/>
    <col min="15883" max="15883" width="4.6328125" style="143" customWidth="1"/>
    <col min="15884" max="16128" width="9.08984375" style="143"/>
    <col min="16129" max="16129" width="5" style="143" customWidth="1"/>
    <col min="16130" max="16130" width="18.54296875" style="143" bestFit="1" customWidth="1"/>
    <col min="16131" max="16131" width="1.6328125" style="143" customWidth="1"/>
    <col min="16132" max="16138" width="9.08984375" style="143"/>
    <col min="16139" max="16139" width="4.6328125" style="143" customWidth="1"/>
    <col min="16140" max="16384" width="9.08984375" style="143"/>
  </cols>
  <sheetData>
    <row r="1" spans="1:12" ht="10.25" x14ac:dyDescent="0.2">
      <c r="A1" s="142"/>
    </row>
    <row r="3" spans="1:12" ht="10.25" x14ac:dyDescent="0.2">
      <c r="B3" s="144"/>
      <c r="C3" s="144"/>
      <c r="D3" s="144"/>
      <c r="E3" s="144"/>
      <c r="F3" s="144"/>
      <c r="G3" s="144"/>
      <c r="H3" s="144"/>
      <c r="I3" s="144"/>
      <c r="J3" s="145"/>
      <c r="K3" s="145"/>
      <c r="L3" s="145"/>
    </row>
    <row r="4" spans="1:12" ht="10.25" x14ac:dyDescent="0.2">
      <c r="B4" s="146"/>
      <c r="C4" s="146"/>
      <c r="D4" s="146"/>
      <c r="E4" s="146"/>
      <c r="F4" s="146"/>
      <c r="G4" s="146"/>
      <c r="H4" s="146"/>
      <c r="I4" s="146"/>
    </row>
    <row r="5" spans="1:12" ht="10.5" x14ac:dyDescent="0.25">
      <c r="B5" s="147" t="s">
        <v>71</v>
      </c>
      <c r="D5" s="148" t="s">
        <v>73</v>
      </c>
    </row>
    <row r="6" spans="1:12" ht="10.25" x14ac:dyDescent="0.2">
      <c r="B6" s="149"/>
      <c r="C6" s="149"/>
      <c r="D6" s="149"/>
      <c r="E6" s="149"/>
      <c r="F6" s="149"/>
      <c r="G6" s="149"/>
      <c r="H6" s="149"/>
      <c r="I6" s="149"/>
    </row>
    <row r="7" spans="1:12" ht="10.25" x14ac:dyDescent="0.2">
      <c r="B7" s="219" t="s">
        <v>240</v>
      </c>
      <c r="C7" s="150"/>
      <c r="D7" s="150" t="s">
        <v>241</v>
      </c>
      <c r="E7" s="150"/>
      <c r="F7" s="150"/>
      <c r="G7" s="150"/>
      <c r="H7" s="150"/>
      <c r="I7" s="150"/>
    </row>
    <row r="8" spans="1:12" ht="10.25" x14ac:dyDescent="0.2">
      <c r="B8" s="150"/>
      <c r="C8" s="150"/>
      <c r="D8" s="150"/>
      <c r="E8" s="150"/>
      <c r="F8" s="150"/>
      <c r="G8" s="150"/>
      <c r="H8" s="150"/>
      <c r="I8" s="150"/>
    </row>
    <row r="9" spans="1:12" ht="10.25" x14ac:dyDescent="0.2">
      <c r="B9" s="151" t="s">
        <v>74</v>
      </c>
      <c r="D9" s="145" t="s">
        <v>75</v>
      </c>
      <c r="E9" s="145"/>
      <c r="F9" s="145"/>
      <c r="G9" s="145"/>
      <c r="H9" s="145"/>
      <c r="I9" s="145"/>
    </row>
    <row r="10" spans="1:12" ht="10.5" x14ac:dyDescent="0.25">
      <c r="B10" s="148"/>
    </row>
    <row r="11" spans="1:12" ht="10.25" x14ac:dyDescent="0.2">
      <c r="B11" s="152" t="s">
        <v>7</v>
      </c>
      <c r="D11" s="143" t="s">
        <v>201</v>
      </c>
    </row>
    <row r="12" spans="1:12" ht="10.25" x14ac:dyDescent="0.2">
      <c r="B12" s="152" t="s">
        <v>22</v>
      </c>
      <c r="D12" s="143" t="s">
        <v>76</v>
      </c>
    </row>
    <row r="13" spans="1:12" ht="10.5" x14ac:dyDescent="0.25">
      <c r="B13" s="148"/>
      <c r="D13" s="150"/>
    </row>
    <row r="14" spans="1:12" ht="10.25" x14ac:dyDescent="0.2">
      <c r="B14" s="152" t="s">
        <v>0</v>
      </c>
      <c r="D14" s="150" t="s">
        <v>202</v>
      </c>
    </row>
    <row r="15" spans="1:12" ht="10.25" x14ac:dyDescent="0.2">
      <c r="B15" s="152" t="s">
        <v>36</v>
      </c>
      <c r="D15" s="143" t="s">
        <v>77</v>
      </c>
      <c r="J15" s="145"/>
      <c r="K15" s="145"/>
      <c r="L15" s="145"/>
    </row>
    <row r="16" spans="1:12" ht="10.5" x14ac:dyDescent="0.25">
      <c r="B16" s="148"/>
    </row>
    <row r="17" spans="2:9" ht="10.25" x14ac:dyDescent="0.2">
      <c r="B17" s="152" t="s">
        <v>11</v>
      </c>
      <c r="D17" s="143" t="s">
        <v>203</v>
      </c>
    </row>
    <row r="18" spans="2:9" ht="10.25" x14ac:dyDescent="0.2">
      <c r="B18" s="152" t="s">
        <v>47</v>
      </c>
      <c r="D18" s="143" t="s">
        <v>78</v>
      </c>
    </row>
    <row r="19" spans="2:9" ht="10.25" x14ac:dyDescent="0.2">
      <c r="B19" s="152"/>
      <c r="D19" s="150"/>
    </row>
    <row r="20" spans="2:9" ht="10.25" x14ac:dyDescent="0.2">
      <c r="B20" s="151" t="s">
        <v>19</v>
      </c>
      <c r="D20" s="143" t="s">
        <v>204</v>
      </c>
      <c r="E20" s="145"/>
      <c r="F20" s="145"/>
      <c r="G20" s="145"/>
      <c r="H20" s="145"/>
      <c r="I20" s="145"/>
    </row>
    <row r="21" spans="2:9" ht="10.25" x14ac:dyDescent="0.2">
      <c r="B21" s="209" t="s">
        <v>62</v>
      </c>
      <c r="D21" s="143" t="s">
        <v>79</v>
      </c>
    </row>
    <row r="22" spans="2:9" ht="10.25" x14ac:dyDescent="0.2">
      <c r="B22" s="152"/>
    </row>
    <row r="23" spans="2:9" ht="10.5" x14ac:dyDescent="0.25">
      <c r="B23" s="148"/>
      <c r="D23" s="150"/>
    </row>
    <row r="24" spans="2:9" ht="10.25" x14ac:dyDescent="0.2">
      <c r="B24" s="152"/>
    </row>
    <row r="25" spans="2:9" ht="10.25" x14ac:dyDescent="0.2">
      <c r="B25" s="143" t="s">
        <v>80</v>
      </c>
      <c r="D25" s="150"/>
    </row>
    <row r="26" spans="2:9" ht="10.25" x14ac:dyDescent="0.2">
      <c r="B26" s="218" t="s">
        <v>81</v>
      </c>
    </row>
    <row r="32" spans="2:9" x14ac:dyDescent="0.2">
      <c r="I32" s="208"/>
    </row>
  </sheetData>
  <hyperlinks>
    <hyperlink ref="B9" location="Metadata!A1" display="Metadata" xr:uid="{99A9540B-360A-4B42-9B35-28E448A1D781}"/>
    <hyperlink ref="B14" location="'Table 2'!A1" display="Table 2" xr:uid="{B314D819-F821-4346-BD23-31E32E5AD305}"/>
    <hyperlink ref="B17" location="'Table 3'!A1" display="Table 3" xr:uid="{233C176D-86E8-46DF-9CCD-8E1A047F80E6}"/>
    <hyperlink ref="B20" location="'Table 4'!A1" display="Table 4" xr:uid="{D30E09F9-7750-4CB6-92D8-0C95EFE8D486}"/>
    <hyperlink ref="B11" location="'Table 1'!A1" display="Table 1" xr:uid="{F9AA596D-E85A-401D-9C64-E96414674F1C}"/>
    <hyperlink ref="B12" location="'Interpreting Table 1'!A1" display="Interpreting Table 1" xr:uid="{CD6B8D94-70F0-4068-BAAF-83C1E025BA31}"/>
    <hyperlink ref="B15" location="'Interpreting Table 2'!A1" display="Interpreting Table 2" xr:uid="{BACD569A-2F84-4959-8864-4D601C017601}"/>
    <hyperlink ref="B18" location="'Interpreting Table 3'!A1" display="Interpreting Table 3" xr:uid="{409CC17A-4CF3-46B6-AEDB-74A6F037D89E}"/>
    <hyperlink ref="B21" location="'Interpreting Table 4'!A1" display="Interpreting Table 4" xr:uid="{B0F9C83C-2A47-4DBB-9002-B9F9EE51A9DA}"/>
    <hyperlink ref="B26" r:id="rId1" xr:uid="{2ABA6A9E-EC9C-4EA9-8EFD-1CB9979211AF}"/>
    <hyperlink ref="B7" location="'Terms and Conditions'!A1" display="Terms and Conditons" xr:uid="{9978EBAD-06EF-456C-A314-BBAF4A3F59C1}"/>
  </hyperlinks>
  <pageMargins left="0.55118110236220474" right="0.55118110236220474" top="0.98425196850393704" bottom="0.98425196850393704" header="0.51181102362204722" footer="0.51181102362204722"/>
  <pageSetup paperSize="9" scale="98"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06D5-AA76-4D88-BF7D-F3430BA90A4A}">
  <dimension ref="A1:AI123"/>
  <sheetViews>
    <sheetView zoomScale="90" zoomScaleNormal="90" workbookViewId="0">
      <pane ySplit="7" topLeftCell="A50" activePane="bottomLeft" state="frozen"/>
      <selection pane="bottomLeft"/>
    </sheetView>
  </sheetViews>
  <sheetFormatPr defaultRowHeight="14.5" x14ac:dyDescent="0.35"/>
  <cols>
    <col min="1" max="1" width="14.36328125" customWidth="1"/>
  </cols>
  <sheetData>
    <row r="1" spans="1:34" x14ac:dyDescent="0.35">
      <c r="A1" s="128" t="s">
        <v>71</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5"/>
    </row>
    <row r="2" spans="1:34" ht="35.4" customHeight="1" x14ac:dyDescent="0.35">
      <c r="A2" s="36" t="s">
        <v>19</v>
      </c>
      <c r="B2" s="36" t="s">
        <v>195</v>
      </c>
      <c r="C2" s="39"/>
      <c r="D2" s="39"/>
      <c r="E2" s="39"/>
      <c r="F2" s="39"/>
      <c r="G2" s="39"/>
      <c r="H2" s="39"/>
      <c r="I2" s="39"/>
      <c r="J2" s="238" t="s">
        <v>188</v>
      </c>
      <c r="K2" s="238"/>
      <c r="L2" s="238"/>
      <c r="M2" s="239" t="s">
        <v>189</v>
      </c>
      <c r="N2" s="239"/>
      <c r="O2" s="239"/>
      <c r="P2" s="239"/>
      <c r="Q2" s="199"/>
      <c r="R2" s="239" t="s">
        <v>190</v>
      </c>
      <c r="S2" s="239"/>
      <c r="T2" s="239"/>
      <c r="U2" s="239"/>
      <c r="V2" s="239"/>
      <c r="W2" s="199"/>
      <c r="X2" s="239" t="s">
        <v>191</v>
      </c>
      <c r="Y2" s="239"/>
      <c r="Z2" s="239"/>
      <c r="AA2" s="239"/>
      <c r="AB2" s="239"/>
      <c r="AC2" s="39"/>
      <c r="AD2" s="39"/>
      <c r="AE2" s="39"/>
      <c r="AF2" s="39"/>
      <c r="AG2" s="5"/>
    </row>
    <row r="3" spans="1:34" x14ac:dyDescent="0.35">
      <c r="A3" s="37" t="s">
        <v>1</v>
      </c>
      <c r="B3" s="36"/>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5"/>
    </row>
    <row r="4" spans="1:34" ht="15" thickBot="1" x14ac:dyDescent="0.4">
      <c r="A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5"/>
    </row>
    <row r="5" spans="1:34" s="5" customFormat="1" x14ac:dyDescent="0.25">
      <c r="A5" s="38" t="s">
        <v>20</v>
      </c>
      <c r="B5" s="38" t="s">
        <v>177</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row>
    <row r="6" spans="1:34" s="5" customFormat="1" ht="12.5" x14ac:dyDescent="0.25">
      <c r="A6" s="39" t="s">
        <v>249</v>
      </c>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row>
    <row r="7" spans="1:34" s="5" customFormat="1" x14ac:dyDescent="0.25">
      <c r="A7" s="39"/>
      <c r="B7" s="41" t="s">
        <v>178</v>
      </c>
      <c r="C7" s="41">
        <v>16</v>
      </c>
      <c r="D7" s="41">
        <v>17</v>
      </c>
      <c r="E7" s="41">
        <v>18</v>
      </c>
      <c r="F7" s="41">
        <v>19</v>
      </c>
      <c r="G7" s="41">
        <v>20</v>
      </c>
      <c r="H7" s="41">
        <v>21</v>
      </c>
      <c r="I7" s="41">
        <v>22</v>
      </c>
      <c r="J7" s="41">
        <v>23</v>
      </c>
      <c r="K7" s="41">
        <v>24</v>
      </c>
      <c r="L7" s="41">
        <v>25</v>
      </c>
      <c r="M7" s="41">
        <v>26</v>
      </c>
      <c r="N7" s="41">
        <v>27</v>
      </c>
      <c r="O7" s="41">
        <v>28</v>
      </c>
      <c r="P7" s="41">
        <v>29</v>
      </c>
      <c r="Q7" s="41">
        <v>30</v>
      </c>
      <c r="R7" s="41">
        <v>31</v>
      </c>
      <c r="S7" s="41">
        <v>32</v>
      </c>
      <c r="T7" s="41">
        <v>33</v>
      </c>
      <c r="U7" s="41">
        <v>34</v>
      </c>
      <c r="V7" s="41">
        <v>35</v>
      </c>
      <c r="W7" s="41">
        <v>36</v>
      </c>
      <c r="X7" s="41">
        <v>37</v>
      </c>
      <c r="Y7" s="41">
        <v>38</v>
      </c>
      <c r="Z7" s="41">
        <v>39</v>
      </c>
      <c r="AA7" s="41">
        <v>40</v>
      </c>
      <c r="AB7" s="41">
        <v>41</v>
      </c>
      <c r="AC7" s="41">
        <v>42</v>
      </c>
      <c r="AD7" s="41">
        <v>43</v>
      </c>
      <c r="AE7" s="41">
        <v>44</v>
      </c>
      <c r="AF7" s="41" t="s">
        <v>179</v>
      </c>
      <c r="AH7" s="42"/>
    </row>
    <row r="8" spans="1:34" s="5" customFormat="1" ht="12.5" x14ac:dyDescent="0.25">
      <c r="A8" s="39"/>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H8" s="42"/>
    </row>
    <row r="9" spans="1:34" s="5" customFormat="1" ht="12.5" x14ac:dyDescent="0.25">
      <c r="A9" s="39"/>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H9" s="42"/>
    </row>
    <row r="10" spans="1:34" x14ac:dyDescent="0.35">
      <c r="A10" s="39">
        <v>1920</v>
      </c>
      <c r="B10" s="39">
        <v>0</v>
      </c>
      <c r="C10" s="39">
        <v>3</v>
      </c>
      <c r="D10" s="39">
        <v>10</v>
      </c>
      <c r="E10" s="39">
        <v>23</v>
      </c>
      <c r="F10" s="39">
        <v>40</v>
      </c>
      <c r="G10" s="39">
        <v>59</v>
      </c>
      <c r="H10" s="39">
        <v>84</v>
      </c>
      <c r="I10" s="39">
        <v>104</v>
      </c>
      <c r="J10" s="39">
        <v>117</v>
      </c>
      <c r="K10" s="39">
        <v>131</v>
      </c>
      <c r="L10" s="39">
        <v>119</v>
      </c>
      <c r="M10" s="39">
        <v>159</v>
      </c>
      <c r="N10" s="39">
        <v>165</v>
      </c>
      <c r="O10" s="39">
        <v>136</v>
      </c>
      <c r="P10" s="39">
        <v>123</v>
      </c>
      <c r="Q10" s="39">
        <v>109</v>
      </c>
      <c r="R10" s="39">
        <v>93</v>
      </c>
      <c r="S10" s="39">
        <v>87</v>
      </c>
      <c r="T10" s="39">
        <v>76</v>
      </c>
      <c r="U10" s="39">
        <v>67</v>
      </c>
      <c r="V10" s="39">
        <v>58</v>
      </c>
      <c r="W10" s="39">
        <v>52</v>
      </c>
      <c r="X10" s="39">
        <v>44</v>
      </c>
      <c r="Y10" s="39">
        <v>38</v>
      </c>
      <c r="Z10" s="39">
        <v>32</v>
      </c>
      <c r="AA10" s="39">
        <v>25</v>
      </c>
      <c r="AB10" s="39">
        <v>17</v>
      </c>
      <c r="AC10" s="39">
        <v>13</v>
      </c>
      <c r="AD10" s="39">
        <v>8</v>
      </c>
      <c r="AE10" s="39">
        <v>5</v>
      </c>
      <c r="AF10" s="39">
        <v>4</v>
      </c>
      <c r="AG10" s="5"/>
    </row>
    <row r="11" spans="1:34" x14ac:dyDescent="0.35">
      <c r="A11" s="39">
        <v>1921</v>
      </c>
      <c r="B11" s="39">
        <v>0</v>
      </c>
      <c r="C11" s="39">
        <v>3</v>
      </c>
      <c r="D11" s="39">
        <v>10</v>
      </c>
      <c r="E11" s="39">
        <v>23</v>
      </c>
      <c r="F11" s="39">
        <v>40</v>
      </c>
      <c r="G11" s="39">
        <v>61</v>
      </c>
      <c r="H11" s="39">
        <v>91</v>
      </c>
      <c r="I11" s="39">
        <v>109</v>
      </c>
      <c r="J11" s="39">
        <v>127</v>
      </c>
      <c r="K11" s="39">
        <v>123</v>
      </c>
      <c r="L11" s="39">
        <v>158</v>
      </c>
      <c r="M11" s="39">
        <v>183</v>
      </c>
      <c r="N11" s="39">
        <v>147</v>
      </c>
      <c r="O11" s="39">
        <v>134</v>
      </c>
      <c r="P11" s="39">
        <v>121</v>
      </c>
      <c r="Q11" s="39">
        <v>109</v>
      </c>
      <c r="R11" s="39">
        <v>94</v>
      </c>
      <c r="S11" s="39">
        <v>89</v>
      </c>
      <c r="T11" s="39">
        <v>75</v>
      </c>
      <c r="U11" s="39">
        <v>66</v>
      </c>
      <c r="V11" s="39">
        <v>59</v>
      </c>
      <c r="W11" s="39">
        <v>52</v>
      </c>
      <c r="X11" s="39">
        <v>44</v>
      </c>
      <c r="Y11" s="39">
        <v>38</v>
      </c>
      <c r="Z11" s="39">
        <v>31</v>
      </c>
      <c r="AA11" s="39">
        <v>24</v>
      </c>
      <c r="AB11" s="39">
        <v>17</v>
      </c>
      <c r="AC11" s="39">
        <v>13</v>
      </c>
      <c r="AD11" s="39">
        <v>8</v>
      </c>
      <c r="AE11" s="39">
        <v>4</v>
      </c>
      <c r="AF11" s="39">
        <v>4</v>
      </c>
      <c r="AG11" s="5"/>
    </row>
    <row r="12" spans="1:34" x14ac:dyDescent="0.35">
      <c r="A12" s="39">
        <v>1922</v>
      </c>
      <c r="B12" s="39">
        <v>0</v>
      </c>
      <c r="C12" s="39">
        <v>3</v>
      </c>
      <c r="D12" s="39">
        <v>9</v>
      </c>
      <c r="E12" s="39">
        <v>21</v>
      </c>
      <c r="F12" s="39">
        <v>39</v>
      </c>
      <c r="G12" s="39">
        <v>64</v>
      </c>
      <c r="H12" s="39">
        <v>91</v>
      </c>
      <c r="I12" s="39">
        <v>113</v>
      </c>
      <c r="J12" s="39">
        <v>117</v>
      </c>
      <c r="K12" s="39">
        <v>152</v>
      </c>
      <c r="L12" s="39">
        <v>181</v>
      </c>
      <c r="M12" s="39">
        <v>152</v>
      </c>
      <c r="N12" s="39">
        <v>138</v>
      </c>
      <c r="O12" s="39">
        <v>129</v>
      </c>
      <c r="P12" s="39">
        <v>118</v>
      </c>
      <c r="Q12" s="39">
        <v>108</v>
      </c>
      <c r="R12" s="39">
        <v>95</v>
      </c>
      <c r="S12" s="39">
        <v>86</v>
      </c>
      <c r="T12" s="39">
        <v>73</v>
      </c>
      <c r="U12" s="39">
        <v>67</v>
      </c>
      <c r="V12" s="39">
        <v>61</v>
      </c>
      <c r="W12" s="39">
        <v>52</v>
      </c>
      <c r="X12" s="39">
        <v>43</v>
      </c>
      <c r="Y12" s="39">
        <v>40</v>
      </c>
      <c r="Z12" s="39">
        <v>32</v>
      </c>
      <c r="AA12" s="39">
        <v>24</v>
      </c>
      <c r="AB12" s="39">
        <v>16</v>
      </c>
      <c r="AC12" s="39">
        <v>13</v>
      </c>
      <c r="AD12" s="39">
        <v>8</v>
      </c>
      <c r="AE12" s="39">
        <v>4</v>
      </c>
      <c r="AF12" s="39">
        <v>4</v>
      </c>
      <c r="AG12" s="5"/>
    </row>
    <row r="13" spans="1:34" x14ac:dyDescent="0.35">
      <c r="A13" s="39">
        <v>1923</v>
      </c>
      <c r="B13" s="39">
        <v>0</v>
      </c>
      <c r="C13" s="39">
        <v>2</v>
      </c>
      <c r="D13" s="39">
        <v>8</v>
      </c>
      <c r="E13" s="39">
        <v>21</v>
      </c>
      <c r="F13" s="39">
        <v>40</v>
      </c>
      <c r="G13" s="39">
        <v>65</v>
      </c>
      <c r="H13" s="39">
        <v>95</v>
      </c>
      <c r="I13" s="39">
        <v>108</v>
      </c>
      <c r="J13" s="39">
        <v>143</v>
      </c>
      <c r="K13" s="39">
        <v>182</v>
      </c>
      <c r="L13" s="39">
        <v>159</v>
      </c>
      <c r="M13" s="39">
        <v>149</v>
      </c>
      <c r="N13" s="39">
        <v>136</v>
      </c>
      <c r="O13" s="39">
        <v>129</v>
      </c>
      <c r="P13" s="39">
        <v>119</v>
      </c>
      <c r="Q13" s="39">
        <v>112</v>
      </c>
      <c r="R13" s="39">
        <v>94</v>
      </c>
      <c r="S13" s="39">
        <v>86</v>
      </c>
      <c r="T13" s="39">
        <v>77</v>
      </c>
      <c r="U13" s="39">
        <v>71</v>
      </c>
      <c r="V13" s="39">
        <v>63</v>
      </c>
      <c r="W13" s="39">
        <v>53</v>
      </c>
      <c r="X13" s="39">
        <v>45</v>
      </c>
      <c r="Y13" s="39">
        <v>41</v>
      </c>
      <c r="Z13" s="39">
        <v>32</v>
      </c>
      <c r="AA13" s="39">
        <v>24</v>
      </c>
      <c r="AB13" s="39">
        <v>17</v>
      </c>
      <c r="AC13" s="39">
        <v>13</v>
      </c>
      <c r="AD13" s="39">
        <v>7</v>
      </c>
      <c r="AE13" s="39">
        <v>4</v>
      </c>
      <c r="AF13" s="39">
        <v>4</v>
      </c>
      <c r="AG13" s="5"/>
    </row>
    <row r="14" spans="1:34" x14ac:dyDescent="0.35">
      <c r="A14" s="39">
        <v>1924</v>
      </c>
      <c r="B14" s="39">
        <v>0</v>
      </c>
      <c r="C14" s="39">
        <v>2</v>
      </c>
      <c r="D14" s="39">
        <v>8</v>
      </c>
      <c r="E14" s="39">
        <v>21</v>
      </c>
      <c r="F14" s="39">
        <v>42</v>
      </c>
      <c r="G14" s="39">
        <v>69</v>
      </c>
      <c r="H14" s="39">
        <v>93</v>
      </c>
      <c r="I14" s="39">
        <v>123</v>
      </c>
      <c r="J14" s="39">
        <v>173</v>
      </c>
      <c r="K14" s="39">
        <v>163</v>
      </c>
      <c r="L14" s="39">
        <v>153</v>
      </c>
      <c r="M14" s="39">
        <v>143</v>
      </c>
      <c r="N14" s="39">
        <v>135</v>
      </c>
      <c r="O14" s="39">
        <v>127</v>
      </c>
      <c r="P14" s="39">
        <v>121</v>
      </c>
      <c r="Q14" s="39">
        <v>109</v>
      </c>
      <c r="R14" s="39">
        <v>91</v>
      </c>
      <c r="S14" s="39">
        <v>89</v>
      </c>
      <c r="T14" s="39">
        <v>78</v>
      </c>
      <c r="U14" s="39">
        <v>71</v>
      </c>
      <c r="V14" s="39">
        <v>62</v>
      </c>
      <c r="W14" s="39">
        <v>55</v>
      </c>
      <c r="X14" s="39">
        <v>47</v>
      </c>
      <c r="Y14" s="39">
        <v>41</v>
      </c>
      <c r="Z14" s="39">
        <v>32</v>
      </c>
      <c r="AA14" s="39">
        <v>25</v>
      </c>
      <c r="AB14" s="39">
        <v>17</v>
      </c>
      <c r="AC14" s="39">
        <v>11</v>
      </c>
      <c r="AD14" s="39">
        <v>7</v>
      </c>
      <c r="AE14" s="39">
        <v>3</v>
      </c>
      <c r="AF14" s="39">
        <v>3</v>
      </c>
      <c r="AG14" s="5"/>
    </row>
    <row r="15" spans="1:34" x14ac:dyDescent="0.35">
      <c r="A15" s="39">
        <v>1925</v>
      </c>
      <c r="B15" s="39">
        <v>0</v>
      </c>
      <c r="C15" s="39">
        <v>2</v>
      </c>
      <c r="D15" s="39">
        <v>9</v>
      </c>
      <c r="E15" s="39">
        <v>22</v>
      </c>
      <c r="F15" s="39">
        <v>43</v>
      </c>
      <c r="G15" s="39">
        <v>67</v>
      </c>
      <c r="H15" s="39">
        <v>101</v>
      </c>
      <c r="I15" s="39">
        <v>147</v>
      </c>
      <c r="J15" s="39">
        <v>157</v>
      </c>
      <c r="K15" s="39">
        <v>156</v>
      </c>
      <c r="L15" s="39">
        <v>147</v>
      </c>
      <c r="M15" s="39">
        <v>141</v>
      </c>
      <c r="N15" s="39">
        <v>134</v>
      </c>
      <c r="O15" s="39">
        <v>131</v>
      </c>
      <c r="P15" s="39">
        <v>118</v>
      </c>
      <c r="Q15" s="39">
        <v>108</v>
      </c>
      <c r="R15" s="39">
        <v>97</v>
      </c>
      <c r="S15" s="39">
        <v>90</v>
      </c>
      <c r="T15" s="39">
        <v>78</v>
      </c>
      <c r="U15" s="39">
        <v>72</v>
      </c>
      <c r="V15" s="39">
        <v>65</v>
      </c>
      <c r="W15" s="39">
        <v>56</v>
      </c>
      <c r="X15" s="39">
        <v>47</v>
      </c>
      <c r="Y15" s="39">
        <v>40</v>
      </c>
      <c r="Z15" s="39">
        <v>32</v>
      </c>
      <c r="AA15" s="39">
        <v>23</v>
      </c>
      <c r="AB15" s="39">
        <v>15</v>
      </c>
      <c r="AC15" s="39">
        <v>11</v>
      </c>
      <c r="AD15" s="39">
        <v>6</v>
      </c>
      <c r="AE15" s="39">
        <v>3</v>
      </c>
      <c r="AF15" s="39">
        <v>3</v>
      </c>
      <c r="AG15" s="5"/>
    </row>
    <row r="16" spans="1:34" x14ac:dyDescent="0.35">
      <c r="A16" s="39">
        <v>1926</v>
      </c>
      <c r="B16" s="39">
        <v>1</v>
      </c>
      <c r="C16" s="39">
        <v>3</v>
      </c>
      <c r="D16" s="39">
        <v>9</v>
      </c>
      <c r="E16" s="39">
        <v>23</v>
      </c>
      <c r="F16" s="39">
        <v>44</v>
      </c>
      <c r="G16" s="39">
        <v>72</v>
      </c>
      <c r="H16" s="39">
        <v>124</v>
      </c>
      <c r="I16" s="39">
        <v>142</v>
      </c>
      <c r="J16" s="39">
        <v>151</v>
      </c>
      <c r="K16" s="39">
        <v>150</v>
      </c>
      <c r="L16" s="39">
        <v>148</v>
      </c>
      <c r="M16" s="39">
        <v>148</v>
      </c>
      <c r="N16" s="39">
        <v>142</v>
      </c>
      <c r="O16" s="39">
        <v>133</v>
      </c>
      <c r="P16" s="39">
        <v>121</v>
      </c>
      <c r="Q16" s="39">
        <v>113</v>
      </c>
      <c r="R16" s="39">
        <v>100</v>
      </c>
      <c r="S16" s="39">
        <v>94</v>
      </c>
      <c r="T16" s="39">
        <v>80</v>
      </c>
      <c r="U16" s="39">
        <v>76</v>
      </c>
      <c r="V16" s="39">
        <v>67</v>
      </c>
      <c r="W16" s="39">
        <v>58</v>
      </c>
      <c r="X16" s="39">
        <v>48</v>
      </c>
      <c r="Y16" s="39">
        <v>43</v>
      </c>
      <c r="Z16" s="39">
        <v>31</v>
      </c>
      <c r="AA16" s="39">
        <v>22</v>
      </c>
      <c r="AB16" s="39">
        <v>15</v>
      </c>
      <c r="AC16" s="39">
        <v>10</v>
      </c>
      <c r="AD16" s="39">
        <v>5</v>
      </c>
      <c r="AE16" s="39">
        <v>3</v>
      </c>
      <c r="AF16" s="39">
        <v>3</v>
      </c>
      <c r="AG16" s="5"/>
    </row>
    <row r="17" spans="1:33" x14ac:dyDescent="0.35">
      <c r="A17" s="39">
        <v>1927</v>
      </c>
      <c r="B17" s="39">
        <v>1</v>
      </c>
      <c r="C17" s="39">
        <v>3</v>
      </c>
      <c r="D17" s="39">
        <v>10</v>
      </c>
      <c r="E17" s="39">
        <v>24</v>
      </c>
      <c r="F17" s="39">
        <v>45</v>
      </c>
      <c r="G17" s="39">
        <v>86</v>
      </c>
      <c r="H17" s="39">
        <v>124</v>
      </c>
      <c r="I17" s="39">
        <v>138</v>
      </c>
      <c r="J17" s="39">
        <v>144</v>
      </c>
      <c r="K17" s="39">
        <v>149</v>
      </c>
      <c r="L17" s="39">
        <v>148</v>
      </c>
      <c r="M17" s="39">
        <v>152</v>
      </c>
      <c r="N17" s="39">
        <v>142</v>
      </c>
      <c r="O17" s="39">
        <v>134</v>
      </c>
      <c r="P17" s="39">
        <v>128</v>
      </c>
      <c r="Q17" s="39">
        <v>119</v>
      </c>
      <c r="R17" s="39">
        <v>103</v>
      </c>
      <c r="S17" s="39">
        <v>95</v>
      </c>
      <c r="T17" s="39">
        <v>85</v>
      </c>
      <c r="U17" s="39">
        <v>77</v>
      </c>
      <c r="V17" s="39">
        <v>67</v>
      </c>
      <c r="W17" s="39">
        <v>57</v>
      </c>
      <c r="X17" s="39">
        <v>49</v>
      </c>
      <c r="Y17" s="39">
        <v>40</v>
      </c>
      <c r="Z17" s="39">
        <v>29</v>
      </c>
      <c r="AA17" s="39">
        <v>21</v>
      </c>
      <c r="AB17" s="39">
        <v>13</v>
      </c>
      <c r="AC17" s="39">
        <v>9</v>
      </c>
      <c r="AD17" s="39">
        <v>5</v>
      </c>
      <c r="AE17" s="39">
        <v>3</v>
      </c>
      <c r="AF17" s="39">
        <v>2</v>
      </c>
      <c r="AG17" s="5"/>
    </row>
    <row r="18" spans="1:33" x14ac:dyDescent="0.35">
      <c r="A18" s="39">
        <v>1928</v>
      </c>
      <c r="B18" s="39">
        <v>1</v>
      </c>
      <c r="C18" s="39">
        <v>3</v>
      </c>
      <c r="D18" s="39">
        <v>11</v>
      </c>
      <c r="E18" s="39">
        <v>24</v>
      </c>
      <c r="F18" s="39">
        <v>54</v>
      </c>
      <c r="G18" s="39">
        <v>88</v>
      </c>
      <c r="H18" s="39">
        <v>123</v>
      </c>
      <c r="I18" s="39">
        <v>134</v>
      </c>
      <c r="J18" s="39">
        <v>146</v>
      </c>
      <c r="K18" s="39">
        <v>152</v>
      </c>
      <c r="L18" s="39">
        <v>155</v>
      </c>
      <c r="M18" s="39">
        <v>150</v>
      </c>
      <c r="N18" s="39">
        <v>143</v>
      </c>
      <c r="O18" s="39">
        <v>143</v>
      </c>
      <c r="P18" s="39">
        <v>135</v>
      </c>
      <c r="Q18" s="39">
        <v>123</v>
      </c>
      <c r="R18" s="39">
        <v>104</v>
      </c>
      <c r="S18" s="39">
        <v>101</v>
      </c>
      <c r="T18" s="39">
        <v>86</v>
      </c>
      <c r="U18" s="39">
        <v>78</v>
      </c>
      <c r="V18" s="39">
        <v>67</v>
      </c>
      <c r="W18" s="39">
        <v>59</v>
      </c>
      <c r="X18" s="39">
        <v>46</v>
      </c>
      <c r="Y18" s="39">
        <v>38</v>
      </c>
      <c r="Z18" s="39">
        <v>28</v>
      </c>
      <c r="AA18" s="39">
        <v>20</v>
      </c>
      <c r="AB18" s="39">
        <v>12</v>
      </c>
      <c r="AC18" s="39">
        <v>8</v>
      </c>
      <c r="AD18" s="39">
        <v>5</v>
      </c>
      <c r="AE18" s="39">
        <v>2</v>
      </c>
      <c r="AF18" s="39">
        <v>2</v>
      </c>
      <c r="AG18" s="5"/>
    </row>
    <row r="19" spans="1:33" x14ac:dyDescent="0.35">
      <c r="A19" s="39">
        <v>1929</v>
      </c>
      <c r="B19" s="39">
        <v>1</v>
      </c>
      <c r="C19" s="39">
        <v>4</v>
      </c>
      <c r="D19" s="39">
        <v>10</v>
      </c>
      <c r="E19" s="39">
        <v>27</v>
      </c>
      <c r="F19" s="39">
        <v>59</v>
      </c>
      <c r="G19" s="39">
        <v>90</v>
      </c>
      <c r="H19" s="39">
        <v>117</v>
      </c>
      <c r="I19" s="39">
        <v>132</v>
      </c>
      <c r="J19" s="39">
        <v>146</v>
      </c>
      <c r="K19" s="39">
        <v>158</v>
      </c>
      <c r="L19" s="39">
        <v>156</v>
      </c>
      <c r="M19" s="39">
        <v>151</v>
      </c>
      <c r="N19" s="39">
        <v>148</v>
      </c>
      <c r="O19" s="39">
        <v>148</v>
      </c>
      <c r="P19" s="39">
        <v>137</v>
      </c>
      <c r="Q19" s="39">
        <v>125</v>
      </c>
      <c r="R19" s="39">
        <v>109</v>
      </c>
      <c r="S19" s="39">
        <v>102</v>
      </c>
      <c r="T19" s="39">
        <v>86</v>
      </c>
      <c r="U19" s="39">
        <v>79</v>
      </c>
      <c r="V19" s="39">
        <v>68</v>
      </c>
      <c r="W19" s="39">
        <v>55</v>
      </c>
      <c r="X19" s="39">
        <v>43</v>
      </c>
      <c r="Y19" s="39">
        <v>36</v>
      </c>
      <c r="Z19" s="39">
        <v>26</v>
      </c>
      <c r="AA19" s="39">
        <v>18</v>
      </c>
      <c r="AB19" s="39">
        <v>11</v>
      </c>
      <c r="AC19" s="39">
        <v>7</v>
      </c>
      <c r="AD19" s="39">
        <v>4</v>
      </c>
      <c r="AE19" s="39">
        <v>2</v>
      </c>
      <c r="AF19" s="39">
        <v>2</v>
      </c>
      <c r="AG19" s="5"/>
    </row>
    <row r="20" spans="1:33" x14ac:dyDescent="0.35">
      <c r="A20" s="39">
        <v>1930</v>
      </c>
      <c r="B20" s="39">
        <v>1</v>
      </c>
      <c r="C20" s="39">
        <v>3</v>
      </c>
      <c r="D20" s="39">
        <v>11</v>
      </c>
      <c r="E20" s="39">
        <v>30</v>
      </c>
      <c r="F20" s="39">
        <v>60</v>
      </c>
      <c r="G20" s="39">
        <v>87</v>
      </c>
      <c r="H20" s="39">
        <v>117</v>
      </c>
      <c r="I20" s="39">
        <v>138</v>
      </c>
      <c r="J20" s="39">
        <v>155</v>
      </c>
      <c r="K20" s="39">
        <v>162</v>
      </c>
      <c r="L20" s="39">
        <v>161</v>
      </c>
      <c r="M20" s="39">
        <v>165</v>
      </c>
      <c r="N20" s="39">
        <v>160</v>
      </c>
      <c r="O20" s="39">
        <v>154</v>
      </c>
      <c r="P20" s="39">
        <v>141</v>
      </c>
      <c r="Q20" s="39">
        <v>136</v>
      </c>
      <c r="R20" s="39">
        <v>117</v>
      </c>
      <c r="S20" s="39">
        <v>109</v>
      </c>
      <c r="T20" s="39">
        <v>91</v>
      </c>
      <c r="U20" s="39">
        <v>83</v>
      </c>
      <c r="V20" s="39">
        <v>68</v>
      </c>
      <c r="W20" s="39">
        <v>54</v>
      </c>
      <c r="X20" s="39">
        <v>43</v>
      </c>
      <c r="Y20" s="39">
        <v>34</v>
      </c>
      <c r="Z20" s="39">
        <v>24</v>
      </c>
      <c r="AA20" s="39">
        <v>17</v>
      </c>
      <c r="AB20" s="39">
        <v>11</v>
      </c>
      <c r="AC20" s="39">
        <v>7</v>
      </c>
      <c r="AD20" s="39">
        <v>4</v>
      </c>
      <c r="AE20" s="39">
        <v>2</v>
      </c>
      <c r="AF20" s="39">
        <v>2</v>
      </c>
      <c r="AG20" s="5"/>
    </row>
    <row r="21" spans="1:33" x14ac:dyDescent="0.35">
      <c r="A21" s="39">
        <v>1931</v>
      </c>
      <c r="B21" s="39">
        <v>1</v>
      </c>
      <c r="C21" s="39">
        <v>3</v>
      </c>
      <c r="D21" s="39">
        <v>12</v>
      </c>
      <c r="E21" s="39">
        <v>32</v>
      </c>
      <c r="F21" s="39">
        <v>58</v>
      </c>
      <c r="G21" s="39">
        <v>85</v>
      </c>
      <c r="H21" s="39">
        <v>119</v>
      </c>
      <c r="I21" s="39">
        <v>143</v>
      </c>
      <c r="J21" s="39">
        <v>156</v>
      </c>
      <c r="K21" s="39">
        <v>162</v>
      </c>
      <c r="L21" s="39">
        <v>169</v>
      </c>
      <c r="M21" s="39">
        <v>170</v>
      </c>
      <c r="N21" s="39">
        <v>162</v>
      </c>
      <c r="O21" s="39">
        <v>153</v>
      </c>
      <c r="P21" s="39">
        <v>146</v>
      </c>
      <c r="Q21" s="39">
        <v>134</v>
      </c>
      <c r="R21" s="39">
        <v>117</v>
      </c>
      <c r="S21" s="39">
        <v>107</v>
      </c>
      <c r="T21" s="39">
        <v>91</v>
      </c>
      <c r="U21" s="39">
        <v>77</v>
      </c>
      <c r="V21" s="39">
        <v>63</v>
      </c>
      <c r="W21" s="39">
        <v>51</v>
      </c>
      <c r="X21" s="39">
        <v>39</v>
      </c>
      <c r="Y21" s="39">
        <v>30</v>
      </c>
      <c r="Z21" s="39">
        <v>21</v>
      </c>
      <c r="AA21" s="39">
        <v>16</v>
      </c>
      <c r="AB21" s="39">
        <v>10</v>
      </c>
      <c r="AC21" s="39">
        <v>6</v>
      </c>
      <c r="AD21" s="39">
        <v>3</v>
      </c>
      <c r="AE21" s="39">
        <v>2</v>
      </c>
      <c r="AF21" s="39">
        <v>2</v>
      </c>
      <c r="AG21" s="5"/>
    </row>
    <row r="22" spans="1:33" x14ac:dyDescent="0.35">
      <c r="A22" s="39">
        <v>1932</v>
      </c>
      <c r="B22" s="39">
        <v>1</v>
      </c>
      <c r="C22" s="39">
        <v>3</v>
      </c>
      <c r="D22" s="39">
        <v>14</v>
      </c>
      <c r="E22" s="39">
        <v>31</v>
      </c>
      <c r="F22" s="39">
        <v>57</v>
      </c>
      <c r="G22" s="39">
        <v>87</v>
      </c>
      <c r="H22" s="39">
        <v>123</v>
      </c>
      <c r="I22" s="39">
        <v>142</v>
      </c>
      <c r="J22" s="39">
        <v>154</v>
      </c>
      <c r="K22" s="39">
        <v>171</v>
      </c>
      <c r="L22" s="39">
        <v>175</v>
      </c>
      <c r="M22" s="39">
        <v>173</v>
      </c>
      <c r="N22" s="39">
        <v>160</v>
      </c>
      <c r="O22" s="39">
        <v>156</v>
      </c>
      <c r="P22" s="39">
        <v>147</v>
      </c>
      <c r="Q22" s="39">
        <v>132</v>
      </c>
      <c r="R22" s="39">
        <v>116</v>
      </c>
      <c r="S22" s="39">
        <v>111</v>
      </c>
      <c r="T22" s="39">
        <v>88</v>
      </c>
      <c r="U22" s="39">
        <v>72</v>
      </c>
      <c r="V22" s="39">
        <v>60</v>
      </c>
      <c r="W22" s="39">
        <v>47</v>
      </c>
      <c r="X22" s="39">
        <v>36</v>
      </c>
      <c r="Y22" s="39">
        <v>28</v>
      </c>
      <c r="Z22" s="39">
        <v>20</v>
      </c>
      <c r="AA22" s="39">
        <v>13</v>
      </c>
      <c r="AB22" s="39">
        <v>8</v>
      </c>
      <c r="AC22" s="39">
        <v>5</v>
      </c>
      <c r="AD22" s="39">
        <v>3</v>
      </c>
      <c r="AE22" s="39">
        <v>2</v>
      </c>
      <c r="AF22" s="39">
        <v>2</v>
      </c>
      <c r="AG22" s="5"/>
    </row>
    <row r="23" spans="1:33" x14ac:dyDescent="0.35">
      <c r="A23" s="39">
        <v>1933</v>
      </c>
      <c r="B23" s="39">
        <v>1</v>
      </c>
      <c r="C23" s="39">
        <v>4</v>
      </c>
      <c r="D23" s="39">
        <v>13</v>
      </c>
      <c r="E23" s="39">
        <v>31</v>
      </c>
      <c r="F23" s="39">
        <v>58</v>
      </c>
      <c r="G23" s="39">
        <v>90</v>
      </c>
      <c r="H23" s="39">
        <v>125</v>
      </c>
      <c r="I23" s="39">
        <v>146</v>
      </c>
      <c r="J23" s="39">
        <v>167</v>
      </c>
      <c r="K23" s="39">
        <v>180</v>
      </c>
      <c r="L23" s="39">
        <v>183</v>
      </c>
      <c r="M23" s="39">
        <v>178</v>
      </c>
      <c r="N23" s="39">
        <v>172</v>
      </c>
      <c r="O23" s="39">
        <v>165</v>
      </c>
      <c r="P23" s="39">
        <v>151</v>
      </c>
      <c r="Q23" s="39">
        <v>137</v>
      </c>
      <c r="R23" s="39">
        <v>117</v>
      </c>
      <c r="S23" s="39">
        <v>105</v>
      </c>
      <c r="T23" s="39">
        <v>85</v>
      </c>
      <c r="U23" s="39">
        <v>70</v>
      </c>
      <c r="V23" s="39">
        <v>57</v>
      </c>
      <c r="W23" s="39">
        <v>44</v>
      </c>
      <c r="X23" s="39">
        <v>34</v>
      </c>
      <c r="Y23" s="39">
        <v>26</v>
      </c>
      <c r="Z23" s="39">
        <v>18</v>
      </c>
      <c r="AA23" s="39">
        <v>11</v>
      </c>
      <c r="AB23" s="39">
        <v>7</v>
      </c>
      <c r="AC23" s="39">
        <v>4</v>
      </c>
      <c r="AD23" s="39">
        <v>2</v>
      </c>
      <c r="AE23" s="39">
        <v>1</v>
      </c>
      <c r="AF23" s="39">
        <v>2</v>
      </c>
      <c r="AG23" s="5"/>
    </row>
    <row r="24" spans="1:33" x14ac:dyDescent="0.35">
      <c r="A24" s="39">
        <v>1934</v>
      </c>
      <c r="B24" s="39">
        <v>1</v>
      </c>
      <c r="C24" s="39">
        <v>3</v>
      </c>
      <c r="D24" s="39">
        <v>12</v>
      </c>
      <c r="E24" s="39">
        <v>32</v>
      </c>
      <c r="F24" s="39">
        <v>61</v>
      </c>
      <c r="G24" s="39">
        <v>92</v>
      </c>
      <c r="H24" s="39">
        <v>128</v>
      </c>
      <c r="I24" s="39">
        <v>157</v>
      </c>
      <c r="J24" s="39">
        <v>175</v>
      </c>
      <c r="K24" s="39">
        <v>188</v>
      </c>
      <c r="L24" s="39">
        <v>190</v>
      </c>
      <c r="M24" s="39">
        <v>189</v>
      </c>
      <c r="N24" s="39">
        <v>179</v>
      </c>
      <c r="O24" s="39">
        <v>173</v>
      </c>
      <c r="P24" s="39">
        <v>155</v>
      </c>
      <c r="Q24" s="39">
        <v>140</v>
      </c>
      <c r="R24" s="39">
        <v>112</v>
      </c>
      <c r="S24" s="39">
        <v>97</v>
      </c>
      <c r="T24" s="39">
        <v>79</v>
      </c>
      <c r="U24" s="39">
        <v>67</v>
      </c>
      <c r="V24" s="39">
        <v>53</v>
      </c>
      <c r="W24" s="39">
        <v>42</v>
      </c>
      <c r="X24" s="39">
        <v>32</v>
      </c>
      <c r="Y24" s="39">
        <v>22</v>
      </c>
      <c r="Z24" s="39">
        <v>15</v>
      </c>
      <c r="AA24" s="39">
        <v>10</v>
      </c>
      <c r="AB24" s="39">
        <v>6</v>
      </c>
      <c r="AC24" s="39">
        <v>4</v>
      </c>
      <c r="AD24" s="39">
        <v>2</v>
      </c>
      <c r="AE24" s="39">
        <v>1</v>
      </c>
      <c r="AF24" s="39">
        <v>2</v>
      </c>
      <c r="AG24" s="5"/>
    </row>
    <row r="25" spans="1:33" x14ac:dyDescent="0.35">
      <c r="A25" s="39">
        <v>1935</v>
      </c>
      <c r="B25" s="39">
        <v>1</v>
      </c>
      <c r="C25" s="39">
        <v>3</v>
      </c>
      <c r="D25" s="39">
        <v>13</v>
      </c>
      <c r="E25" s="39">
        <v>33</v>
      </c>
      <c r="F25" s="39">
        <v>61</v>
      </c>
      <c r="G25" s="39">
        <v>94</v>
      </c>
      <c r="H25" s="39">
        <v>137</v>
      </c>
      <c r="I25" s="39">
        <v>162</v>
      </c>
      <c r="J25" s="39">
        <v>180</v>
      </c>
      <c r="K25" s="39">
        <v>190</v>
      </c>
      <c r="L25" s="39">
        <v>198</v>
      </c>
      <c r="M25" s="39">
        <v>193</v>
      </c>
      <c r="N25" s="39">
        <v>181</v>
      </c>
      <c r="O25" s="39">
        <v>173</v>
      </c>
      <c r="P25" s="39">
        <v>158</v>
      </c>
      <c r="Q25" s="39">
        <v>134</v>
      </c>
      <c r="R25" s="39">
        <v>104</v>
      </c>
      <c r="S25" s="39">
        <v>92</v>
      </c>
      <c r="T25" s="39">
        <v>73</v>
      </c>
      <c r="U25" s="39">
        <v>62</v>
      </c>
      <c r="V25" s="39">
        <v>50</v>
      </c>
      <c r="W25" s="39">
        <v>39</v>
      </c>
      <c r="X25" s="39">
        <v>28</v>
      </c>
      <c r="Y25" s="39">
        <v>19</v>
      </c>
      <c r="Z25" s="39">
        <v>13</v>
      </c>
      <c r="AA25" s="39">
        <v>9</v>
      </c>
      <c r="AB25" s="39">
        <v>6</v>
      </c>
      <c r="AC25" s="39">
        <v>4</v>
      </c>
      <c r="AD25" s="39">
        <v>2</v>
      </c>
      <c r="AE25" s="39">
        <v>2</v>
      </c>
      <c r="AF25" s="39">
        <v>2</v>
      </c>
      <c r="AG25" s="5"/>
    </row>
    <row r="26" spans="1:33" x14ac:dyDescent="0.35">
      <c r="A26" s="39">
        <v>1936</v>
      </c>
      <c r="B26" s="39">
        <v>1</v>
      </c>
      <c r="C26" s="39">
        <v>3</v>
      </c>
      <c r="D26" s="39">
        <v>13</v>
      </c>
      <c r="E26" s="39">
        <v>35</v>
      </c>
      <c r="F26" s="39">
        <v>63</v>
      </c>
      <c r="G26" s="39">
        <v>103</v>
      </c>
      <c r="H26" s="39">
        <v>141</v>
      </c>
      <c r="I26" s="39">
        <v>167</v>
      </c>
      <c r="J26" s="39">
        <v>179</v>
      </c>
      <c r="K26" s="39">
        <v>191</v>
      </c>
      <c r="L26" s="39">
        <v>201</v>
      </c>
      <c r="M26" s="39">
        <v>196</v>
      </c>
      <c r="N26" s="39">
        <v>184</v>
      </c>
      <c r="O26" s="39">
        <v>174</v>
      </c>
      <c r="P26" s="39">
        <v>151</v>
      </c>
      <c r="Q26" s="39">
        <v>127</v>
      </c>
      <c r="R26" s="39">
        <v>101</v>
      </c>
      <c r="S26" s="39">
        <v>88</v>
      </c>
      <c r="T26" s="39">
        <v>70</v>
      </c>
      <c r="U26" s="39">
        <v>57</v>
      </c>
      <c r="V26" s="39">
        <v>47</v>
      </c>
      <c r="W26" s="39">
        <v>34</v>
      </c>
      <c r="X26" s="39">
        <v>23</v>
      </c>
      <c r="Y26" s="39">
        <v>17</v>
      </c>
      <c r="Z26" s="39">
        <v>12</v>
      </c>
      <c r="AA26" s="39">
        <v>8</v>
      </c>
      <c r="AB26" s="39">
        <v>5</v>
      </c>
      <c r="AC26" s="39">
        <v>4</v>
      </c>
      <c r="AD26" s="39">
        <v>2</v>
      </c>
      <c r="AE26" s="39">
        <v>2</v>
      </c>
      <c r="AF26" s="39">
        <v>2</v>
      </c>
      <c r="AG26" s="5"/>
    </row>
    <row r="27" spans="1:33" x14ac:dyDescent="0.35">
      <c r="A27" s="39">
        <v>1937</v>
      </c>
      <c r="B27" s="39">
        <v>1</v>
      </c>
      <c r="C27" s="39">
        <v>3</v>
      </c>
      <c r="D27" s="39">
        <v>14</v>
      </c>
      <c r="E27" s="39">
        <v>34</v>
      </c>
      <c r="F27" s="39">
        <v>70</v>
      </c>
      <c r="G27" s="39">
        <v>107</v>
      </c>
      <c r="H27" s="39">
        <v>147</v>
      </c>
      <c r="I27" s="39">
        <v>168</v>
      </c>
      <c r="J27" s="39">
        <v>184</v>
      </c>
      <c r="K27" s="39">
        <v>198</v>
      </c>
      <c r="L27" s="39">
        <v>206</v>
      </c>
      <c r="M27" s="39">
        <v>199</v>
      </c>
      <c r="N27" s="39">
        <v>188</v>
      </c>
      <c r="O27" s="39">
        <v>167</v>
      </c>
      <c r="P27" s="39">
        <v>142</v>
      </c>
      <c r="Q27" s="39">
        <v>121</v>
      </c>
      <c r="R27" s="39">
        <v>97</v>
      </c>
      <c r="S27" s="39">
        <v>83</v>
      </c>
      <c r="T27" s="39">
        <v>66</v>
      </c>
      <c r="U27" s="39">
        <v>54</v>
      </c>
      <c r="V27" s="39">
        <v>41</v>
      </c>
      <c r="W27" s="39">
        <v>29</v>
      </c>
      <c r="X27" s="39">
        <v>21</v>
      </c>
      <c r="Y27" s="39">
        <v>16</v>
      </c>
      <c r="Z27" s="39">
        <v>11</v>
      </c>
      <c r="AA27" s="39">
        <v>7</v>
      </c>
      <c r="AB27" s="39">
        <v>5</v>
      </c>
      <c r="AC27" s="39">
        <v>4</v>
      </c>
      <c r="AD27" s="39">
        <v>2</v>
      </c>
      <c r="AE27" s="39">
        <v>1</v>
      </c>
      <c r="AF27" s="39">
        <v>2</v>
      </c>
      <c r="AG27" s="5"/>
    </row>
    <row r="28" spans="1:33" x14ac:dyDescent="0.35">
      <c r="A28" s="39">
        <v>1938</v>
      </c>
      <c r="B28" s="39">
        <v>1</v>
      </c>
      <c r="C28" s="39">
        <v>3</v>
      </c>
      <c r="D28" s="39">
        <v>15</v>
      </c>
      <c r="E28" s="39">
        <v>40</v>
      </c>
      <c r="F28" s="39">
        <v>75</v>
      </c>
      <c r="G28" s="39">
        <v>112</v>
      </c>
      <c r="H28" s="39">
        <v>150</v>
      </c>
      <c r="I28" s="39">
        <v>174</v>
      </c>
      <c r="J28" s="39">
        <v>194</v>
      </c>
      <c r="K28" s="39">
        <v>204</v>
      </c>
      <c r="L28" s="39">
        <v>210</v>
      </c>
      <c r="M28" s="39">
        <v>202</v>
      </c>
      <c r="N28" s="39">
        <v>181</v>
      </c>
      <c r="O28" s="39">
        <v>162</v>
      </c>
      <c r="P28" s="39">
        <v>135</v>
      </c>
      <c r="Q28" s="39">
        <v>117</v>
      </c>
      <c r="R28" s="39">
        <v>94</v>
      </c>
      <c r="S28" s="39">
        <v>78</v>
      </c>
      <c r="T28" s="39">
        <v>64</v>
      </c>
      <c r="U28" s="39">
        <v>47</v>
      </c>
      <c r="V28" s="39">
        <v>35</v>
      </c>
      <c r="W28" s="39">
        <v>25</v>
      </c>
      <c r="X28" s="39">
        <v>19</v>
      </c>
      <c r="Y28" s="39">
        <v>14</v>
      </c>
      <c r="Z28" s="39">
        <v>11</v>
      </c>
      <c r="AA28" s="39">
        <v>8</v>
      </c>
      <c r="AB28" s="39">
        <v>5</v>
      </c>
      <c r="AC28" s="39">
        <v>4</v>
      </c>
      <c r="AD28" s="39">
        <v>2</v>
      </c>
      <c r="AE28" s="39">
        <v>1</v>
      </c>
      <c r="AF28" s="39">
        <v>2</v>
      </c>
      <c r="AG28" s="5"/>
    </row>
    <row r="29" spans="1:33" x14ac:dyDescent="0.35">
      <c r="A29" s="39">
        <v>1939</v>
      </c>
      <c r="B29" s="39">
        <v>1</v>
      </c>
      <c r="C29" s="39">
        <v>4</v>
      </c>
      <c r="D29" s="39">
        <v>18</v>
      </c>
      <c r="E29" s="39">
        <v>44</v>
      </c>
      <c r="F29" s="39">
        <v>79</v>
      </c>
      <c r="G29" s="39">
        <v>116</v>
      </c>
      <c r="H29" s="39">
        <v>155</v>
      </c>
      <c r="I29" s="39">
        <v>180</v>
      </c>
      <c r="J29" s="39">
        <v>200</v>
      </c>
      <c r="K29" s="39">
        <v>208</v>
      </c>
      <c r="L29" s="39">
        <v>213</v>
      </c>
      <c r="M29" s="39">
        <v>193</v>
      </c>
      <c r="N29" s="39">
        <v>174</v>
      </c>
      <c r="O29" s="39">
        <v>154</v>
      </c>
      <c r="P29" s="39">
        <v>131</v>
      </c>
      <c r="Q29" s="39">
        <v>111</v>
      </c>
      <c r="R29" s="39">
        <v>90</v>
      </c>
      <c r="S29" s="39">
        <v>75</v>
      </c>
      <c r="T29" s="39">
        <v>56</v>
      </c>
      <c r="U29" s="39">
        <v>41</v>
      </c>
      <c r="V29" s="39">
        <v>31</v>
      </c>
      <c r="W29" s="39">
        <v>24</v>
      </c>
      <c r="X29" s="39">
        <v>18</v>
      </c>
      <c r="Y29" s="39">
        <v>14</v>
      </c>
      <c r="Z29" s="39">
        <v>10</v>
      </c>
      <c r="AA29" s="39">
        <v>8</v>
      </c>
      <c r="AB29" s="39">
        <v>6</v>
      </c>
      <c r="AC29" s="39">
        <v>4</v>
      </c>
      <c r="AD29" s="39">
        <v>2</v>
      </c>
      <c r="AE29" s="39">
        <v>1</v>
      </c>
      <c r="AF29" s="39">
        <v>2</v>
      </c>
      <c r="AG29" s="5"/>
    </row>
    <row r="30" spans="1:33" x14ac:dyDescent="0.35">
      <c r="A30" s="39">
        <v>1940</v>
      </c>
      <c r="B30" s="39">
        <v>1</v>
      </c>
      <c r="C30" s="39">
        <v>5</v>
      </c>
      <c r="D30" s="39">
        <v>20</v>
      </c>
      <c r="E30" s="39">
        <v>48</v>
      </c>
      <c r="F30" s="39">
        <v>83</v>
      </c>
      <c r="G30" s="39">
        <v>123</v>
      </c>
      <c r="H30" s="39">
        <v>162</v>
      </c>
      <c r="I30" s="39">
        <v>189</v>
      </c>
      <c r="J30" s="39">
        <v>204</v>
      </c>
      <c r="K30" s="39">
        <v>214</v>
      </c>
      <c r="L30" s="39">
        <v>208</v>
      </c>
      <c r="M30" s="39">
        <v>191</v>
      </c>
      <c r="N30" s="39">
        <v>169</v>
      </c>
      <c r="O30" s="39">
        <v>152</v>
      </c>
      <c r="P30" s="39">
        <v>127</v>
      </c>
      <c r="Q30" s="39">
        <v>108</v>
      </c>
      <c r="R30" s="39">
        <v>88</v>
      </c>
      <c r="S30" s="39">
        <v>67</v>
      </c>
      <c r="T30" s="39">
        <v>50</v>
      </c>
      <c r="U30" s="39">
        <v>38</v>
      </c>
      <c r="V30" s="39">
        <v>29</v>
      </c>
      <c r="W30" s="39">
        <v>23</v>
      </c>
      <c r="X30" s="39">
        <v>17</v>
      </c>
      <c r="Y30" s="39">
        <v>14</v>
      </c>
      <c r="Z30" s="39">
        <v>11</v>
      </c>
      <c r="AA30" s="39">
        <v>8</v>
      </c>
      <c r="AB30" s="39">
        <v>7</v>
      </c>
      <c r="AC30" s="39">
        <v>4</v>
      </c>
      <c r="AD30" s="39">
        <v>2</v>
      </c>
      <c r="AE30" s="39">
        <v>1</v>
      </c>
      <c r="AF30" s="39">
        <v>2</v>
      </c>
      <c r="AG30" s="5"/>
    </row>
    <row r="31" spans="1:33" x14ac:dyDescent="0.35">
      <c r="A31" s="39">
        <v>1941</v>
      </c>
      <c r="B31" s="39">
        <v>1</v>
      </c>
      <c r="C31" s="39">
        <v>5</v>
      </c>
      <c r="D31" s="39">
        <v>22</v>
      </c>
      <c r="E31" s="39">
        <v>52</v>
      </c>
      <c r="F31" s="39">
        <v>91</v>
      </c>
      <c r="G31" s="39">
        <v>127</v>
      </c>
      <c r="H31" s="39">
        <v>169</v>
      </c>
      <c r="I31" s="39">
        <v>193</v>
      </c>
      <c r="J31" s="39">
        <v>209</v>
      </c>
      <c r="K31" s="39">
        <v>210</v>
      </c>
      <c r="L31" s="39">
        <v>201</v>
      </c>
      <c r="M31" s="39">
        <v>183</v>
      </c>
      <c r="N31" s="39">
        <v>162</v>
      </c>
      <c r="O31" s="39">
        <v>144</v>
      </c>
      <c r="P31" s="39">
        <v>123</v>
      </c>
      <c r="Q31" s="39">
        <v>107</v>
      </c>
      <c r="R31" s="39">
        <v>80</v>
      </c>
      <c r="S31" s="39">
        <v>60</v>
      </c>
      <c r="T31" s="39">
        <v>46</v>
      </c>
      <c r="U31" s="39">
        <v>36</v>
      </c>
      <c r="V31" s="39">
        <v>28</v>
      </c>
      <c r="W31" s="39">
        <v>22</v>
      </c>
      <c r="X31" s="39">
        <v>18</v>
      </c>
      <c r="Y31" s="39">
        <v>15</v>
      </c>
      <c r="Z31" s="39">
        <v>12</v>
      </c>
      <c r="AA31" s="39">
        <v>8</v>
      </c>
      <c r="AB31" s="39">
        <v>6</v>
      </c>
      <c r="AC31" s="39">
        <v>4</v>
      </c>
      <c r="AD31" s="39">
        <v>2</v>
      </c>
      <c r="AE31" s="39">
        <v>2</v>
      </c>
      <c r="AF31" s="39">
        <v>2</v>
      </c>
      <c r="AG31" s="5"/>
    </row>
    <row r="32" spans="1:33" x14ac:dyDescent="0.35">
      <c r="A32" s="39">
        <v>1942</v>
      </c>
      <c r="B32" s="39">
        <v>1</v>
      </c>
      <c r="C32" s="39">
        <v>6</v>
      </c>
      <c r="D32" s="39">
        <v>24</v>
      </c>
      <c r="E32" s="39">
        <v>54</v>
      </c>
      <c r="F32" s="39">
        <v>91</v>
      </c>
      <c r="G32" s="39">
        <v>132</v>
      </c>
      <c r="H32" s="39">
        <v>169</v>
      </c>
      <c r="I32" s="39">
        <v>192</v>
      </c>
      <c r="J32" s="39">
        <v>202</v>
      </c>
      <c r="K32" s="39">
        <v>202</v>
      </c>
      <c r="L32" s="39">
        <v>193</v>
      </c>
      <c r="M32" s="39">
        <v>178</v>
      </c>
      <c r="N32" s="39">
        <v>159</v>
      </c>
      <c r="O32" s="39">
        <v>139</v>
      </c>
      <c r="P32" s="39">
        <v>121</v>
      </c>
      <c r="Q32" s="39">
        <v>96</v>
      </c>
      <c r="R32" s="39">
        <v>72</v>
      </c>
      <c r="S32" s="39">
        <v>57</v>
      </c>
      <c r="T32" s="39">
        <v>43</v>
      </c>
      <c r="U32" s="39">
        <v>34</v>
      </c>
      <c r="V32" s="39">
        <v>28</v>
      </c>
      <c r="W32" s="39">
        <v>23</v>
      </c>
      <c r="X32" s="39">
        <v>20</v>
      </c>
      <c r="Y32" s="39">
        <v>16</v>
      </c>
      <c r="Z32" s="39">
        <v>12</v>
      </c>
      <c r="AA32" s="39">
        <v>8</v>
      </c>
      <c r="AB32" s="39">
        <v>6</v>
      </c>
      <c r="AC32" s="39">
        <v>4</v>
      </c>
      <c r="AD32" s="39">
        <v>2</v>
      </c>
      <c r="AE32" s="39">
        <v>1</v>
      </c>
      <c r="AF32" s="39">
        <v>2</v>
      </c>
      <c r="AG32" s="5"/>
    </row>
    <row r="33" spans="1:33" x14ac:dyDescent="0.35">
      <c r="A33" s="39">
        <v>1943</v>
      </c>
      <c r="B33" s="39">
        <v>1</v>
      </c>
      <c r="C33" s="39">
        <v>7</v>
      </c>
      <c r="D33" s="39">
        <v>27</v>
      </c>
      <c r="E33" s="39">
        <v>57</v>
      </c>
      <c r="F33" s="39">
        <v>95</v>
      </c>
      <c r="G33" s="39">
        <v>132</v>
      </c>
      <c r="H33" s="39">
        <v>167</v>
      </c>
      <c r="I33" s="39">
        <v>187</v>
      </c>
      <c r="J33" s="39">
        <v>197</v>
      </c>
      <c r="K33" s="39">
        <v>191</v>
      </c>
      <c r="L33" s="39">
        <v>187</v>
      </c>
      <c r="M33" s="39">
        <v>172</v>
      </c>
      <c r="N33" s="39">
        <v>154</v>
      </c>
      <c r="O33" s="39">
        <v>139</v>
      </c>
      <c r="P33" s="39">
        <v>112</v>
      </c>
      <c r="Q33" s="39">
        <v>89</v>
      </c>
      <c r="R33" s="39">
        <v>68</v>
      </c>
      <c r="S33" s="39">
        <v>54</v>
      </c>
      <c r="T33" s="39">
        <v>43</v>
      </c>
      <c r="U33" s="39">
        <v>35</v>
      </c>
      <c r="V33" s="39">
        <v>30</v>
      </c>
      <c r="W33" s="39">
        <v>25</v>
      </c>
      <c r="X33" s="39">
        <v>21</v>
      </c>
      <c r="Y33" s="39">
        <v>15</v>
      </c>
      <c r="Z33" s="39">
        <v>11</v>
      </c>
      <c r="AA33" s="39">
        <v>8</v>
      </c>
      <c r="AB33" s="39">
        <v>6</v>
      </c>
      <c r="AC33" s="39">
        <v>4</v>
      </c>
      <c r="AD33" s="39">
        <v>2</v>
      </c>
      <c r="AE33" s="39">
        <v>1</v>
      </c>
      <c r="AF33" s="39">
        <v>2</v>
      </c>
      <c r="AG33" s="5"/>
    </row>
    <row r="34" spans="1:33" x14ac:dyDescent="0.35">
      <c r="A34" s="39">
        <v>1944</v>
      </c>
      <c r="B34" s="39">
        <v>1</v>
      </c>
      <c r="C34" s="39">
        <v>8</v>
      </c>
      <c r="D34" s="39">
        <v>31</v>
      </c>
      <c r="E34" s="39">
        <v>63</v>
      </c>
      <c r="F34" s="39">
        <v>98</v>
      </c>
      <c r="G34" s="39">
        <v>135</v>
      </c>
      <c r="H34" s="39">
        <v>166</v>
      </c>
      <c r="I34" s="39">
        <v>183</v>
      </c>
      <c r="J34" s="39">
        <v>188</v>
      </c>
      <c r="K34" s="39">
        <v>189</v>
      </c>
      <c r="L34" s="39">
        <v>180</v>
      </c>
      <c r="M34" s="39">
        <v>168</v>
      </c>
      <c r="N34" s="39">
        <v>154</v>
      </c>
      <c r="O34" s="39">
        <v>128</v>
      </c>
      <c r="P34" s="39">
        <v>105</v>
      </c>
      <c r="Q34" s="39">
        <v>85</v>
      </c>
      <c r="R34" s="39">
        <v>66</v>
      </c>
      <c r="S34" s="39">
        <v>53</v>
      </c>
      <c r="T34" s="39">
        <v>43</v>
      </c>
      <c r="U34" s="39">
        <v>37</v>
      </c>
      <c r="V34" s="39">
        <v>32</v>
      </c>
      <c r="W34" s="39">
        <v>27</v>
      </c>
      <c r="X34" s="39">
        <v>21</v>
      </c>
      <c r="Y34" s="39">
        <v>15</v>
      </c>
      <c r="Z34" s="39">
        <v>11</v>
      </c>
      <c r="AA34" s="39">
        <v>8</v>
      </c>
      <c r="AB34" s="39">
        <v>6</v>
      </c>
      <c r="AC34" s="39">
        <v>3</v>
      </c>
      <c r="AD34" s="39">
        <v>2</v>
      </c>
      <c r="AE34" s="39">
        <v>1</v>
      </c>
      <c r="AF34" s="39">
        <v>2</v>
      </c>
      <c r="AG34" s="5"/>
    </row>
    <row r="35" spans="1:33" x14ac:dyDescent="0.35">
      <c r="A35" s="39">
        <v>1945</v>
      </c>
      <c r="B35" s="39">
        <v>2</v>
      </c>
      <c r="C35" s="39">
        <v>11</v>
      </c>
      <c r="D35" s="39">
        <v>35</v>
      </c>
      <c r="E35" s="39">
        <v>66</v>
      </c>
      <c r="F35" s="39">
        <v>103</v>
      </c>
      <c r="G35" s="39">
        <v>136</v>
      </c>
      <c r="H35" s="39">
        <v>166</v>
      </c>
      <c r="I35" s="39">
        <v>176</v>
      </c>
      <c r="J35" s="39">
        <v>181</v>
      </c>
      <c r="K35" s="39">
        <v>181</v>
      </c>
      <c r="L35" s="39">
        <v>178</v>
      </c>
      <c r="M35" s="39">
        <v>168</v>
      </c>
      <c r="N35" s="39">
        <v>145</v>
      </c>
      <c r="O35" s="39">
        <v>121</v>
      </c>
      <c r="P35" s="39">
        <v>101</v>
      </c>
      <c r="Q35" s="39">
        <v>83</v>
      </c>
      <c r="R35" s="39">
        <v>66</v>
      </c>
      <c r="S35" s="39">
        <v>56</v>
      </c>
      <c r="T35" s="39">
        <v>47</v>
      </c>
      <c r="U35" s="39">
        <v>42</v>
      </c>
      <c r="V35" s="39">
        <v>34</v>
      </c>
      <c r="W35" s="39">
        <v>26</v>
      </c>
      <c r="X35" s="39">
        <v>21</v>
      </c>
      <c r="Y35" s="39">
        <v>16</v>
      </c>
      <c r="Z35" s="39">
        <v>12</v>
      </c>
      <c r="AA35" s="39">
        <v>9</v>
      </c>
      <c r="AB35" s="39">
        <v>6</v>
      </c>
      <c r="AC35" s="39">
        <v>4</v>
      </c>
      <c r="AD35" s="39">
        <v>2</v>
      </c>
      <c r="AE35" s="39">
        <v>1</v>
      </c>
      <c r="AF35" s="39">
        <v>2</v>
      </c>
      <c r="AG35" s="5"/>
    </row>
    <row r="36" spans="1:33" x14ac:dyDescent="0.35">
      <c r="A36" s="39">
        <v>1946</v>
      </c>
      <c r="B36" s="39">
        <v>2</v>
      </c>
      <c r="C36" s="39">
        <v>12</v>
      </c>
      <c r="D36" s="39">
        <v>36</v>
      </c>
      <c r="E36" s="39">
        <v>67</v>
      </c>
      <c r="F36" s="39">
        <v>104</v>
      </c>
      <c r="G36" s="39">
        <v>136</v>
      </c>
      <c r="H36" s="39">
        <v>161</v>
      </c>
      <c r="I36" s="39">
        <v>172</v>
      </c>
      <c r="J36" s="39">
        <v>175</v>
      </c>
      <c r="K36" s="39">
        <v>179</v>
      </c>
      <c r="L36" s="39">
        <v>178</v>
      </c>
      <c r="M36" s="39">
        <v>159</v>
      </c>
      <c r="N36" s="39">
        <v>139</v>
      </c>
      <c r="O36" s="39">
        <v>119</v>
      </c>
      <c r="P36" s="39">
        <v>100</v>
      </c>
      <c r="Q36" s="39">
        <v>85</v>
      </c>
      <c r="R36" s="39">
        <v>69</v>
      </c>
      <c r="S36" s="39">
        <v>60</v>
      </c>
      <c r="T36" s="39">
        <v>54</v>
      </c>
      <c r="U36" s="39">
        <v>44</v>
      </c>
      <c r="V36" s="39">
        <v>34</v>
      </c>
      <c r="W36" s="39">
        <v>28</v>
      </c>
      <c r="X36" s="39">
        <v>22</v>
      </c>
      <c r="Y36" s="39">
        <v>17</v>
      </c>
      <c r="Z36" s="39">
        <v>13</v>
      </c>
      <c r="AA36" s="39">
        <v>9</v>
      </c>
      <c r="AB36" s="39">
        <v>6</v>
      </c>
      <c r="AC36" s="39">
        <v>4</v>
      </c>
      <c r="AD36" s="39">
        <v>2</v>
      </c>
      <c r="AE36" s="39">
        <v>1</v>
      </c>
      <c r="AF36" s="39">
        <v>2</v>
      </c>
      <c r="AG36" s="5"/>
    </row>
    <row r="37" spans="1:33" x14ac:dyDescent="0.35">
      <c r="A37" s="39">
        <v>1947</v>
      </c>
      <c r="B37" s="39">
        <v>2</v>
      </c>
      <c r="C37" s="39">
        <v>12</v>
      </c>
      <c r="D37" s="39">
        <v>36</v>
      </c>
      <c r="E37" s="39">
        <v>66</v>
      </c>
      <c r="F37" s="39">
        <v>99</v>
      </c>
      <c r="G37" s="39">
        <v>128</v>
      </c>
      <c r="H37" s="39">
        <v>151</v>
      </c>
      <c r="I37" s="39">
        <v>158</v>
      </c>
      <c r="J37" s="39">
        <v>165</v>
      </c>
      <c r="K37" s="39">
        <v>169</v>
      </c>
      <c r="L37" s="39">
        <v>159</v>
      </c>
      <c r="M37" s="39">
        <v>145</v>
      </c>
      <c r="N37" s="39">
        <v>130</v>
      </c>
      <c r="O37" s="39">
        <v>111</v>
      </c>
      <c r="P37" s="39">
        <v>97</v>
      </c>
      <c r="Q37" s="39">
        <v>83</v>
      </c>
      <c r="R37" s="39">
        <v>73</v>
      </c>
      <c r="S37" s="39">
        <v>64</v>
      </c>
      <c r="T37" s="39">
        <v>53</v>
      </c>
      <c r="U37" s="39">
        <v>41</v>
      </c>
      <c r="V37" s="39">
        <v>34</v>
      </c>
      <c r="W37" s="39">
        <v>27</v>
      </c>
      <c r="X37" s="39">
        <v>22</v>
      </c>
      <c r="Y37" s="39">
        <v>16</v>
      </c>
      <c r="Z37" s="39">
        <v>12</v>
      </c>
      <c r="AA37" s="39">
        <v>9</v>
      </c>
      <c r="AB37" s="39">
        <v>6</v>
      </c>
      <c r="AC37" s="39">
        <v>4</v>
      </c>
      <c r="AD37" s="39">
        <v>2</v>
      </c>
      <c r="AE37" s="39">
        <v>1</v>
      </c>
      <c r="AF37" s="39">
        <v>1</v>
      </c>
      <c r="AG37" s="5"/>
    </row>
    <row r="38" spans="1:33" x14ac:dyDescent="0.35">
      <c r="A38" s="39">
        <v>1948</v>
      </c>
      <c r="B38" s="39">
        <v>3</v>
      </c>
      <c r="C38" s="39">
        <v>13</v>
      </c>
      <c r="D38" s="39">
        <v>38</v>
      </c>
      <c r="E38" s="39">
        <v>67</v>
      </c>
      <c r="F38" s="39">
        <v>102</v>
      </c>
      <c r="G38" s="39">
        <v>127</v>
      </c>
      <c r="H38" s="39">
        <v>147</v>
      </c>
      <c r="I38" s="39">
        <v>161</v>
      </c>
      <c r="J38" s="39">
        <v>167</v>
      </c>
      <c r="K38" s="39">
        <v>160</v>
      </c>
      <c r="L38" s="39">
        <v>153</v>
      </c>
      <c r="M38" s="39">
        <v>142</v>
      </c>
      <c r="N38" s="39">
        <v>127</v>
      </c>
      <c r="O38" s="39">
        <v>114</v>
      </c>
      <c r="P38" s="39">
        <v>100</v>
      </c>
      <c r="Q38" s="39">
        <v>92</v>
      </c>
      <c r="R38" s="39">
        <v>82</v>
      </c>
      <c r="S38" s="39">
        <v>69</v>
      </c>
      <c r="T38" s="39">
        <v>56</v>
      </c>
      <c r="U38" s="39">
        <v>45</v>
      </c>
      <c r="V38" s="39">
        <v>36</v>
      </c>
      <c r="W38" s="39">
        <v>29</v>
      </c>
      <c r="X38" s="39">
        <v>23</v>
      </c>
      <c r="Y38" s="39">
        <v>18</v>
      </c>
      <c r="Z38" s="39">
        <v>13</v>
      </c>
      <c r="AA38" s="39">
        <v>9</v>
      </c>
      <c r="AB38" s="39">
        <v>6</v>
      </c>
      <c r="AC38" s="39">
        <v>4</v>
      </c>
      <c r="AD38" s="39">
        <v>3</v>
      </c>
      <c r="AE38" s="39">
        <v>1</v>
      </c>
      <c r="AF38" s="39">
        <v>1</v>
      </c>
      <c r="AG38" s="5"/>
    </row>
    <row r="39" spans="1:33" x14ac:dyDescent="0.35">
      <c r="A39" s="39">
        <v>1949</v>
      </c>
      <c r="B39" s="39">
        <v>2</v>
      </c>
      <c r="C39" s="39">
        <v>13</v>
      </c>
      <c r="D39" s="39">
        <v>38</v>
      </c>
      <c r="E39" s="39">
        <v>71</v>
      </c>
      <c r="F39" s="39">
        <v>101</v>
      </c>
      <c r="G39" s="39">
        <v>124</v>
      </c>
      <c r="H39" s="39">
        <v>144</v>
      </c>
      <c r="I39" s="39">
        <v>155</v>
      </c>
      <c r="J39" s="39">
        <v>152</v>
      </c>
      <c r="K39" s="39">
        <v>148</v>
      </c>
      <c r="L39" s="39">
        <v>144</v>
      </c>
      <c r="M39" s="39">
        <v>134</v>
      </c>
      <c r="N39" s="39">
        <v>125</v>
      </c>
      <c r="O39" s="39">
        <v>113</v>
      </c>
      <c r="P39" s="39">
        <v>106</v>
      </c>
      <c r="Q39" s="39">
        <v>99</v>
      </c>
      <c r="R39" s="39">
        <v>85</v>
      </c>
      <c r="S39" s="39">
        <v>69</v>
      </c>
      <c r="T39" s="39">
        <v>55</v>
      </c>
      <c r="U39" s="39">
        <v>46</v>
      </c>
      <c r="V39" s="39">
        <v>37</v>
      </c>
      <c r="W39" s="39">
        <v>31</v>
      </c>
      <c r="X39" s="39">
        <v>24</v>
      </c>
      <c r="Y39" s="39">
        <v>19</v>
      </c>
      <c r="Z39" s="39">
        <v>14</v>
      </c>
      <c r="AA39" s="39">
        <v>10</v>
      </c>
      <c r="AB39" s="39">
        <v>7</v>
      </c>
      <c r="AC39" s="39">
        <v>4</v>
      </c>
      <c r="AD39" s="39">
        <v>3</v>
      </c>
      <c r="AE39" s="39">
        <v>1</v>
      </c>
      <c r="AF39" s="39">
        <v>1</v>
      </c>
      <c r="AG39" s="5"/>
    </row>
    <row r="40" spans="1:33" x14ac:dyDescent="0.35">
      <c r="A40" s="39">
        <v>1950</v>
      </c>
      <c r="B40" s="39">
        <v>3</v>
      </c>
      <c r="C40" s="39">
        <v>14</v>
      </c>
      <c r="D40" s="39">
        <v>41</v>
      </c>
      <c r="E40" s="39">
        <v>73</v>
      </c>
      <c r="F40" s="39">
        <v>101</v>
      </c>
      <c r="G40" s="39">
        <v>124</v>
      </c>
      <c r="H40" s="39">
        <v>142</v>
      </c>
      <c r="I40" s="39">
        <v>141</v>
      </c>
      <c r="J40" s="39">
        <v>142</v>
      </c>
      <c r="K40" s="39">
        <v>141</v>
      </c>
      <c r="L40" s="39">
        <v>137</v>
      </c>
      <c r="M40" s="39">
        <v>131</v>
      </c>
      <c r="N40" s="39">
        <v>123</v>
      </c>
      <c r="O40" s="39">
        <v>118</v>
      </c>
      <c r="P40" s="39">
        <v>114</v>
      </c>
      <c r="Q40" s="39">
        <v>103</v>
      </c>
      <c r="R40" s="39">
        <v>85</v>
      </c>
      <c r="S40" s="39">
        <v>68</v>
      </c>
      <c r="T40" s="39">
        <v>56</v>
      </c>
      <c r="U40" s="39">
        <v>47</v>
      </c>
      <c r="V40" s="39">
        <v>39</v>
      </c>
      <c r="W40" s="39">
        <v>31</v>
      </c>
      <c r="X40" s="39">
        <v>26</v>
      </c>
      <c r="Y40" s="39">
        <v>20</v>
      </c>
      <c r="Z40" s="39">
        <v>15</v>
      </c>
      <c r="AA40" s="39">
        <v>11</v>
      </c>
      <c r="AB40" s="39">
        <v>7</v>
      </c>
      <c r="AC40" s="39">
        <v>5</v>
      </c>
      <c r="AD40" s="39">
        <v>3</v>
      </c>
      <c r="AE40" s="39">
        <v>2</v>
      </c>
      <c r="AF40" s="39">
        <v>2</v>
      </c>
      <c r="AG40" s="5"/>
    </row>
    <row r="41" spans="1:33" x14ac:dyDescent="0.35">
      <c r="A41" s="39">
        <v>1951</v>
      </c>
      <c r="B41" s="39">
        <v>3</v>
      </c>
      <c r="C41" s="39">
        <v>15</v>
      </c>
      <c r="D41" s="39">
        <v>43</v>
      </c>
      <c r="E41" s="39">
        <v>75</v>
      </c>
      <c r="F41" s="39">
        <v>102</v>
      </c>
      <c r="G41" s="39">
        <v>125</v>
      </c>
      <c r="H41" s="39">
        <v>129</v>
      </c>
      <c r="I41" s="39">
        <v>130</v>
      </c>
      <c r="J41" s="39">
        <v>133</v>
      </c>
      <c r="K41" s="39">
        <v>130</v>
      </c>
      <c r="L41" s="39">
        <v>131</v>
      </c>
      <c r="M41" s="39">
        <v>126</v>
      </c>
      <c r="N41" s="39">
        <v>126</v>
      </c>
      <c r="O41" s="39">
        <v>127</v>
      </c>
      <c r="P41" s="39">
        <v>115</v>
      </c>
      <c r="Q41" s="39">
        <v>100</v>
      </c>
      <c r="R41" s="39">
        <v>83</v>
      </c>
      <c r="S41" s="39">
        <v>70</v>
      </c>
      <c r="T41" s="39">
        <v>58</v>
      </c>
      <c r="U41" s="39">
        <v>49</v>
      </c>
      <c r="V41" s="39">
        <v>42</v>
      </c>
      <c r="W41" s="39">
        <v>34</v>
      </c>
      <c r="X41" s="39">
        <v>27</v>
      </c>
      <c r="Y41" s="39">
        <v>21</v>
      </c>
      <c r="Z41" s="39">
        <v>16</v>
      </c>
      <c r="AA41" s="39">
        <v>11</v>
      </c>
      <c r="AB41" s="39">
        <v>8</v>
      </c>
      <c r="AC41" s="39">
        <v>5</v>
      </c>
      <c r="AD41" s="39">
        <v>3</v>
      </c>
      <c r="AE41" s="39">
        <v>2</v>
      </c>
      <c r="AF41" s="39">
        <v>2</v>
      </c>
      <c r="AG41" s="5"/>
    </row>
    <row r="42" spans="1:33" x14ac:dyDescent="0.35">
      <c r="A42" s="39">
        <v>1952</v>
      </c>
      <c r="B42" s="39">
        <v>3</v>
      </c>
      <c r="C42" s="39">
        <v>16</v>
      </c>
      <c r="D42" s="39">
        <v>45</v>
      </c>
      <c r="E42" s="39">
        <v>77</v>
      </c>
      <c r="F42" s="39">
        <v>104</v>
      </c>
      <c r="G42" s="39">
        <v>115</v>
      </c>
      <c r="H42" s="39">
        <v>121</v>
      </c>
      <c r="I42" s="39">
        <v>126</v>
      </c>
      <c r="J42" s="39">
        <v>125</v>
      </c>
      <c r="K42" s="39">
        <v>128</v>
      </c>
      <c r="L42" s="39">
        <v>129</v>
      </c>
      <c r="M42" s="39">
        <v>132</v>
      </c>
      <c r="N42" s="39">
        <v>136</v>
      </c>
      <c r="O42" s="39">
        <v>129</v>
      </c>
      <c r="P42" s="39">
        <v>114</v>
      </c>
      <c r="Q42" s="39">
        <v>100</v>
      </c>
      <c r="R42" s="39">
        <v>86</v>
      </c>
      <c r="S42" s="39">
        <v>72</v>
      </c>
      <c r="T42" s="39">
        <v>62</v>
      </c>
      <c r="U42" s="39">
        <v>51</v>
      </c>
      <c r="V42" s="39">
        <v>44</v>
      </c>
      <c r="W42" s="39">
        <v>35</v>
      </c>
      <c r="X42" s="39">
        <v>28</v>
      </c>
      <c r="Y42" s="39">
        <v>22</v>
      </c>
      <c r="Z42" s="39">
        <v>17</v>
      </c>
      <c r="AA42" s="39">
        <v>12</v>
      </c>
      <c r="AB42" s="39">
        <v>8</v>
      </c>
      <c r="AC42" s="39">
        <v>5</v>
      </c>
      <c r="AD42" s="39">
        <v>3</v>
      </c>
      <c r="AE42" s="39">
        <v>2</v>
      </c>
      <c r="AF42" s="39">
        <v>2</v>
      </c>
      <c r="AG42" s="5"/>
    </row>
    <row r="43" spans="1:33" x14ac:dyDescent="0.35">
      <c r="A43" s="39">
        <v>1953</v>
      </c>
      <c r="B43" s="39">
        <v>3</v>
      </c>
      <c r="C43" s="39">
        <v>17</v>
      </c>
      <c r="D43" s="39">
        <v>46</v>
      </c>
      <c r="E43" s="39">
        <v>78</v>
      </c>
      <c r="F43" s="39">
        <v>97</v>
      </c>
      <c r="G43" s="39">
        <v>107</v>
      </c>
      <c r="H43" s="39">
        <v>115</v>
      </c>
      <c r="I43" s="39">
        <v>118</v>
      </c>
      <c r="J43" s="39">
        <v>121</v>
      </c>
      <c r="K43" s="39">
        <v>122</v>
      </c>
      <c r="L43" s="39">
        <v>133</v>
      </c>
      <c r="M43" s="39">
        <v>141</v>
      </c>
      <c r="N43" s="39">
        <v>138</v>
      </c>
      <c r="O43" s="39">
        <v>125</v>
      </c>
      <c r="P43" s="39">
        <v>114</v>
      </c>
      <c r="Q43" s="39">
        <v>102</v>
      </c>
      <c r="R43" s="39">
        <v>88</v>
      </c>
      <c r="S43" s="39">
        <v>76</v>
      </c>
      <c r="T43" s="39">
        <v>64</v>
      </c>
      <c r="U43" s="39">
        <v>54</v>
      </c>
      <c r="V43" s="39">
        <v>45</v>
      </c>
      <c r="W43" s="39">
        <v>37</v>
      </c>
      <c r="X43" s="39">
        <v>30</v>
      </c>
      <c r="Y43" s="39">
        <v>23</v>
      </c>
      <c r="Z43" s="39">
        <v>18</v>
      </c>
      <c r="AA43" s="39">
        <v>13</v>
      </c>
      <c r="AB43" s="39">
        <v>8</v>
      </c>
      <c r="AC43" s="39">
        <v>5</v>
      </c>
      <c r="AD43" s="39">
        <v>3</v>
      </c>
      <c r="AE43" s="39">
        <v>2</v>
      </c>
      <c r="AF43" s="39">
        <v>2</v>
      </c>
      <c r="AG43" s="5"/>
    </row>
    <row r="44" spans="1:33" x14ac:dyDescent="0.35">
      <c r="A44" s="39">
        <v>1954</v>
      </c>
      <c r="B44" s="39">
        <v>4</v>
      </c>
      <c r="C44" s="39">
        <v>17</v>
      </c>
      <c r="D44" s="39">
        <v>47</v>
      </c>
      <c r="E44" s="39">
        <v>73</v>
      </c>
      <c r="F44" s="39">
        <v>89</v>
      </c>
      <c r="G44" s="39">
        <v>99</v>
      </c>
      <c r="H44" s="39">
        <v>105</v>
      </c>
      <c r="I44" s="39">
        <v>111</v>
      </c>
      <c r="J44" s="39">
        <v>114</v>
      </c>
      <c r="K44" s="39">
        <v>127</v>
      </c>
      <c r="L44" s="39">
        <v>139</v>
      </c>
      <c r="M44" s="39">
        <v>142</v>
      </c>
      <c r="N44" s="39">
        <v>133</v>
      </c>
      <c r="O44" s="39">
        <v>122</v>
      </c>
      <c r="P44" s="39">
        <v>113</v>
      </c>
      <c r="Q44" s="39">
        <v>103</v>
      </c>
      <c r="R44" s="39">
        <v>90</v>
      </c>
      <c r="S44" s="39">
        <v>77</v>
      </c>
      <c r="T44" s="39">
        <v>67</v>
      </c>
      <c r="U44" s="39">
        <v>57</v>
      </c>
      <c r="V44" s="39">
        <v>47</v>
      </c>
      <c r="W44" s="39">
        <v>39</v>
      </c>
      <c r="X44" s="39">
        <v>30</v>
      </c>
      <c r="Y44" s="39">
        <v>24</v>
      </c>
      <c r="Z44" s="39">
        <v>18</v>
      </c>
      <c r="AA44" s="39">
        <v>12</v>
      </c>
      <c r="AB44" s="39">
        <v>9</v>
      </c>
      <c r="AC44" s="39">
        <v>6</v>
      </c>
      <c r="AD44" s="39">
        <v>3</v>
      </c>
      <c r="AE44" s="39">
        <v>2</v>
      </c>
      <c r="AF44" s="39">
        <v>2</v>
      </c>
      <c r="AG44" s="5"/>
    </row>
    <row r="45" spans="1:33" x14ac:dyDescent="0.35">
      <c r="A45" s="39">
        <v>1955</v>
      </c>
      <c r="B45" s="39">
        <v>4</v>
      </c>
      <c r="C45" s="39">
        <v>18</v>
      </c>
      <c r="D45" s="39">
        <v>47</v>
      </c>
      <c r="E45" s="39">
        <v>68</v>
      </c>
      <c r="F45" s="39">
        <v>83</v>
      </c>
      <c r="G45" s="39">
        <v>92</v>
      </c>
      <c r="H45" s="39">
        <v>101</v>
      </c>
      <c r="I45" s="39">
        <v>107</v>
      </c>
      <c r="J45" s="39">
        <v>119</v>
      </c>
      <c r="K45" s="39">
        <v>134</v>
      </c>
      <c r="L45" s="39">
        <v>144</v>
      </c>
      <c r="M45" s="39">
        <v>135</v>
      </c>
      <c r="N45" s="39">
        <v>129</v>
      </c>
      <c r="O45" s="39">
        <v>123</v>
      </c>
      <c r="P45" s="39">
        <v>114</v>
      </c>
      <c r="Q45" s="39">
        <v>106</v>
      </c>
      <c r="R45" s="39">
        <v>91</v>
      </c>
      <c r="S45" s="39">
        <v>81</v>
      </c>
      <c r="T45" s="39">
        <v>68</v>
      </c>
      <c r="U45" s="39">
        <v>58</v>
      </c>
      <c r="V45" s="39">
        <v>49</v>
      </c>
      <c r="W45" s="39">
        <v>40</v>
      </c>
      <c r="X45" s="39">
        <v>32</v>
      </c>
      <c r="Y45" s="39">
        <v>24</v>
      </c>
      <c r="Z45" s="39">
        <v>19</v>
      </c>
      <c r="AA45" s="39">
        <v>14</v>
      </c>
      <c r="AB45" s="39">
        <v>9</v>
      </c>
      <c r="AC45" s="39">
        <v>6</v>
      </c>
      <c r="AD45" s="39">
        <v>4</v>
      </c>
      <c r="AE45" s="39">
        <v>2</v>
      </c>
      <c r="AF45" s="39">
        <v>2</v>
      </c>
      <c r="AG45" s="5"/>
    </row>
    <row r="46" spans="1:33" x14ac:dyDescent="0.35">
      <c r="A46" s="39">
        <v>1956</v>
      </c>
      <c r="B46" s="39">
        <v>4</v>
      </c>
      <c r="C46" s="39">
        <v>19</v>
      </c>
      <c r="D46" s="39">
        <v>42</v>
      </c>
      <c r="E46" s="39">
        <v>62</v>
      </c>
      <c r="F46" s="39">
        <v>76</v>
      </c>
      <c r="G46" s="39">
        <v>86</v>
      </c>
      <c r="H46" s="39">
        <v>95</v>
      </c>
      <c r="I46" s="39">
        <v>110</v>
      </c>
      <c r="J46" s="39">
        <v>126</v>
      </c>
      <c r="K46" s="39">
        <v>136</v>
      </c>
      <c r="L46" s="39">
        <v>138</v>
      </c>
      <c r="M46" s="39">
        <v>133</v>
      </c>
      <c r="N46" s="39">
        <v>129</v>
      </c>
      <c r="O46" s="39">
        <v>124</v>
      </c>
      <c r="P46" s="39">
        <v>117</v>
      </c>
      <c r="Q46" s="39">
        <v>106</v>
      </c>
      <c r="R46" s="39">
        <v>94</v>
      </c>
      <c r="S46" s="39">
        <v>82</v>
      </c>
      <c r="T46" s="39">
        <v>68</v>
      </c>
      <c r="U46" s="39">
        <v>61</v>
      </c>
      <c r="V46" s="39">
        <v>50</v>
      </c>
      <c r="W46" s="39">
        <v>41</v>
      </c>
      <c r="X46" s="39">
        <v>33</v>
      </c>
      <c r="Y46" s="39">
        <v>25</v>
      </c>
      <c r="Z46" s="39">
        <v>20</v>
      </c>
      <c r="AA46" s="39">
        <v>14</v>
      </c>
      <c r="AB46" s="39">
        <v>10</v>
      </c>
      <c r="AC46" s="39">
        <v>6</v>
      </c>
      <c r="AD46" s="39">
        <v>4</v>
      </c>
      <c r="AE46" s="39">
        <v>2</v>
      </c>
      <c r="AF46" s="39">
        <v>2</v>
      </c>
      <c r="AG46" s="5"/>
    </row>
    <row r="47" spans="1:33" x14ac:dyDescent="0.35">
      <c r="A47" s="39">
        <v>1957</v>
      </c>
      <c r="B47" s="39">
        <v>4</v>
      </c>
      <c r="C47" s="39">
        <v>18</v>
      </c>
      <c r="D47" s="39">
        <v>41</v>
      </c>
      <c r="E47" s="39">
        <v>57</v>
      </c>
      <c r="F47" s="39">
        <v>70</v>
      </c>
      <c r="G47" s="39">
        <v>81</v>
      </c>
      <c r="H47" s="39">
        <v>98</v>
      </c>
      <c r="I47" s="39">
        <v>115</v>
      </c>
      <c r="J47" s="39">
        <v>128</v>
      </c>
      <c r="K47" s="39">
        <v>131</v>
      </c>
      <c r="L47" s="39">
        <v>133</v>
      </c>
      <c r="M47" s="39">
        <v>134</v>
      </c>
      <c r="N47" s="39">
        <v>130</v>
      </c>
      <c r="O47" s="39">
        <v>126</v>
      </c>
      <c r="P47" s="39">
        <v>116</v>
      </c>
      <c r="Q47" s="39">
        <v>109</v>
      </c>
      <c r="R47" s="39">
        <v>94</v>
      </c>
      <c r="S47" s="39">
        <v>82</v>
      </c>
      <c r="T47" s="39">
        <v>72</v>
      </c>
      <c r="U47" s="39">
        <v>62</v>
      </c>
      <c r="V47" s="39">
        <v>52</v>
      </c>
      <c r="W47" s="39">
        <v>42</v>
      </c>
      <c r="X47" s="39">
        <v>34</v>
      </c>
      <c r="Y47" s="39">
        <v>26</v>
      </c>
      <c r="Z47" s="39">
        <v>20</v>
      </c>
      <c r="AA47" s="39">
        <v>15</v>
      </c>
      <c r="AB47" s="39">
        <v>10</v>
      </c>
      <c r="AC47" s="39">
        <v>6</v>
      </c>
      <c r="AD47" s="39">
        <v>4</v>
      </c>
      <c r="AE47" s="39">
        <v>2</v>
      </c>
      <c r="AF47" s="39">
        <v>3</v>
      </c>
      <c r="AG47" s="5"/>
    </row>
    <row r="48" spans="1:33" x14ac:dyDescent="0.35">
      <c r="A48" s="39">
        <v>1958</v>
      </c>
      <c r="B48" s="39">
        <v>4</v>
      </c>
      <c r="C48" s="39">
        <v>16</v>
      </c>
      <c r="D48" s="39">
        <v>35</v>
      </c>
      <c r="E48" s="39">
        <v>50</v>
      </c>
      <c r="F48" s="39">
        <v>63</v>
      </c>
      <c r="G48" s="39">
        <v>81</v>
      </c>
      <c r="H48" s="39">
        <v>100</v>
      </c>
      <c r="I48" s="39">
        <v>116</v>
      </c>
      <c r="J48" s="39">
        <v>119</v>
      </c>
      <c r="K48" s="39">
        <v>127</v>
      </c>
      <c r="L48" s="39">
        <v>132</v>
      </c>
      <c r="M48" s="39">
        <v>133</v>
      </c>
      <c r="N48" s="39">
        <v>131</v>
      </c>
      <c r="O48" s="39">
        <v>123</v>
      </c>
      <c r="P48" s="39">
        <v>118</v>
      </c>
      <c r="Q48" s="39">
        <v>108</v>
      </c>
      <c r="R48" s="39">
        <v>96</v>
      </c>
      <c r="S48" s="39">
        <v>86</v>
      </c>
      <c r="T48" s="39">
        <v>73</v>
      </c>
      <c r="U48" s="39">
        <v>63</v>
      </c>
      <c r="V48" s="39">
        <v>52</v>
      </c>
      <c r="W48" s="39">
        <v>44</v>
      </c>
      <c r="X48" s="39">
        <v>35</v>
      </c>
      <c r="Y48" s="39">
        <v>27</v>
      </c>
      <c r="Z48" s="39">
        <v>21</v>
      </c>
      <c r="AA48" s="39">
        <v>15</v>
      </c>
      <c r="AB48" s="39">
        <v>10</v>
      </c>
      <c r="AC48" s="39">
        <v>7</v>
      </c>
      <c r="AD48" s="39">
        <v>4</v>
      </c>
      <c r="AE48" s="39">
        <v>2</v>
      </c>
      <c r="AF48" s="39">
        <v>2</v>
      </c>
      <c r="AG48" s="5"/>
    </row>
    <row r="49" spans="1:35" x14ac:dyDescent="0.35">
      <c r="A49" s="39">
        <v>1959</v>
      </c>
      <c r="B49" s="39">
        <v>4</v>
      </c>
      <c r="C49" s="39">
        <v>13</v>
      </c>
      <c r="D49" s="39">
        <v>30</v>
      </c>
      <c r="E49" s="39">
        <v>46</v>
      </c>
      <c r="F49" s="39">
        <v>63</v>
      </c>
      <c r="G49" s="39">
        <v>83</v>
      </c>
      <c r="H49" s="39">
        <v>102</v>
      </c>
      <c r="I49" s="39">
        <v>107</v>
      </c>
      <c r="J49" s="39">
        <v>116</v>
      </c>
      <c r="K49" s="39">
        <v>124</v>
      </c>
      <c r="L49" s="39">
        <v>129</v>
      </c>
      <c r="M49" s="39">
        <v>132</v>
      </c>
      <c r="N49" s="39">
        <v>128</v>
      </c>
      <c r="O49" s="39">
        <v>125</v>
      </c>
      <c r="P49" s="39">
        <v>119</v>
      </c>
      <c r="Q49" s="39">
        <v>108</v>
      </c>
      <c r="R49" s="39">
        <v>99</v>
      </c>
      <c r="S49" s="39">
        <v>86</v>
      </c>
      <c r="T49" s="39">
        <v>74</v>
      </c>
      <c r="U49" s="39">
        <v>63</v>
      </c>
      <c r="V49" s="39">
        <v>55</v>
      </c>
      <c r="W49" s="39">
        <v>44</v>
      </c>
      <c r="X49" s="39">
        <v>35</v>
      </c>
      <c r="Y49" s="39">
        <v>29</v>
      </c>
      <c r="Z49" s="39">
        <v>22</v>
      </c>
      <c r="AA49" s="39">
        <v>16</v>
      </c>
      <c r="AB49" s="39">
        <v>11</v>
      </c>
      <c r="AC49" s="39">
        <v>7</v>
      </c>
      <c r="AD49" s="39">
        <v>4</v>
      </c>
      <c r="AE49" s="39">
        <v>2</v>
      </c>
      <c r="AF49" s="39">
        <v>2</v>
      </c>
      <c r="AG49" s="5"/>
    </row>
    <row r="50" spans="1:35" x14ac:dyDescent="0.35">
      <c r="A50" s="39">
        <v>1960</v>
      </c>
      <c r="B50" s="39">
        <v>3</v>
      </c>
      <c r="C50" s="39">
        <v>12</v>
      </c>
      <c r="D50" s="39">
        <v>28</v>
      </c>
      <c r="E50" s="39">
        <v>45</v>
      </c>
      <c r="F50" s="39">
        <v>66</v>
      </c>
      <c r="G50" s="39">
        <v>85</v>
      </c>
      <c r="H50" s="39">
        <v>96</v>
      </c>
      <c r="I50" s="39">
        <v>105</v>
      </c>
      <c r="J50" s="39">
        <v>114</v>
      </c>
      <c r="K50" s="39">
        <v>123</v>
      </c>
      <c r="L50" s="39">
        <v>129</v>
      </c>
      <c r="M50" s="39">
        <v>128</v>
      </c>
      <c r="N50" s="39">
        <v>130</v>
      </c>
      <c r="O50" s="39">
        <v>125</v>
      </c>
      <c r="P50" s="39">
        <v>117</v>
      </c>
      <c r="Q50" s="39">
        <v>113</v>
      </c>
      <c r="R50" s="39">
        <v>98</v>
      </c>
      <c r="S50" s="39">
        <v>88</v>
      </c>
      <c r="T50" s="39">
        <v>75</v>
      </c>
      <c r="U50" s="39">
        <v>66</v>
      </c>
      <c r="V50" s="39">
        <v>55</v>
      </c>
      <c r="W50" s="39">
        <v>47</v>
      </c>
      <c r="X50" s="39">
        <v>38</v>
      </c>
      <c r="Y50" s="39">
        <v>30</v>
      </c>
      <c r="Z50" s="39">
        <v>23</v>
      </c>
      <c r="AA50" s="39">
        <v>16</v>
      </c>
      <c r="AB50" s="39">
        <v>11</v>
      </c>
      <c r="AC50" s="39">
        <v>7</v>
      </c>
      <c r="AD50" s="39">
        <v>5</v>
      </c>
      <c r="AE50" s="39">
        <v>3</v>
      </c>
      <c r="AF50" s="39">
        <v>3</v>
      </c>
      <c r="AG50" s="5"/>
    </row>
    <row r="51" spans="1:35" x14ac:dyDescent="0.35">
      <c r="A51" s="39">
        <v>1961</v>
      </c>
      <c r="B51" s="39">
        <v>3</v>
      </c>
      <c r="C51" s="39">
        <v>11</v>
      </c>
      <c r="D51" s="39">
        <v>27</v>
      </c>
      <c r="E51" s="39">
        <v>47</v>
      </c>
      <c r="F51" s="39">
        <v>66</v>
      </c>
      <c r="G51" s="39">
        <v>78</v>
      </c>
      <c r="H51" s="39">
        <v>90</v>
      </c>
      <c r="I51" s="39">
        <v>102</v>
      </c>
      <c r="J51" s="39">
        <v>110</v>
      </c>
      <c r="K51" s="39">
        <v>119</v>
      </c>
      <c r="L51" s="39">
        <v>124</v>
      </c>
      <c r="M51" s="39">
        <v>129</v>
      </c>
      <c r="N51" s="39">
        <v>127</v>
      </c>
      <c r="O51" s="39">
        <v>122</v>
      </c>
      <c r="P51" s="39">
        <v>120</v>
      </c>
      <c r="Q51" s="39">
        <v>111</v>
      </c>
      <c r="R51" s="39">
        <v>99</v>
      </c>
      <c r="S51" s="39">
        <v>87</v>
      </c>
      <c r="T51" s="39">
        <v>76</v>
      </c>
      <c r="U51" s="39">
        <v>66</v>
      </c>
      <c r="V51" s="39">
        <v>56</v>
      </c>
      <c r="W51" s="39">
        <v>48</v>
      </c>
      <c r="X51" s="39">
        <v>38</v>
      </c>
      <c r="Y51" s="39">
        <v>29</v>
      </c>
      <c r="Z51" s="39">
        <v>23</v>
      </c>
      <c r="AA51" s="39">
        <v>17</v>
      </c>
      <c r="AB51" s="39">
        <v>11</v>
      </c>
      <c r="AC51" s="39">
        <v>8</v>
      </c>
      <c r="AD51" s="39">
        <v>5</v>
      </c>
      <c r="AE51" s="39">
        <v>3</v>
      </c>
      <c r="AF51" s="39">
        <v>3</v>
      </c>
      <c r="AG51" s="5"/>
    </row>
    <row r="52" spans="1:35" x14ac:dyDescent="0.35">
      <c r="A52" s="39">
        <v>1962</v>
      </c>
      <c r="B52" s="39">
        <v>3</v>
      </c>
      <c r="C52" s="39">
        <v>11</v>
      </c>
      <c r="D52" s="39">
        <v>28</v>
      </c>
      <c r="E52" s="39">
        <v>47</v>
      </c>
      <c r="F52" s="39">
        <v>61</v>
      </c>
      <c r="G52" s="39">
        <v>74</v>
      </c>
      <c r="H52" s="39">
        <v>86</v>
      </c>
      <c r="I52" s="39">
        <v>98</v>
      </c>
      <c r="J52" s="39">
        <v>108</v>
      </c>
      <c r="K52" s="39">
        <v>115</v>
      </c>
      <c r="L52" s="39">
        <v>123</v>
      </c>
      <c r="M52" s="39">
        <v>126</v>
      </c>
      <c r="N52" s="39">
        <v>124</v>
      </c>
      <c r="O52" s="39">
        <v>125</v>
      </c>
      <c r="P52" s="39">
        <v>117</v>
      </c>
      <c r="Q52" s="39">
        <v>110</v>
      </c>
      <c r="R52" s="39">
        <v>99</v>
      </c>
      <c r="S52" s="39">
        <v>90</v>
      </c>
      <c r="T52" s="39">
        <v>77</v>
      </c>
      <c r="U52" s="39">
        <v>68</v>
      </c>
      <c r="V52" s="39">
        <v>59</v>
      </c>
      <c r="W52" s="39">
        <v>49</v>
      </c>
      <c r="X52" s="39">
        <v>38</v>
      </c>
      <c r="Y52" s="39">
        <v>30</v>
      </c>
      <c r="Z52" s="39">
        <v>23</v>
      </c>
      <c r="AA52" s="39">
        <v>17</v>
      </c>
      <c r="AB52" s="39">
        <v>12</v>
      </c>
      <c r="AC52" s="39">
        <v>8</v>
      </c>
      <c r="AD52" s="39">
        <v>5</v>
      </c>
      <c r="AE52" s="39">
        <v>3</v>
      </c>
      <c r="AF52" s="39">
        <v>3</v>
      </c>
      <c r="AG52" s="5"/>
    </row>
    <row r="53" spans="1:35" x14ac:dyDescent="0.35">
      <c r="A53" s="39">
        <v>1963</v>
      </c>
      <c r="B53" s="39">
        <v>3</v>
      </c>
      <c r="C53" s="39">
        <v>11</v>
      </c>
      <c r="D53" s="39">
        <v>27</v>
      </c>
      <c r="E53" s="39">
        <v>42</v>
      </c>
      <c r="F53" s="39">
        <v>58</v>
      </c>
      <c r="G53" s="39">
        <v>71</v>
      </c>
      <c r="H53" s="39">
        <v>83</v>
      </c>
      <c r="I53" s="39">
        <v>96</v>
      </c>
      <c r="J53" s="39">
        <v>105</v>
      </c>
      <c r="K53" s="39">
        <v>114</v>
      </c>
      <c r="L53" s="39">
        <v>122</v>
      </c>
      <c r="M53" s="39">
        <v>122</v>
      </c>
      <c r="N53" s="39">
        <v>127</v>
      </c>
      <c r="O53" s="39">
        <v>122</v>
      </c>
      <c r="P53" s="39">
        <v>117</v>
      </c>
      <c r="Q53" s="39">
        <v>109</v>
      </c>
      <c r="R53" s="39">
        <v>101</v>
      </c>
      <c r="S53" s="39">
        <v>89</v>
      </c>
      <c r="T53" s="39">
        <v>79</v>
      </c>
      <c r="U53" s="39">
        <v>69</v>
      </c>
      <c r="V53" s="39">
        <v>60</v>
      </c>
      <c r="W53" s="39">
        <v>49</v>
      </c>
      <c r="X53" s="39">
        <v>40</v>
      </c>
      <c r="Y53" s="39">
        <v>31</v>
      </c>
      <c r="Z53" s="39">
        <v>24</v>
      </c>
      <c r="AA53" s="39">
        <v>19</v>
      </c>
      <c r="AB53" s="39">
        <v>13</v>
      </c>
      <c r="AC53" s="39">
        <v>9</v>
      </c>
      <c r="AD53" s="39">
        <v>5</v>
      </c>
      <c r="AE53" s="39">
        <v>3</v>
      </c>
      <c r="AF53" s="39">
        <v>3</v>
      </c>
      <c r="AG53" s="5"/>
    </row>
    <row r="54" spans="1:35" x14ac:dyDescent="0.35">
      <c r="A54" s="39">
        <v>1964</v>
      </c>
      <c r="B54" s="39">
        <v>3</v>
      </c>
      <c r="C54" s="39">
        <v>11</v>
      </c>
      <c r="D54" s="39">
        <v>24</v>
      </c>
      <c r="E54" s="39">
        <v>41</v>
      </c>
      <c r="F54" s="39">
        <v>55</v>
      </c>
      <c r="G54" s="39">
        <v>68</v>
      </c>
      <c r="H54" s="39">
        <v>83</v>
      </c>
      <c r="I54" s="39">
        <v>93</v>
      </c>
      <c r="J54" s="39">
        <v>104</v>
      </c>
      <c r="K54" s="39">
        <v>114</v>
      </c>
      <c r="L54" s="39">
        <v>117</v>
      </c>
      <c r="M54" s="39">
        <v>123</v>
      </c>
      <c r="N54" s="39">
        <v>123</v>
      </c>
      <c r="O54" s="39">
        <v>121</v>
      </c>
      <c r="P54" s="39">
        <v>116</v>
      </c>
      <c r="Q54" s="39">
        <v>111</v>
      </c>
      <c r="R54" s="39">
        <v>99</v>
      </c>
      <c r="S54" s="39">
        <v>91</v>
      </c>
      <c r="T54" s="39">
        <v>81</v>
      </c>
      <c r="U54" s="39">
        <v>71</v>
      </c>
      <c r="V54" s="39">
        <v>61</v>
      </c>
      <c r="W54" s="39">
        <v>51</v>
      </c>
      <c r="X54" s="39">
        <v>41</v>
      </c>
      <c r="Y54" s="39">
        <v>32</v>
      </c>
      <c r="Z54" s="39">
        <v>27</v>
      </c>
      <c r="AA54" s="39">
        <v>20</v>
      </c>
      <c r="AB54" s="39">
        <v>14</v>
      </c>
      <c r="AC54" s="39">
        <v>9</v>
      </c>
      <c r="AD54" s="39">
        <v>6</v>
      </c>
      <c r="AE54" s="39">
        <v>3</v>
      </c>
      <c r="AF54" s="39">
        <v>4</v>
      </c>
      <c r="AG54" s="5"/>
    </row>
    <row r="55" spans="1:35" x14ac:dyDescent="0.35">
      <c r="A55" s="39">
        <v>1965</v>
      </c>
      <c r="B55" s="39">
        <v>3</v>
      </c>
      <c r="C55" s="39">
        <v>10</v>
      </c>
      <c r="D55" s="39">
        <v>24</v>
      </c>
      <c r="E55" s="39">
        <v>39</v>
      </c>
      <c r="F55" s="39">
        <v>55</v>
      </c>
      <c r="G55" s="39">
        <v>69</v>
      </c>
      <c r="H55" s="39">
        <v>81</v>
      </c>
      <c r="I55" s="39">
        <v>93</v>
      </c>
      <c r="J55" s="39">
        <v>104</v>
      </c>
      <c r="K55" s="39">
        <v>109</v>
      </c>
      <c r="L55" s="39">
        <v>119</v>
      </c>
      <c r="M55" s="39">
        <v>120</v>
      </c>
      <c r="N55" s="39">
        <v>120</v>
      </c>
      <c r="O55" s="39">
        <v>119</v>
      </c>
      <c r="P55" s="39">
        <v>115</v>
      </c>
      <c r="Q55" s="39">
        <v>109</v>
      </c>
      <c r="R55" s="39">
        <v>102</v>
      </c>
      <c r="S55" s="39">
        <v>92</v>
      </c>
      <c r="T55" s="39">
        <v>82</v>
      </c>
      <c r="U55" s="39">
        <v>72</v>
      </c>
      <c r="V55" s="39">
        <v>61</v>
      </c>
      <c r="W55" s="39">
        <v>51</v>
      </c>
      <c r="X55" s="39">
        <v>42</v>
      </c>
      <c r="Y55" s="39">
        <v>35</v>
      </c>
      <c r="Z55" s="39">
        <v>28</v>
      </c>
      <c r="AA55" s="39">
        <v>21</v>
      </c>
      <c r="AB55" s="39">
        <v>15</v>
      </c>
      <c r="AC55" s="39">
        <v>10</v>
      </c>
      <c r="AD55" s="39">
        <v>6</v>
      </c>
      <c r="AE55" s="39">
        <v>3</v>
      </c>
      <c r="AF55" s="39">
        <v>4</v>
      </c>
      <c r="AG55" s="5"/>
    </row>
    <row r="56" spans="1:35" x14ac:dyDescent="0.35">
      <c r="A56" s="39">
        <v>1966</v>
      </c>
      <c r="B56" s="39">
        <v>2</v>
      </c>
      <c r="C56" s="39">
        <v>10</v>
      </c>
      <c r="D56" s="39">
        <v>24</v>
      </c>
      <c r="E56" s="39">
        <v>40</v>
      </c>
      <c r="F56" s="39">
        <v>58</v>
      </c>
      <c r="G56" s="39">
        <v>70</v>
      </c>
      <c r="H56" s="39">
        <v>82</v>
      </c>
      <c r="I56" s="39">
        <v>94</v>
      </c>
      <c r="J56" s="39">
        <v>101</v>
      </c>
      <c r="K56" s="39">
        <v>109</v>
      </c>
      <c r="L56" s="39">
        <v>115</v>
      </c>
      <c r="M56" s="39">
        <v>119</v>
      </c>
      <c r="N56" s="39">
        <v>117</v>
      </c>
      <c r="O56" s="39">
        <v>116</v>
      </c>
      <c r="P56" s="39">
        <v>113</v>
      </c>
      <c r="Q56" s="39">
        <v>108</v>
      </c>
      <c r="R56" s="39">
        <v>100</v>
      </c>
      <c r="S56" s="39">
        <v>93</v>
      </c>
      <c r="T56" s="39">
        <v>82</v>
      </c>
      <c r="U56" s="39">
        <v>71</v>
      </c>
      <c r="V56" s="39">
        <v>62</v>
      </c>
      <c r="W56" s="39">
        <v>53</v>
      </c>
      <c r="X56" s="39">
        <v>46</v>
      </c>
      <c r="Y56" s="39">
        <v>37</v>
      </c>
      <c r="Z56" s="39">
        <v>29</v>
      </c>
      <c r="AA56" s="39">
        <v>22</v>
      </c>
      <c r="AB56" s="39">
        <v>16</v>
      </c>
      <c r="AC56" s="39">
        <v>10</v>
      </c>
      <c r="AD56" s="39">
        <v>6</v>
      </c>
      <c r="AE56" s="39">
        <v>3</v>
      </c>
      <c r="AF56" s="39">
        <v>4</v>
      </c>
      <c r="AG56" s="5"/>
    </row>
    <row r="57" spans="1:35" x14ac:dyDescent="0.35">
      <c r="A57" s="39">
        <v>1967</v>
      </c>
      <c r="B57" s="39">
        <v>2</v>
      </c>
      <c r="C57" s="39">
        <v>10</v>
      </c>
      <c r="D57" s="39">
        <v>25</v>
      </c>
      <c r="E57" s="39">
        <v>43</v>
      </c>
      <c r="F57" s="39">
        <v>59</v>
      </c>
      <c r="G57" s="39">
        <v>71</v>
      </c>
      <c r="H57" s="39">
        <v>85</v>
      </c>
      <c r="I57" s="39">
        <v>92</v>
      </c>
      <c r="J57" s="39">
        <v>100</v>
      </c>
      <c r="K57" s="39">
        <v>107</v>
      </c>
      <c r="L57" s="39">
        <v>111</v>
      </c>
      <c r="M57" s="39">
        <v>114</v>
      </c>
      <c r="N57" s="39">
        <v>115</v>
      </c>
      <c r="O57" s="39">
        <v>112</v>
      </c>
      <c r="P57" s="39">
        <v>111</v>
      </c>
      <c r="Q57" s="39">
        <v>107</v>
      </c>
      <c r="R57" s="39">
        <v>100</v>
      </c>
      <c r="S57" s="39">
        <v>91</v>
      </c>
      <c r="T57" s="39">
        <v>80</v>
      </c>
      <c r="U57" s="39">
        <v>71</v>
      </c>
      <c r="V57" s="39">
        <v>63</v>
      </c>
      <c r="W57" s="39">
        <v>56</v>
      </c>
      <c r="X57" s="39">
        <v>48</v>
      </c>
      <c r="Y57" s="39">
        <v>38</v>
      </c>
      <c r="Z57" s="39">
        <v>30</v>
      </c>
      <c r="AA57" s="39">
        <v>23</v>
      </c>
      <c r="AB57" s="39">
        <v>16</v>
      </c>
      <c r="AC57" s="39">
        <v>10</v>
      </c>
      <c r="AD57" s="39">
        <v>6</v>
      </c>
      <c r="AE57" s="39">
        <v>3</v>
      </c>
      <c r="AF57" s="39">
        <v>5</v>
      </c>
      <c r="AG57" s="5"/>
    </row>
    <row r="58" spans="1:35" x14ac:dyDescent="0.35">
      <c r="A58" s="39">
        <v>1968</v>
      </c>
      <c r="B58" s="39">
        <v>3</v>
      </c>
      <c r="C58" s="39">
        <v>11</v>
      </c>
      <c r="D58" s="39">
        <v>27</v>
      </c>
      <c r="E58" s="39">
        <v>45</v>
      </c>
      <c r="F58" s="39">
        <v>61</v>
      </c>
      <c r="G58" s="39">
        <v>74</v>
      </c>
      <c r="H58" s="39">
        <v>83</v>
      </c>
      <c r="I58" s="39">
        <v>91</v>
      </c>
      <c r="J58" s="39">
        <v>99</v>
      </c>
      <c r="K58" s="39">
        <v>104</v>
      </c>
      <c r="L58" s="39">
        <v>107</v>
      </c>
      <c r="M58" s="39">
        <v>111</v>
      </c>
      <c r="N58" s="39">
        <v>111</v>
      </c>
      <c r="O58" s="39">
        <v>112</v>
      </c>
      <c r="P58" s="39">
        <v>111</v>
      </c>
      <c r="Q58" s="39">
        <v>108</v>
      </c>
      <c r="R58" s="39">
        <v>99</v>
      </c>
      <c r="S58" s="39">
        <v>90</v>
      </c>
      <c r="T58" s="39">
        <v>81</v>
      </c>
      <c r="U58" s="39">
        <v>75</v>
      </c>
      <c r="V58" s="39">
        <v>69</v>
      </c>
      <c r="W58" s="39">
        <v>60</v>
      </c>
      <c r="X58" s="39">
        <v>50</v>
      </c>
      <c r="Y58" s="39">
        <v>41</v>
      </c>
      <c r="Z58" s="39">
        <v>33</v>
      </c>
      <c r="AA58" s="39">
        <v>24</v>
      </c>
      <c r="AB58" s="39">
        <v>16</v>
      </c>
      <c r="AC58" s="39">
        <v>11</v>
      </c>
      <c r="AD58" s="39">
        <v>7</v>
      </c>
      <c r="AE58" s="39">
        <v>4</v>
      </c>
      <c r="AF58" s="39">
        <v>5</v>
      </c>
      <c r="AG58" s="5"/>
    </row>
    <row r="59" spans="1:35" x14ac:dyDescent="0.35">
      <c r="A59" s="39">
        <v>1969</v>
      </c>
      <c r="B59" s="39">
        <v>3</v>
      </c>
      <c r="C59" s="39">
        <v>12</v>
      </c>
      <c r="D59" s="39">
        <v>28</v>
      </c>
      <c r="E59" s="39">
        <v>46</v>
      </c>
      <c r="F59" s="39">
        <v>63</v>
      </c>
      <c r="G59" s="39">
        <v>72</v>
      </c>
      <c r="H59" s="39">
        <v>82</v>
      </c>
      <c r="I59" s="39">
        <v>89</v>
      </c>
      <c r="J59" s="39">
        <v>94</v>
      </c>
      <c r="K59" s="39">
        <v>99</v>
      </c>
      <c r="L59" s="39">
        <v>103</v>
      </c>
      <c r="M59" s="39">
        <v>106</v>
      </c>
      <c r="N59" s="39">
        <v>109</v>
      </c>
      <c r="O59" s="39">
        <v>110</v>
      </c>
      <c r="P59" s="39">
        <v>109</v>
      </c>
      <c r="Q59" s="39">
        <v>105</v>
      </c>
      <c r="R59" s="39">
        <v>97</v>
      </c>
      <c r="S59" s="39">
        <v>91</v>
      </c>
      <c r="T59" s="39">
        <v>83</v>
      </c>
      <c r="U59" s="39">
        <v>79</v>
      </c>
      <c r="V59" s="39">
        <v>72</v>
      </c>
      <c r="W59" s="39">
        <v>61</v>
      </c>
      <c r="X59" s="39">
        <v>52</v>
      </c>
      <c r="Y59" s="39">
        <v>44</v>
      </c>
      <c r="Z59" s="39">
        <v>34</v>
      </c>
      <c r="AA59" s="39">
        <v>25</v>
      </c>
      <c r="AB59" s="39">
        <v>17</v>
      </c>
      <c r="AC59" s="39">
        <v>11</v>
      </c>
      <c r="AD59" s="39">
        <v>7</v>
      </c>
      <c r="AE59" s="39">
        <v>4</v>
      </c>
      <c r="AF59" s="39">
        <v>5</v>
      </c>
      <c r="AG59" s="5"/>
    </row>
    <row r="60" spans="1:35" x14ac:dyDescent="0.35">
      <c r="A60" s="39">
        <v>1970</v>
      </c>
      <c r="B60" s="39">
        <v>3</v>
      </c>
      <c r="C60" s="39">
        <v>12</v>
      </c>
      <c r="D60" s="39">
        <v>28</v>
      </c>
      <c r="E60" s="39">
        <v>48</v>
      </c>
      <c r="F60" s="39">
        <v>61</v>
      </c>
      <c r="G60" s="39">
        <v>72</v>
      </c>
      <c r="H60" s="39">
        <v>80</v>
      </c>
      <c r="I60" s="39">
        <v>86</v>
      </c>
      <c r="J60" s="39">
        <v>91</v>
      </c>
      <c r="K60" s="39">
        <v>95</v>
      </c>
      <c r="L60" s="39">
        <v>99</v>
      </c>
      <c r="M60" s="39">
        <v>104</v>
      </c>
      <c r="N60" s="39">
        <v>106</v>
      </c>
      <c r="O60" s="39">
        <v>107</v>
      </c>
      <c r="P60" s="39">
        <v>106</v>
      </c>
      <c r="Q60" s="39">
        <v>102</v>
      </c>
      <c r="R60" s="39">
        <v>98</v>
      </c>
      <c r="S60" s="39">
        <v>93</v>
      </c>
      <c r="T60" s="39">
        <v>89</v>
      </c>
      <c r="U60" s="39">
        <v>84</v>
      </c>
      <c r="V60" s="39">
        <v>75</v>
      </c>
      <c r="W60" s="39">
        <v>67</v>
      </c>
      <c r="X60" s="39">
        <v>56</v>
      </c>
      <c r="Y60" s="39">
        <v>45</v>
      </c>
      <c r="Z60" s="39">
        <v>35</v>
      </c>
      <c r="AA60" s="39">
        <v>26</v>
      </c>
      <c r="AB60" s="39">
        <v>18</v>
      </c>
      <c r="AC60" s="39">
        <v>12</v>
      </c>
      <c r="AD60" s="39">
        <v>7</v>
      </c>
      <c r="AE60" s="39">
        <v>4</v>
      </c>
      <c r="AF60" s="39">
        <v>5</v>
      </c>
      <c r="AG60" s="5"/>
    </row>
    <row r="61" spans="1:35" x14ac:dyDescent="0.35">
      <c r="A61" s="39">
        <v>1971</v>
      </c>
      <c r="B61" s="39">
        <v>3</v>
      </c>
      <c r="C61" s="39">
        <v>12</v>
      </c>
      <c r="D61" s="39">
        <v>30</v>
      </c>
      <c r="E61" s="39">
        <v>46</v>
      </c>
      <c r="F61" s="39">
        <v>62</v>
      </c>
      <c r="G61" s="39">
        <v>71</v>
      </c>
      <c r="H61" s="39">
        <v>76</v>
      </c>
      <c r="I61" s="39">
        <v>81</v>
      </c>
      <c r="J61" s="39">
        <v>85</v>
      </c>
      <c r="K61" s="39">
        <v>89</v>
      </c>
      <c r="L61" s="39">
        <v>97</v>
      </c>
      <c r="M61" s="39">
        <v>101</v>
      </c>
      <c r="N61" s="39">
        <v>104</v>
      </c>
      <c r="O61" s="39">
        <v>104</v>
      </c>
      <c r="P61" s="39">
        <v>103</v>
      </c>
      <c r="Q61" s="39">
        <v>101</v>
      </c>
      <c r="R61" s="39">
        <v>99</v>
      </c>
      <c r="S61" s="39">
        <v>98</v>
      </c>
      <c r="T61" s="39">
        <v>95</v>
      </c>
      <c r="U61" s="39">
        <v>86</v>
      </c>
      <c r="V61" s="39">
        <v>79</v>
      </c>
      <c r="W61" s="39">
        <v>69</v>
      </c>
      <c r="X61" s="39">
        <v>57</v>
      </c>
      <c r="Y61" s="39">
        <v>45</v>
      </c>
      <c r="Z61" s="39">
        <v>36</v>
      </c>
      <c r="AA61" s="39">
        <v>27</v>
      </c>
      <c r="AB61" s="39">
        <v>18</v>
      </c>
      <c r="AC61" s="39">
        <v>11</v>
      </c>
      <c r="AD61" s="39">
        <v>7</v>
      </c>
      <c r="AE61" s="39">
        <v>4</v>
      </c>
      <c r="AF61" s="39">
        <v>5</v>
      </c>
      <c r="AG61" s="5"/>
    </row>
    <row r="62" spans="1:35" x14ac:dyDescent="0.35">
      <c r="A62" s="39">
        <v>1972</v>
      </c>
      <c r="B62" s="39">
        <v>3</v>
      </c>
      <c r="C62" s="39">
        <v>13</v>
      </c>
      <c r="D62" s="39">
        <v>29</v>
      </c>
      <c r="E62" s="39">
        <v>47</v>
      </c>
      <c r="F62" s="39">
        <v>61</v>
      </c>
      <c r="G62" s="39">
        <v>68</v>
      </c>
      <c r="H62" s="39">
        <v>73</v>
      </c>
      <c r="I62" s="39">
        <v>77</v>
      </c>
      <c r="J62" s="39">
        <v>81</v>
      </c>
      <c r="K62" s="39">
        <v>87</v>
      </c>
      <c r="L62" s="39">
        <v>92</v>
      </c>
      <c r="M62" s="39">
        <v>97</v>
      </c>
      <c r="N62" s="39">
        <v>99</v>
      </c>
      <c r="O62" s="39">
        <v>99</v>
      </c>
      <c r="P62" s="39">
        <v>99</v>
      </c>
      <c r="Q62" s="39">
        <v>101</v>
      </c>
      <c r="R62" s="39">
        <v>103</v>
      </c>
      <c r="S62" s="39">
        <v>102</v>
      </c>
      <c r="T62" s="39">
        <v>95</v>
      </c>
      <c r="U62" s="39">
        <v>89</v>
      </c>
      <c r="V62" s="39">
        <v>82</v>
      </c>
      <c r="W62" s="39">
        <v>71</v>
      </c>
      <c r="X62" s="39">
        <v>58</v>
      </c>
      <c r="Y62" s="39">
        <v>47</v>
      </c>
      <c r="Z62" s="39">
        <v>38</v>
      </c>
      <c r="AA62" s="39">
        <v>28</v>
      </c>
      <c r="AB62" s="39">
        <v>18</v>
      </c>
      <c r="AC62" s="39">
        <v>12</v>
      </c>
      <c r="AD62" s="39">
        <v>7</v>
      </c>
      <c r="AE62" s="39">
        <v>4</v>
      </c>
      <c r="AF62" s="39">
        <v>6</v>
      </c>
      <c r="AG62" s="5"/>
    </row>
    <row r="63" spans="1:35" x14ac:dyDescent="0.35">
      <c r="A63" s="5">
        <v>1973</v>
      </c>
      <c r="B63" s="39">
        <v>3</v>
      </c>
      <c r="C63" s="39">
        <v>13</v>
      </c>
      <c r="D63" s="39">
        <v>31</v>
      </c>
      <c r="E63" s="39">
        <v>47</v>
      </c>
      <c r="F63" s="39">
        <v>59</v>
      </c>
      <c r="G63" s="39">
        <v>66</v>
      </c>
      <c r="H63" s="39">
        <v>70</v>
      </c>
      <c r="I63" s="39">
        <v>75</v>
      </c>
      <c r="J63" s="39">
        <v>81</v>
      </c>
      <c r="K63" s="39">
        <v>86</v>
      </c>
      <c r="L63" s="39">
        <v>90</v>
      </c>
      <c r="M63" s="39">
        <v>94</v>
      </c>
      <c r="N63" s="39">
        <v>94</v>
      </c>
      <c r="O63" s="39">
        <v>95</v>
      </c>
      <c r="P63" s="39">
        <v>99</v>
      </c>
      <c r="Q63" s="39">
        <v>105</v>
      </c>
      <c r="R63" s="39">
        <v>109</v>
      </c>
      <c r="S63" s="39">
        <v>102</v>
      </c>
      <c r="T63" s="39">
        <v>98</v>
      </c>
      <c r="U63" s="39">
        <v>94</v>
      </c>
      <c r="V63" s="39">
        <v>85</v>
      </c>
      <c r="W63" s="39">
        <v>71</v>
      </c>
      <c r="X63" s="39">
        <v>60</v>
      </c>
      <c r="Y63" s="39">
        <v>49</v>
      </c>
      <c r="Z63" s="39">
        <v>39</v>
      </c>
      <c r="AA63" s="39">
        <v>28</v>
      </c>
      <c r="AB63" s="39">
        <v>19</v>
      </c>
      <c r="AC63" s="39">
        <v>12</v>
      </c>
      <c r="AD63" s="39">
        <v>8</v>
      </c>
      <c r="AE63" s="39">
        <v>4</v>
      </c>
      <c r="AF63" s="39">
        <v>6</v>
      </c>
      <c r="AG63" s="5"/>
      <c r="AH63" s="5"/>
      <c r="AI63" s="5"/>
    </row>
    <row r="64" spans="1:35" x14ac:dyDescent="0.35">
      <c r="A64" s="5">
        <v>1974</v>
      </c>
      <c r="B64" s="39">
        <v>4</v>
      </c>
      <c r="C64" s="39">
        <v>13</v>
      </c>
      <c r="D64" s="39">
        <v>30</v>
      </c>
      <c r="E64" s="39">
        <v>45</v>
      </c>
      <c r="F64" s="39">
        <v>57</v>
      </c>
      <c r="G64" s="39">
        <v>65</v>
      </c>
      <c r="H64" s="39">
        <v>70</v>
      </c>
      <c r="I64" s="39">
        <v>77</v>
      </c>
      <c r="J64" s="39">
        <v>80</v>
      </c>
      <c r="K64" s="39">
        <v>85</v>
      </c>
      <c r="L64" s="39">
        <v>87</v>
      </c>
      <c r="M64" s="39">
        <v>90</v>
      </c>
      <c r="N64" s="39">
        <v>93</v>
      </c>
      <c r="O64" s="39">
        <v>96</v>
      </c>
      <c r="P64" s="39">
        <v>105</v>
      </c>
      <c r="Q64" s="39">
        <v>110</v>
      </c>
      <c r="R64" s="39">
        <v>111</v>
      </c>
      <c r="S64" s="39">
        <v>107</v>
      </c>
      <c r="T64" s="39">
        <v>104</v>
      </c>
      <c r="U64" s="39">
        <v>97</v>
      </c>
      <c r="V64" s="39">
        <v>85</v>
      </c>
      <c r="W64" s="39">
        <v>75</v>
      </c>
      <c r="X64" s="39">
        <v>62</v>
      </c>
      <c r="Y64" s="39">
        <v>50</v>
      </c>
      <c r="Z64" s="39">
        <v>39</v>
      </c>
      <c r="AA64" s="39">
        <v>29</v>
      </c>
      <c r="AB64" s="39">
        <v>20</v>
      </c>
      <c r="AC64" s="39">
        <v>13</v>
      </c>
      <c r="AD64" s="39">
        <v>8</v>
      </c>
      <c r="AE64" s="39">
        <v>4</v>
      </c>
      <c r="AF64" s="138">
        <v>6</v>
      </c>
      <c r="AG64" s="5"/>
      <c r="AH64" s="5"/>
      <c r="AI64" s="5"/>
    </row>
    <row r="65" spans="1:35" x14ac:dyDescent="0.35">
      <c r="A65" s="5">
        <v>1975</v>
      </c>
      <c r="B65" s="39">
        <v>4</v>
      </c>
      <c r="C65" s="39">
        <v>14</v>
      </c>
      <c r="D65" s="39">
        <v>30</v>
      </c>
      <c r="E65" s="39">
        <v>44</v>
      </c>
      <c r="F65" s="39">
        <v>55</v>
      </c>
      <c r="G65" s="39">
        <v>63</v>
      </c>
      <c r="H65" s="39">
        <v>70</v>
      </c>
      <c r="I65" s="39">
        <v>75</v>
      </c>
      <c r="J65" s="39">
        <v>78</v>
      </c>
      <c r="K65" s="39">
        <v>81</v>
      </c>
      <c r="L65" s="39">
        <v>84</v>
      </c>
      <c r="M65" s="39">
        <v>87</v>
      </c>
      <c r="N65" s="39">
        <v>92</v>
      </c>
      <c r="O65" s="39">
        <v>101</v>
      </c>
      <c r="P65" s="39">
        <v>107</v>
      </c>
      <c r="Q65" s="39">
        <v>109</v>
      </c>
      <c r="R65" s="39">
        <v>113</v>
      </c>
      <c r="S65" s="39">
        <v>112</v>
      </c>
      <c r="T65" s="39">
        <v>106</v>
      </c>
      <c r="U65" s="39">
        <v>96</v>
      </c>
      <c r="V65" s="39">
        <v>88</v>
      </c>
      <c r="W65" s="39">
        <v>77</v>
      </c>
      <c r="X65" s="39">
        <v>64</v>
      </c>
      <c r="Y65" s="39">
        <v>50</v>
      </c>
      <c r="Z65" s="39">
        <v>40</v>
      </c>
      <c r="AA65" s="39">
        <v>29</v>
      </c>
      <c r="AB65" s="39">
        <v>20</v>
      </c>
      <c r="AC65" s="39">
        <v>13</v>
      </c>
      <c r="AD65" s="39">
        <v>7</v>
      </c>
      <c r="AE65" s="138">
        <v>5</v>
      </c>
      <c r="AF65" s="39"/>
      <c r="AG65" s="5"/>
      <c r="AH65" s="5"/>
      <c r="AI65" s="5"/>
    </row>
    <row r="66" spans="1:35" x14ac:dyDescent="0.35">
      <c r="A66" s="5">
        <v>1976</v>
      </c>
      <c r="B66" s="39">
        <v>4</v>
      </c>
      <c r="C66" s="39">
        <v>13</v>
      </c>
      <c r="D66" s="39">
        <v>30</v>
      </c>
      <c r="E66" s="39">
        <v>43</v>
      </c>
      <c r="F66" s="39">
        <v>56</v>
      </c>
      <c r="G66" s="39">
        <v>67</v>
      </c>
      <c r="H66" s="39">
        <v>71</v>
      </c>
      <c r="I66" s="39">
        <v>75</v>
      </c>
      <c r="J66" s="39">
        <v>76</v>
      </c>
      <c r="K66" s="39">
        <v>78</v>
      </c>
      <c r="L66" s="39">
        <v>81</v>
      </c>
      <c r="M66" s="39">
        <v>87</v>
      </c>
      <c r="N66" s="39">
        <v>96</v>
      </c>
      <c r="O66" s="39">
        <v>103</v>
      </c>
      <c r="P66" s="39">
        <v>108</v>
      </c>
      <c r="Q66" s="39">
        <v>112</v>
      </c>
      <c r="R66" s="39">
        <v>116</v>
      </c>
      <c r="S66" s="39">
        <v>113</v>
      </c>
      <c r="T66" s="39">
        <v>104</v>
      </c>
      <c r="U66" s="39">
        <v>100</v>
      </c>
      <c r="V66" s="39">
        <v>89</v>
      </c>
      <c r="W66" s="39">
        <v>78</v>
      </c>
      <c r="X66" s="39">
        <v>63</v>
      </c>
      <c r="Y66" s="39">
        <v>51</v>
      </c>
      <c r="Z66" s="39">
        <v>40</v>
      </c>
      <c r="AA66" s="39">
        <v>30</v>
      </c>
      <c r="AB66" s="39">
        <v>21</v>
      </c>
      <c r="AC66" s="39">
        <v>13</v>
      </c>
      <c r="AD66" s="138">
        <v>8</v>
      </c>
      <c r="AE66" s="39"/>
      <c r="AF66" s="39"/>
      <c r="AG66" s="5"/>
      <c r="AH66" s="5"/>
      <c r="AI66" s="5"/>
    </row>
    <row r="67" spans="1:35" x14ac:dyDescent="0.35">
      <c r="A67" s="5">
        <v>1977</v>
      </c>
      <c r="B67" s="39">
        <v>4</v>
      </c>
      <c r="C67" s="39">
        <v>14</v>
      </c>
      <c r="D67" s="39">
        <v>28</v>
      </c>
      <c r="E67" s="39">
        <v>44</v>
      </c>
      <c r="F67" s="39">
        <v>58</v>
      </c>
      <c r="G67" s="39">
        <v>66</v>
      </c>
      <c r="H67" s="39">
        <v>69</v>
      </c>
      <c r="I67" s="39">
        <v>73</v>
      </c>
      <c r="J67" s="39">
        <v>73</v>
      </c>
      <c r="K67" s="39">
        <v>75</v>
      </c>
      <c r="L67" s="39">
        <v>81</v>
      </c>
      <c r="M67" s="39">
        <v>89</v>
      </c>
      <c r="N67" s="39">
        <v>96</v>
      </c>
      <c r="O67" s="39">
        <v>102</v>
      </c>
      <c r="P67" s="39">
        <v>110</v>
      </c>
      <c r="Q67" s="39">
        <v>115</v>
      </c>
      <c r="R67" s="39">
        <v>118</v>
      </c>
      <c r="S67" s="39">
        <v>113</v>
      </c>
      <c r="T67" s="39">
        <v>109</v>
      </c>
      <c r="U67" s="39">
        <v>101</v>
      </c>
      <c r="V67" s="39">
        <v>92</v>
      </c>
      <c r="W67" s="39">
        <v>76</v>
      </c>
      <c r="X67" s="39">
        <v>64</v>
      </c>
      <c r="Y67" s="39">
        <v>52</v>
      </c>
      <c r="Z67" s="39">
        <v>42</v>
      </c>
      <c r="AA67" s="39">
        <v>30</v>
      </c>
      <c r="AB67" s="39">
        <v>21</v>
      </c>
      <c r="AC67" s="138">
        <v>13</v>
      </c>
      <c r="AD67" s="39"/>
      <c r="AE67" s="39"/>
      <c r="AF67" s="39"/>
      <c r="AG67" s="5"/>
      <c r="AH67" s="5"/>
      <c r="AI67" s="5"/>
    </row>
    <row r="68" spans="1:35" x14ac:dyDescent="0.35">
      <c r="A68" s="5">
        <v>1978</v>
      </c>
      <c r="B68" s="39">
        <v>4</v>
      </c>
      <c r="C68" s="39">
        <v>13</v>
      </c>
      <c r="D68" s="39">
        <v>28</v>
      </c>
      <c r="E68" s="39">
        <v>46</v>
      </c>
      <c r="F68" s="39">
        <v>58</v>
      </c>
      <c r="G68" s="39">
        <v>65</v>
      </c>
      <c r="H68" s="39">
        <v>69</v>
      </c>
      <c r="I68" s="39">
        <v>70</v>
      </c>
      <c r="J68" s="39">
        <v>72</v>
      </c>
      <c r="K68" s="39">
        <v>75</v>
      </c>
      <c r="L68" s="39">
        <v>83</v>
      </c>
      <c r="M68" s="39">
        <v>90</v>
      </c>
      <c r="N68" s="39">
        <v>96</v>
      </c>
      <c r="O68" s="39">
        <v>103</v>
      </c>
      <c r="P68" s="39">
        <v>113</v>
      </c>
      <c r="Q68" s="39">
        <v>116</v>
      </c>
      <c r="R68" s="39">
        <v>116</v>
      </c>
      <c r="S68" s="39">
        <v>115</v>
      </c>
      <c r="T68" s="39">
        <v>109</v>
      </c>
      <c r="U68" s="39">
        <v>103</v>
      </c>
      <c r="V68" s="39">
        <v>89</v>
      </c>
      <c r="W68" s="39">
        <v>77</v>
      </c>
      <c r="X68" s="39">
        <v>66</v>
      </c>
      <c r="Y68" s="39">
        <v>54</v>
      </c>
      <c r="Z68" s="39">
        <v>41</v>
      </c>
      <c r="AA68" s="39">
        <v>30</v>
      </c>
      <c r="AB68" s="138">
        <v>20</v>
      </c>
      <c r="AC68" s="39"/>
      <c r="AD68" s="39"/>
      <c r="AE68" s="39"/>
      <c r="AF68" s="39"/>
      <c r="AG68" s="5"/>
      <c r="AH68" s="5"/>
      <c r="AI68" s="5"/>
    </row>
    <row r="69" spans="1:35" x14ac:dyDescent="0.35">
      <c r="A69" s="5">
        <v>1979</v>
      </c>
      <c r="B69" s="39">
        <v>4</v>
      </c>
      <c r="C69" s="39">
        <v>13</v>
      </c>
      <c r="D69" s="39">
        <v>31</v>
      </c>
      <c r="E69" s="39">
        <v>46</v>
      </c>
      <c r="F69" s="39">
        <v>58</v>
      </c>
      <c r="G69" s="39">
        <v>65</v>
      </c>
      <c r="H69" s="39">
        <v>67</v>
      </c>
      <c r="I69" s="39">
        <v>69</v>
      </c>
      <c r="J69" s="39">
        <v>72</v>
      </c>
      <c r="K69" s="39">
        <v>78</v>
      </c>
      <c r="L69" s="39">
        <v>86</v>
      </c>
      <c r="M69" s="39">
        <v>90</v>
      </c>
      <c r="N69" s="39">
        <v>99</v>
      </c>
      <c r="O69" s="39">
        <v>106</v>
      </c>
      <c r="P69" s="39">
        <v>114</v>
      </c>
      <c r="Q69" s="39">
        <v>115</v>
      </c>
      <c r="R69" s="39">
        <v>119</v>
      </c>
      <c r="S69" s="39">
        <v>114</v>
      </c>
      <c r="T69" s="39">
        <v>110</v>
      </c>
      <c r="U69" s="39">
        <v>99</v>
      </c>
      <c r="V69" s="39">
        <v>90</v>
      </c>
      <c r="W69" s="39">
        <v>78</v>
      </c>
      <c r="X69" s="39">
        <v>65</v>
      </c>
      <c r="Y69" s="39">
        <v>52</v>
      </c>
      <c r="Z69" s="39">
        <v>40</v>
      </c>
      <c r="AA69" s="138">
        <v>29</v>
      </c>
      <c r="AB69" s="39"/>
      <c r="AC69" s="39"/>
      <c r="AD69" s="39"/>
      <c r="AE69" s="39"/>
      <c r="AF69" s="39"/>
      <c r="AG69" s="5"/>
      <c r="AH69" s="5"/>
      <c r="AI69" s="5"/>
    </row>
    <row r="70" spans="1:35" x14ac:dyDescent="0.35">
      <c r="A70" s="5">
        <v>1980</v>
      </c>
      <c r="B70" s="39">
        <v>4</v>
      </c>
      <c r="C70" s="39">
        <v>14</v>
      </c>
      <c r="D70" s="39">
        <v>31</v>
      </c>
      <c r="E70" s="39">
        <v>46</v>
      </c>
      <c r="F70" s="39">
        <v>59</v>
      </c>
      <c r="G70" s="39">
        <v>63</v>
      </c>
      <c r="H70" s="39">
        <v>66</v>
      </c>
      <c r="I70" s="39">
        <v>70</v>
      </c>
      <c r="J70" s="39">
        <v>74</v>
      </c>
      <c r="K70" s="39">
        <v>79</v>
      </c>
      <c r="L70" s="39">
        <v>85</v>
      </c>
      <c r="M70" s="39">
        <v>93</v>
      </c>
      <c r="N70" s="39">
        <v>101</v>
      </c>
      <c r="O70" s="39">
        <v>109</v>
      </c>
      <c r="P70" s="39">
        <v>113</v>
      </c>
      <c r="Q70" s="39">
        <v>117</v>
      </c>
      <c r="R70" s="39">
        <v>118</v>
      </c>
      <c r="S70" s="39">
        <v>116</v>
      </c>
      <c r="T70" s="39">
        <v>106</v>
      </c>
      <c r="U70" s="39">
        <v>100</v>
      </c>
      <c r="V70" s="39">
        <v>91</v>
      </c>
      <c r="W70" s="39">
        <v>79</v>
      </c>
      <c r="X70" s="39">
        <v>64</v>
      </c>
      <c r="Y70" s="39">
        <v>50</v>
      </c>
      <c r="Z70" s="138">
        <v>40</v>
      </c>
      <c r="AA70" s="39"/>
      <c r="AB70" s="39"/>
      <c r="AC70" s="39"/>
      <c r="AD70" s="39"/>
      <c r="AE70" s="39"/>
      <c r="AF70" s="39"/>
      <c r="AG70" s="5"/>
      <c r="AH70" s="5"/>
      <c r="AI70" s="5"/>
    </row>
    <row r="71" spans="1:35" x14ac:dyDescent="0.35">
      <c r="A71" s="5">
        <v>1981</v>
      </c>
      <c r="B71" s="39">
        <v>4</v>
      </c>
      <c r="C71" s="39">
        <v>14</v>
      </c>
      <c r="D71" s="39">
        <v>31</v>
      </c>
      <c r="E71" s="39">
        <v>46</v>
      </c>
      <c r="F71" s="39">
        <v>57</v>
      </c>
      <c r="G71" s="39">
        <v>63</v>
      </c>
      <c r="H71" s="39">
        <v>65</v>
      </c>
      <c r="I71" s="39">
        <v>70</v>
      </c>
      <c r="J71" s="39">
        <v>75</v>
      </c>
      <c r="K71" s="39">
        <v>79</v>
      </c>
      <c r="L71" s="39">
        <v>86</v>
      </c>
      <c r="M71" s="39">
        <v>94</v>
      </c>
      <c r="N71" s="39">
        <v>104</v>
      </c>
      <c r="O71" s="39">
        <v>109</v>
      </c>
      <c r="P71" s="39">
        <v>116</v>
      </c>
      <c r="Q71" s="39">
        <v>116</v>
      </c>
      <c r="R71" s="39">
        <v>121</v>
      </c>
      <c r="S71" s="39">
        <v>113</v>
      </c>
      <c r="T71" s="39">
        <v>107</v>
      </c>
      <c r="U71" s="39">
        <v>100</v>
      </c>
      <c r="V71" s="39">
        <v>91</v>
      </c>
      <c r="W71" s="39">
        <v>77</v>
      </c>
      <c r="X71" s="39">
        <v>63</v>
      </c>
      <c r="Y71" s="138">
        <v>50</v>
      </c>
      <c r="Z71" s="39"/>
      <c r="AA71" s="39"/>
      <c r="AB71" s="39"/>
      <c r="AC71" s="39"/>
      <c r="AD71" s="39"/>
      <c r="AE71" s="39"/>
      <c r="AF71" s="39"/>
      <c r="AG71" s="5"/>
      <c r="AH71" s="5"/>
      <c r="AI71" s="5"/>
    </row>
    <row r="72" spans="1:35" x14ac:dyDescent="0.35">
      <c r="A72" s="5">
        <v>1982</v>
      </c>
      <c r="B72" s="39">
        <v>4</v>
      </c>
      <c r="C72" s="39">
        <v>14</v>
      </c>
      <c r="D72" s="39">
        <v>30</v>
      </c>
      <c r="E72" s="39">
        <v>45</v>
      </c>
      <c r="F72" s="39">
        <v>56</v>
      </c>
      <c r="G72" s="39">
        <v>62</v>
      </c>
      <c r="H72" s="39">
        <v>67</v>
      </c>
      <c r="I72" s="39">
        <v>73</v>
      </c>
      <c r="J72" s="39">
        <v>75</v>
      </c>
      <c r="K72" s="39">
        <v>82</v>
      </c>
      <c r="L72" s="39">
        <v>88</v>
      </c>
      <c r="M72" s="39">
        <v>97</v>
      </c>
      <c r="N72" s="39">
        <v>102</v>
      </c>
      <c r="O72" s="39">
        <v>110</v>
      </c>
      <c r="P72" s="39">
        <v>116</v>
      </c>
      <c r="Q72" s="39">
        <v>118</v>
      </c>
      <c r="R72" s="39">
        <v>116</v>
      </c>
      <c r="S72" s="39">
        <v>114</v>
      </c>
      <c r="T72" s="39">
        <v>108</v>
      </c>
      <c r="U72" s="39">
        <v>101</v>
      </c>
      <c r="V72" s="39">
        <v>89</v>
      </c>
      <c r="W72" s="39">
        <v>76</v>
      </c>
      <c r="X72" s="138">
        <v>61</v>
      </c>
      <c r="Y72" s="39"/>
      <c r="Z72" s="39"/>
      <c r="AA72" s="39"/>
      <c r="AB72" s="39"/>
      <c r="AC72" s="39"/>
      <c r="AD72" s="39"/>
      <c r="AE72" s="39"/>
      <c r="AF72" s="39"/>
      <c r="AG72" s="5"/>
      <c r="AH72" s="5"/>
      <c r="AI72" s="5"/>
    </row>
    <row r="73" spans="1:35" x14ac:dyDescent="0.35">
      <c r="A73" s="5">
        <v>1983</v>
      </c>
      <c r="B73" s="39">
        <v>4</v>
      </c>
      <c r="C73" s="39">
        <v>13</v>
      </c>
      <c r="D73" s="39">
        <v>29</v>
      </c>
      <c r="E73" s="39">
        <v>43</v>
      </c>
      <c r="F73" s="39">
        <v>54</v>
      </c>
      <c r="G73" s="39">
        <v>63</v>
      </c>
      <c r="H73" s="39">
        <v>68</v>
      </c>
      <c r="I73" s="39">
        <v>71</v>
      </c>
      <c r="J73" s="39">
        <v>76</v>
      </c>
      <c r="K73" s="39">
        <v>82</v>
      </c>
      <c r="L73" s="39">
        <v>91</v>
      </c>
      <c r="M73" s="39">
        <v>97</v>
      </c>
      <c r="N73" s="39">
        <v>104</v>
      </c>
      <c r="O73" s="39">
        <v>109</v>
      </c>
      <c r="P73" s="39">
        <v>116</v>
      </c>
      <c r="Q73" s="39">
        <v>114</v>
      </c>
      <c r="R73" s="39">
        <v>117</v>
      </c>
      <c r="S73" s="39">
        <v>114</v>
      </c>
      <c r="T73" s="39">
        <v>108</v>
      </c>
      <c r="U73" s="39">
        <v>99</v>
      </c>
      <c r="V73" s="39">
        <v>87</v>
      </c>
      <c r="W73" s="138">
        <v>73</v>
      </c>
      <c r="X73" s="39"/>
      <c r="Y73" s="39"/>
      <c r="Z73" s="39"/>
      <c r="AA73" s="39"/>
      <c r="AB73" s="39"/>
      <c r="AC73" s="39"/>
      <c r="AD73" s="39"/>
      <c r="AE73" s="39"/>
      <c r="AF73" s="39"/>
      <c r="AG73" s="5"/>
      <c r="AH73" s="5"/>
      <c r="AI73" s="5"/>
    </row>
    <row r="74" spans="1:35" x14ac:dyDescent="0.35">
      <c r="A74" s="5">
        <v>1984</v>
      </c>
      <c r="B74" s="39">
        <v>4</v>
      </c>
      <c r="C74" s="39">
        <v>12</v>
      </c>
      <c r="D74" s="39">
        <v>27</v>
      </c>
      <c r="E74" s="39">
        <v>41</v>
      </c>
      <c r="F74" s="39">
        <v>54</v>
      </c>
      <c r="G74" s="39">
        <v>63</v>
      </c>
      <c r="H74" s="39">
        <v>66</v>
      </c>
      <c r="I74" s="39">
        <v>73</v>
      </c>
      <c r="J74" s="39">
        <v>77</v>
      </c>
      <c r="K74" s="39">
        <v>84</v>
      </c>
      <c r="L74" s="39">
        <v>91</v>
      </c>
      <c r="M74" s="39">
        <v>98</v>
      </c>
      <c r="N74" s="39">
        <v>105</v>
      </c>
      <c r="O74" s="39">
        <v>112</v>
      </c>
      <c r="P74" s="39">
        <v>112</v>
      </c>
      <c r="Q74" s="39">
        <v>114</v>
      </c>
      <c r="R74" s="39">
        <v>119</v>
      </c>
      <c r="S74" s="39">
        <v>116</v>
      </c>
      <c r="T74" s="39">
        <v>107</v>
      </c>
      <c r="U74" s="39">
        <v>97</v>
      </c>
      <c r="V74" s="138">
        <v>86</v>
      </c>
      <c r="W74" s="39"/>
      <c r="X74" s="39"/>
      <c r="Y74" s="39"/>
      <c r="Z74" s="39"/>
      <c r="AA74" s="39"/>
      <c r="AB74" s="39"/>
      <c r="AC74" s="39"/>
      <c r="AD74" s="39"/>
      <c r="AE74" s="39"/>
      <c r="AF74" s="39"/>
      <c r="AG74" s="5"/>
      <c r="AH74" s="5"/>
      <c r="AI74" s="5"/>
    </row>
    <row r="75" spans="1:35" x14ac:dyDescent="0.35">
      <c r="A75" s="5">
        <v>1985</v>
      </c>
      <c r="B75" s="39">
        <v>4</v>
      </c>
      <c r="C75" s="39">
        <v>11</v>
      </c>
      <c r="D75" s="39">
        <v>26</v>
      </c>
      <c r="E75" s="39">
        <v>41</v>
      </c>
      <c r="F75" s="39">
        <v>53</v>
      </c>
      <c r="G75" s="39">
        <v>61</v>
      </c>
      <c r="H75" s="39">
        <v>66</v>
      </c>
      <c r="I75" s="39">
        <v>73</v>
      </c>
      <c r="J75" s="39">
        <v>79</v>
      </c>
      <c r="K75" s="39">
        <v>84</v>
      </c>
      <c r="L75" s="39">
        <v>93</v>
      </c>
      <c r="M75" s="39">
        <v>99</v>
      </c>
      <c r="N75" s="39">
        <v>105</v>
      </c>
      <c r="O75" s="39">
        <v>108</v>
      </c>
      <c r="P75" s="39">
        <v>113</v>
      </c>
      <c r="Q75" s="39">
        <v>114</v>
      </c>
      <c r="R75" s="39">
        <v>119</v>
      </c>
      <c r="S75" s="39">
        <v>114</v>
      </c>
      <c r="T75" s="39">
        <v>103</v>
      </c>
      <c r="U75" s="138">
        <v>95</v>
      </c>
      <c r="V75" s="39"/>
      <c r="W75" s="39"/>
      <c r="X75" s="39"/>
      <c r="Y75" s="39"/>
      <c r="Z75" s="39"/>
      <c r="AA75" s="39"/>
      <c r="AB75" s="39"/>
      <c r="AC75" s="39"/>
      <c r="AD75" s="39"/>
      <c r="AE75" s="39"/>
      <c r="AF75" s="39"/>
      <c r="AG75" s="5"/>
      <c r="AH75" s="5"/>
      <c r="AI75" s="5"/>
    </row>
    <row r="76" spans="1:35" x14ac:dyDescent="0.35">
      <c r="A76" s="5">
        <v>1986</v>
      </c>
      <c r="B76" s="39">
        <v>4</v>
      </c>
      <c r="C76" s="39">
        <v>11</v>
      </c>
      <c r="D76" s="39">
        <v>27</v>
      </c>
      <c r="E76" s="39">
        <v>41</v>
      </c>
      <c r="F76" s="39">
        <v>53</v>
      </c>
      <c r="G76" s="39">
        <v>63</v>
      </c>
      <c r="H76" s="39">
        <v>68</v>
      </c>
      <c r="I76" s="39">
        <v>75</v>
      </c>
      <c r="J76" s="39">
        <v>78</v>
      </c>
      <c r="K76" s="39">
        <v>85</v>
      </c>
      <c r="L76" s="39">
        <v>93</v>
      </c>
      <c r="M76" s="39">
        <v>99</v>
      </c>
      <c r="N76" s="39">
        <v>102</v>
      </c>
      <c r="O76" s="39">
        <v>107</v>
      </c>
      <c r="P76" s="39">
        <v>114</v>
      </c>
      <c r="Q76" s="39">
        <v>115</v>
      </c>
      <c r="R76" s="39">
        <v>116</v>
      </c>
      <c r="S76" s="39">
        <v>110</v>
      </c>
      <c r="T76" s="138">
        <v>102</v>
      </c>
      <c r="U76" s="39"/>
      <c r="V76" s="39"/>
      <c r="W76" s="39"/>
      <c r="X76" s="39"/>
      <c r="Y76" s="39"/>
      <c r="Z76" s="39"/>
      <c r="AA76" s="39"/>
      <c r="AB76" s="39"/>
      <c r="AC76" s="39"/>
      <c r="AD76" s="39"/>
      <c r="AE76" s="39"/>
      <c r="AF76" s="39"/>
      <c r="AG76" s="5"/>
      <c r="AH76" s="5"/>
      <c r="AI76" s="5"/>
    </row>
    <row r="77" spans="1:35" x14ac:dyDescent="0.35">
      <c r="A77" s="5">
        <v>1987</v>
      </c>
      <c r="B77" s="39">
        <v>3</v>
      </c>
      <c r="C77" s="39">
        <v>11</v>
      </c>
      <c r="D77" s="39">
        <v>26</v>
      </c>
      <c r="E77" s="39">
        <v>39</v>
      </c>
      <c r="F77" s="39">
        <v>54</v>
      </c>
      <c r="G77" s="39">
        <v>63</v>
      </c>
      <c r="H77" s="39">
        <v>70</v>
      </c>
      <c r="I77" s="39">
        <v>76</v>
      </c>
      <c r="J77" s="39">
        <v>81</v>
      </c>
      <c r="K77" s="39">
        <v>86</v>
      </c>
      <c r="L77" s="39">
        <v>94</v>
      </c>
      <c r="M77" s="39">
        <v>96</v>
      </c>
      <c r="N77" s="39">
        <v>103</v>
      </c>
      <c r="O77" s="39">
        <v>109</v>
      </c>
      <c r="P77" s="39">
        <v>114</v>
      </c>
      <c r="Q77" s="39">
        <v>113</v>
      </c>
      <c r="R77" s="39">
        <v>114</v>
      </c>
      <c r="S77" s="138">
        <v>108</v>
      </c>
      <c r="T77" s="39"/>
      <c r="U77" s="39"/>
      <c r="V77" s="39"/>
      <c r="W77" s="39"/>
      <c r="X77" s="39"/>
      <c r="Y77" s="39"/>
      <c r="Z77" s="39"/>
      <c r="AA77" s="39"/>
      <c r="AB77" s="39"/>
      <c r="AC77" s="39"/>
      <c r="AD77" s="39"/>
      <c r="AE77" s="39"/>
      <c r="AF77" s="39"/>
      <c r="AG77" s="5"/>
      <c r="AH77" s="5"/>
      <c r="AI77" s="5"/>
    </row>
    <row r="78" spans="1:35" x14ac:dyDescent="0.35">
      <c r="A78" s="5">
        <v>1988</v>
      </c>
      <c r="B78" s="39">
        <v>3</v>
      </c>
      <c r="C78" s="39">
        <v>11</v>
      </c>
      <c r="D78" s="39">
        <v>25</v>
      </c>
      <c r="E78" s="39">
        <v>39</v>
      </c>
      <c r="F78" s="39">
        <v>53</v>
      </c>
      <c r="G78" s="39">
        <v>63</v>
      </c>
      <c r="H78" s="39">
        <v>68</v>
      </c>
      <c r="I78" s="39">
        <v>76</v>
      </c>
      <c r="J78" s="39">
        <v>80</v>
      </c>
      <c r="K78" s="39">
        <v>86</v>
      </c>
      <c r="L78" s="39">
        <v>89</v>
      </c>
      <c r="M78" s="39">
        <v>95</v>
      </c>
      <c r="N78" s="39">
        <v>101</v>
      </c>
      <c r="O78" s="39">
        <v>108</v>
      </c>
      <c r="P78" s="39">
        <v>110</v>
      </c>
      <c r="Q78" s="39">
        <v>109</v>
      </c>
      <c r="R78" s="138">
        <v>112</v>
      </c>
      <c r="S78" s="39"/>
      <c r="T78" s="39"/>
      <c r="U78" s="39"/>
      <c r="V78" s="39"/>
      <c r="W78" s="39"/>
      <c r="X78" s="39"/>
      <c r="Y78" s="39"/>
      <c r="Z78" s="39"/>
      <c r="AA78" s="39"/>
      <c r="AB78" s="39"/>
      <c r="AC78" s="39"/>
      <c r="AD78" s="39"/>
      <c r="AE78" s="39"/>
      <c r="AF78" s="39"/>
      <c r="AG78" s="5"/>
      <c r="AH78" s="5"/>
      <c r="AI78" s="5"/>
    </row>
    <row r="79" spans="1:35" x14ac:dyDescent="0.35">
      <c r="A79" s="5">
        <v>1989</v>
      </c>
      <c r="B79" s="39">
        <v>3</v>
      </c>
      <c r="C79" s="39">
        <v>10</v>
      </c>
      <c r="D79" s="39">
        <v>25</v>
      </c>
      <c r="E79" s="39">
        <v>38</v>
      </c>
      <c r="F79" s="39">
        <v>53</v>
      </c>
      <c r="G79" s="39">
        <v>62</v>
      </c>
      <c r="H79" s="39">
        <v>67</v>
      </c>
      <c r="I79" s="39">
        <v>73</v>
      </c>
      <c r="J79" s="39">
        <v>79</v>
      </c>
      <c r="K79" s="39">
        <v>81</v>
      </c>
      <c r="L79" s="39">
        <v>87</v>
      </c>
      <c r="M79" s="39">
        <v>94</v>
      </c>
      <c r="N79" s="39">
        <v>101</v>
      </c>
      <c r="O79" s="39">
        <v>105</v>
      </c>
      <c r="P79" s="39">
        <v>107</v>
      </c>
      <c r="Q79" s="138">
        <v>107</v>
      </c>
      <c r="R79" s="39"/>
      <c r="S79" s="39"/>
      <c r="T79" s="39"/>
      <c r="U79" s="39"/>
      <c r="V79" s="39"/>
      <c r="W79" s="39"/>
      <c r="X79" s="39"/>
      <c r="Y79" s="39"/>
      <c r="Z79" s="39"/>
      <c r="AA79" s="39"/>
      <c r="AB79" s="39"/>
      <c r="AC79" s="39"/>
      <c r="AD79" s="39"/>
      <c r="AE79" s="39"/>
      <c r="AF79" s="39"/>
      <c r="AG79" s="5"/>
      <c r="AH79" s="5"/>
      <c r="AI79" s="5"/>
    </row>
    <row r="80" spans="1:35" x14ac:dyDescent="0.35">
      <c r="A80" s="5">
        <v>1990</v>
      </c>
      <c r="B80" s="39">
        <v>3</v>
      </c>
      <c r="C80" s="39">
        <v>10</v>
      </c>
      <c r="D80" s="39">
        <v>24</v>
      </c>
      <c r="E80" s="39">
        <v>38</v>
      </c>
      <c r="F80" s="39">
        <v>52</v>
      </c>
      <c r="G80" s="39">
        <v>60</v>
      </c>
      <c r="H80" s="39">
        <v>64</v>
      </c>
      <c r="I80" s="39">
        <v>71</v>
      </c>
      <c r="J80" s="39">
        <v>72</v>
      </c>
      <c r="K80" s="39">
        <v>77</v>
      </c>
      <c r="L80" s="39">
        <v>85</v>
      </c>
      <c r="M80" s="39">
        <v>92</v>
      </c>
      <c r="N80" s="39">
        <v>98</v>
      </c>
      <c r="O80" s="39">
        <v>101</v>
      </c>
      <c r="P80" s="138">
        <v>106</v>
      </c>
      <c r="Q80" s="39"/>
      <c r="R80" s="39"/>
      <c r="S80" s="39"/>
      <c r="T80" s="39"/>
      <c r="U80" s="39"/>
      <c r="V80" s="39"/>
      <c r="W80" s="39"/>
      <c r="X80" s="39"/>
      <c r="Y80" s="39"/>
      <c r="Z80" s="39"/>
      <c r="AA80" s="39"/>
      <c r="AB80" s="39"/>
      <c r="AC80" s="39"/>
      <c r="AD80" s="39"/>
      <c r="AE80" s="39"/>
      <c r="AF80" s="39"/>
      <c r="AG80" s="5"/>
      <c r="AH80" s="5"/>
      <c r="AI80" s="5"/>
    </row>
    <row r="81" spans="1:35" x14ac:dyDescent="0.35">
      <c r="A81" s="5">
        <v>1991</v>
      </c>
      <c r="B81" s="39">
        <v>3</v>
      </c>
      <c r="C81" s="39">
        <v>10</v>
      </c>
      <c r="D81" s="39">
        <v>23</v>
      </c>
      <c r="E81" s="39">
        <v>36</v>
      </c>
      <c r="F81" s="39">
        <v>48</v>
      </c>
      <c r="G81" s="39">
        <v>54</v>
      </c>
      <c r="H81" s="39">
        <v>60</v>
      </c>
      <c r="I81" s="39">
        <v>63</v>
      </c>
      <c r="J81" s="39">
        <v>67</v>
      </c>
      <c r="K81" s="39">
        <v>74</v>
      </c>
      <c r="L81" s="39">
        <v>80</v>
      </c>
      <c r="M81" s="39">
        <v>86</v>
      </c>
      <c r="N81" s="39">
        <v>91</v>
      </c>
      <c r="O81" s="138">
        <v>96</v>
      </c>
      <c r="P81" s="39"/>
      <c r="Q81" s="39"/>
      <c r="R81" s="39"/>
      <c r="S81" s="39"/>
      <c r="T81" s="39"/>
      <c r="U81" s="39"/>
      <c r="V81" s="39"/>
      <c r="W81" s="39"/>
      <c r="X81" s="39"/>
      <c r="Y81" s="39"/>
      <c r="Z81" s="39"/>
      <c r="AA81" s="39"/>
      <c r="AB81" s="39"/>
      <c r="AC81" s="39"/>
      <c r="AD81" s="39"/>
      <c r="AE81" s="39"/>
      <c r="AF81" s="39"/>
      <c r="AG81" s="5"/>
      <c r="AH81" s="5"/>
      <c r="AI81" s="5"/>
    </row>
    <row r="82" spans="1:35" x14ac:dyDescent="0.35">
      <c r="A82" s="5">
        <v>1992</v>
      </c>
      <c r="B82" s="39">
        <v>3</v>
      </c>
      <c r="C82" s="39">
        <v>9</v>
      </c>
      <c r="D82" s="39">
        <v>22</v>
      </c>
      <c r="E82" s="39">
        <v>33</v>
      </c>
      <c r="F82" s="39">
        <v>44</v>
      </c>
      <c r="G82" s="39">
        <v>52</v>
      </c>
      <c r="H82" s="39">
        <v>55</v>
      </c>
      <c r="I82" s="39">
        <v>59</v>
      </c>
      <c r="J82" s="39">
        <v>64</v>
      </c>
      <c r="K82" s="39">
        <v>71</v>
      </c>
      <c r="L82" s="39">
        <v>77</v>
      </c>
      <c r="M82" s="39">
        <v>82</v>
      </c>
      <c r="N82" s="138">
        <v>88</v>
      </c>
      <c r="O82" s="39"/>
      <c r="P82" s="39"/>
      <c r="Q82" s="39"/>
      <c r="R82" s="39"/>
      <c r="S82" s="39"/>
      <c r="T82" s="39"/>
      <c r="U82" s="39"/>
      <c r="V82" s="39"/>
      <c r="W82" s="39"/>
      <c r="X82" s="39"/>
      <c r="Y82" s="39"/>
      <c r="Z82" s="39"/>
      <c r="AA82" s="39"/>
      <c r="AB82" s="39"/>
      <c r="AC82" s="39"/>
      <c r="AD82" s="39"/>
      <c r="AE82" s="39"/>
      <c r="AF82" s="39"/>
      <c r="AG82" s="5"/>
      <c r="AH82" s="5"/>
      <c r="AI82" s="5"/>
    </row>
    <row r="83" spans="1:35" x14ac:dyDescent="0.35">
      <c r="A83" s="5">
        <v>1993</v>
      </c>
      <c r="B83" s="39">
        <v>3</v>
      </c>
      <c r="C83" s="39">
        <v>9</v>
      </c>
      <c r="D83" s="39">
        <v>21</v>
      </c>
      <c r="E83" s="39">
        <v>31</v>
      </c>
      <c r="F83" s="39">
        <v>42</v>
      </c>
      <c r="G83" s="39">
        <v>47</v>
      </c>
      <c r="H83" s="39">
        <v>51</v>
      </c>
      <c r="I83" s="39">
        <v>57</v>
      </c>
      <c r="J83" s="39">
        <v>63</v>
      </c>
      <c r="K83" s="39">
        <v>69</v>
      </c>
      <c r="L83" s="39">
        <v>75</v>
      </c>
      <c r="M83" s="138">
        <v>80</v>
      </c>
      <c r="N83" s="39"/>
      <c r="O83" s="39"/>
      <c r="P83" s="39"/>
      <c r="Q83" s="39"/>
      <c r="R83" s="39"/>
      <c r="S83" s="39"/>
      <c r="T83" s="39"/>
      <c r="U83" s="39"/>
      <c r="V83" s="39"/>
      <c r="W83" s="39"/>
      <c r="X83" s="39"/>
      <c r="Y83" s="39"/>
      <c r="Z83" s="39"/>
      <c r="AA83" s="39"/>
      <c r="AB83" s="39"/>
      <c r="AC83" s="39"/>
      <c r="AD83" s="39"/>
      <c r="AE83" s="39"/>
      <c r="AF83" s="39"/>
      <c r="AG83" s="5"/>
      <c r="AH83" s="5"/>
      <c r="AI83" s="5"/>
    </row>
    <row r="84" spans="1:35" x14ac:dyDescent="0.35">
      <c r="A84" s="5">
        <v>1994</v>
      </c>
      <c r="B84" s="39">
        <v>3</v>
      </c>
      <c r="C84" s="39">
        <v>8</v>
      </c>
      <c r="D84" s="39">
        <v>18</v>
      </c>
      <c r="E84" s="39">
        <v>28</v>
      </c>
      <c r="F84" s="39">
        <v>37</v>
      </c>
      <c r="G84" s="39">
        <v>44</v>
      </c>
      <c r="H84" s="39">
        <v>50</v>
      </c>
      <c r="I84" s="39">
        <v>56</v>
      </c>
      <c r="J84" s="39">
        <v>60</v>
      </c>
      <c r="K84" s="39">
        <v>65</v>
      </c>
      <c r="L84" s="138">
        <v>70</v>
      </c>
      <c r="M84" s="39"/>
      <c r="N84" s="39"/>
      <c r="O84" s="39"/>
      <c r="P84" s="39"/>
      <c r="Q84" s="39"/>
      <c r="R84" s="39"/>
      <c r="S84" s="39"/>
      <c r="T84" s="39"/>
      <c r="U84" s="39"/>
      <c r="V84" s="39"/>
      <c r="W84" s="39"/>
      <c r="X84" s="39"/>
      <c r="Y84" s="39"/>
      <c r="Z84" s="39"/>
      <c r="AA84" s="39"/>
      <c r="AB84" s="39"/>
      <c r="AC84" s="39"/>
      <c r="AD84" s="39"/>
      <c r="AE84" s="39"/>
      <c r="AF84" s="39"/>
      <c r="AG84" s="5"/>
      <c r="AH84" s="5"/>
      <c r="AI84" s="5"/>
    </row>
    <row r="85" spans="1:35" x14ac:dyDescent="0.35">
      <c r="A85" s="5">
        <v>1995</v>
      </c>
      <c r="B85" s="39">
        <v>3</v>
      </c>
      <c r="C85" s="39">
        <v>8</v>
      </c>
      <c r="D85" s="39">
        <v>18</v>
      </c>
      <c r="E85" s="39">
        <v>25</v>
      </c>
      <c r="F85" s="39">
        <v>35</v>
      </c>
      <c r="G85" s="39">
        <v>42</v>
      </c>
      <c r="H85" s="39">
        <v>48</v>
      </c>
      <c r="I85" s="39">
        <v>54</v>
      </c>
      <c r="J85" s="39">
        <v>58</v>
      </c>
      <c r="K85" s="138">
        <v>63</v>
      </c>
      <c r="L85" s="39"/>
      <c r="M85" s="39"/>
      <c r="N85" s="39"/>
      <c r="O85" s="39"/>
      <c r="P85" s="39"/>
      <c r="Q85" s="39"/>
      <c r="R85" s="39"/>
      <c r="S85" s="39"/>
      <c r="T85" s="39"/>
      <c r="U85" s="39"/>
      <c r="V85" s="39"/>
      <c r="W85" s="39"/>
      <c r="X85" s="39"/>
      <c r="Y85" s="39"/>
      <c r="Z85" s="39"/>
      <c r="AA85" s="39"/>
      <c r="AB85" s="39"/>
      <c r="AC85" s="39"/>
      <c r="AD85" s="39"/>
      <c r="AE85" s="39"/>
      <c r="AF85" s="39"/>
      <c r="AG85" s="5"/>
      <c r="AH85" s="5"/>
      <c r="AI85" s="5"/>
    </row>
    <row r="86" spans="1:35" x14ac:dyDescent="0.35">
      <c r="A86" s="5">
        <v>1996</v>
      </c>
      <c r="B86" s="39">
        <v>2</v>
      </c>
      <c r="C86" s="39">
        <v>7</v>
      </c>
      <c r="D86" s="39">
        <v>15</v>
      </c>
      <c r="E86" s="39">
        <v>22</v>
      </c>
      <c r="F86" s="39">
        <v>32</v>
      </c>
      <c r="G86" s="39">
        <v>40</v>
      </c>
      <c r="H86" s="39">
        <v>45</v>
      </c>
      <c r="I86" s="39">
        <v>50</v>
      </c>
      <c r="J86" s="138">
        <v>54</v>
      </c>
      <c r="K86" s="39"/>
      <c r="L86" s="39"/>
      <c r="M86" s="39"/>
      <c r="N86" s="39"/>
      <c r="O86" s="39"/>
      <c r="P86" s="39"/>
      <c r="Q86" s="39"/>
      <c r="R86" s="39"/>
      <c r="S86" s="39"/>
      <c r="T86" s="39"/>
      <c r="U86" s="39"/>
      <c r="V86" s="39"/>
      <c r="W86" s="39"/>
      <c r="X86" s="39"/>
      <c r="Y86" s="39"/>
      <c r="Z86" s="39"/>
      <c r="AA86" s="39"/>
      <c r="AB86" s="39"/>
      <c r="AC86" s="39"/>
      <c r="AD86" s="39"/>
      <c r="AE86" s="39"/>
      <c r="AF86" s="39"/>
      <c r="AG86" s="5"/>
      <c r="AH86" s="5"/>
      <c r="AI86" s="5"/>
    </row>
    <row r="87" spans="1:35" x14ac:dyDescent="0.35">
      <c r="A87" s="5">
        <v>1997</v>
      </c>
      <c r="B87" s="39">
        <v>2</v>
      </c>
      <c r="C87" s="39">
        <v>6</v>
      </c>
      <c r="D87" s="39">
        <v>13</v>
      </c>
      <c r="E87" s="39">
        <v>20</v>
      </c>
      <c r="F87" s="39">
        <v>31</v>
      </c>
      <c r="G87" s="39">
        <v>39</v>
      </c>
      <c r="H87" s="39">
        <v>43</v>
      </c>
      <c r="I87" s="138">
        <v>48</v>
      </c>
      <c r="J87" s="39"/>
      <c r="K87" s="39"/>
      <c r="L87" s="39"/>
      <c r="M87" s="39"/>
      <c r="N87" s="39"/>
      <c r="O87" s="39"/>
      <c r="P87" s="39"/>
      <c r="Q87" s="39"/>
      <c r="R87" s="39"/>
      <c r="S87" s="39"/>
      <c r="T87" s="39"/>
      <c r="U87" s="39"/>
      <c r="V87" s="39"/>
      <c r="W87" s="39"/>
      <c r="X87" s="39"/>
      <c r="Y87" s="39"/>
      <c r="Z87" s="39"/>
      <c r="AA87" s="39"/>
      <c r="AB87" s="39"/>
      <c r="AC87" s="39"/>
      <c r="AD87" s="39"/>
      <c r="AE87" s="39"/>
      <c r="AF87" s="39"/>
      <c r="AG87" s="5"/>
      <c r="AH87" s="5"/>
      <c r="AI87" s="5"/>
    </row>
    <row r="88" spans="1:35" x14ac:dyDescent="0.35">
      <c r="A88" s="5">
        <v>1998</v>
      </c>
      <c r="B88" s="39">
        <v>2</v>
      </c>
      <c r="C88" s="39">
        <v>5</v>
      </c>
      <c r="D88" s="39">
        <v>12</v>
      </c>
      <c r="E88" s="39">
        <v>19</v>
      </c>
      <c r="F88" s="39">
        <v>29</v>
      </c>
      <c r="G88" s="39">
        <v>36</v>
      </c>
      <c r="H88" s="138">
        <v>41</v>
      </c>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5"/>
      <c r="AH88" s="5"/>
      <c r="AI88" s="5"/>
    </row>
    <row r="89" spans="1:35" x14ac:dyDescent="0.35">
      <c r="A89" s="5">
        <v>1999</v>
      </c>
      <c r="B89" s="39">
        <v>2</v>
      </c>
      <c r="C89" s="39">
        <v>5</v>
      </c>
      <c r="D89" s="39">
        <v>11</v>
      </c>
      <c r="E89" s="39">
        <v>18</v>
      </c>
      <c r="F89" s="39">
        <v>27</v>
      </c>
      <c r="G89" s="138">
        <v>35</v>
      </c>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5"/>
      <c r="AH89" s="5"/>
      <c r="AI89" s="5"/>
    </row>
    <row r="90" spans="1:35" x14ac:dyDescent="0.35">
      <c r="A90" s="5">
        <v>2000</v>
      </c>
      <c r="B90" s="39">
        <v>1</v>
      </c>
      <c r="C90" s="39">
        <v>4</v>
      </c>
      <c r="D90" s="39">
        <v>10</v>
      </c>
      <c r="E90" s="39">
        <v>17</v>
      </c>
      <c r="F90" s="138">
        <v>26</v>
      </c>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5"/>
      <c r="AH90" s="5"/>
      <c r="AI90" s="5"/>
    </row>
    <row r="91" spans="1:35" x14ac:dyDescent="0.35">
      <c r="A91" s="5">
        <v>2001</v>
      </c>
      <c r="B91" s="39">
        <v>1</v>
      </c>
      <c r="C91" s="39">
        <v>4</v>
      </c>
      <c r="D91" s="39">
        <v>9</v>
      </c>
      <c r="E91" s="138">
        <v>16</v>
      </c>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5"/>
      <c r="AH91" s="5"/>
      <c r="AI91" s="5"/>
    </row>
    <row r="92" spans="1:35" x14ac:dyDescent="0.35">
      <c r="A92" s="5">
        <v>2002</v>
      </c>
      <c r="B92" s="39">
        <v>1</v>
      </c>
      <c r="C92" s="39">
        <v>3</v>
      </c>
      <c r="D92" s="138">
        <v>8</v>
      </c>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5"/>
      <c r="AH92" s="5"/>
      <c r="AI92" s="5"/>
    </row>
    <row r="93" spans="1:35" x14ac:dyDescent="0.35">
      <c r="A93" s="5">
        <v>2003</v>
      </c>
      <c r="B93" s="39">
        <v>1</v>
      </c>
      <c r="C93" s="39">
        <v>3</v>
      </c>
      <c r="D93" s="138"/>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5"/>
      <c r="AH93" s="5"/>
      <c r="AI93" s="5"/>
    </row>
    <row r="94" spans="1:35" ht="15" thickBot="1" x14ac:dyDescent="0.4">
      <c r="A94" s="139">
        <v>2004</v>
      </c>
      <c r="B94" s="140">
        <v>1</v>
      </c>
      <c r="C94" s="141"/>
      <c r="D94" s="140"/>
      <c r="E94" s="140"/>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5"/>
      <c r="AH94" s="5"/>
      <c r="AI94" s="5"/>
    </row>
    <row r="95" spans="1:35" x14ac:dyDescent="0.35">
      <c r="A95" s="25"/>
      <c r="B95" s="201"/>
      <c r="C95" s="138"/>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c r="AE95" s="201"/>
      <c r="AF95" s="201"/>
      <c r="AG95" s="5"/>
      <c r="AH95" s="5"/>
      <c r="AI95" s="5"/>
    </row>
    <row r="96" spans="1:35" x14ac:dyDescent="0.35">
      <c r="A96" s="25"/>
      <c r="B96" s="201"/>
      <c r="C96" s="138"/>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c r="AE96" s="201"/>
      <c r="AF96" s="201"/>
      <c r="AG96" s="5"/>
      <c r="AH96" s="5"/>
      <c r="AI96" s="5"/>
    </row>
    <row r="97" spans="1:35" x14ac:dyDescent="0.35">
      <c r="A97" s="5"/>
      <c r="B97" s="39" t="s">
        <v>231</v>
      </c>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row>
    <row r="98" spans="1:35" x14ac:dyDescent="0.35">
      <c r="A98" s="5"/>
      <c r="B98" s="43" t="s">
        <v>236</v>
      </c>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spans="1:35" x14ac:dyDescent="0.35">
      <c r="A99" s="2"/>
      <c r="B99" s="20" t="s">
        <v>230</v>
      </c>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5"/>
    </row>
    <row r="100" spans="1:35" x14ac:dyDescent="0.35">
      <c r="A100" s="5"/>
      <c r="B100" s="39" t="s">
        <v>180</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row>
    <row r="101" spans="1:35" x14ac:dyDescent="0.35">
      <c r="A101" s="5"/>
      <c r="B101" s="39" t="s">
        <v>221</v>
      </c>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row>
    <row r="102" spans="1:3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row>
    <row r="103" spans="1:35" x14ac:dyDescent="0.35">
      <c r="A103" s="5"/>
      <c r="B103" s="35" t="s">
        <v>200</v>
      </c>
      <c r="C103" s="39"/>
      <c r="D103" s="39"/>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row>
    <row r="104" spans="1:35" x14ac:dyDescent="0.35">
      <c r="A104" s="5"/>
      <c r="B104" s="20" t="s">
        <v>174</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row>
    <row r="105" spans="1:3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row>
    <row r="106" spans="1:35" x14ac:dyDescent="0.35">
      <c r="A106" s="46"/>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row>
    <row r="107" spans="1:35" x14ac:dyDescent="0.35">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row>
    <row r="108" spans="1:35" x14ac:dyDescent="0.35">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row>
    <row r="109" spans="1:35" x14ac:dyDescent="0.35">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row>
    <row r="110" spans="1:35" x14ac:dyDescent="0.35">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row>
    <row r="111" spans="1:35" x14ac:dyDescent="0.35">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row>
    <row r="112" spans="1:35" x14ac:dyDescent="0.35">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row>
    <row r="113" spans="1:27" x14ac:dyDescent="0.35">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row>
    <row r="114" spans="1:27" x14ac:dyDescent="0.35">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row>
    <row r="115" spans="1:27" x14ac:dyDescent="0.3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row>
    <row r="116" spans="1:27" x14ac:dyDescent="0.35">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row>
    <row r="117" spans="1:27" x14ac:dyDescent="0.35">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row>
    <row r="118" spans="1:27" x14ac:dyDescent="0.35">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row>
    <row r="119" spans="1:27" x14ac:dyDescent="0.35">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row>
    <row r="120" spans="1:27" x14ac:dyDescent="0.35">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row>
    <row r="121" spans="1:27" x14ac:dyDescent="0.35">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row>
    <row r="122" spans="1:27" x14ac:dyDescent="0.35">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row>
    <row r="123" spans="1:27" x14ac:dyDescent="0.35">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row>
  </sheetData>
  <mergeCells count="4">
    <mergeCell ref="J2:L2"/>
    <mergeCell ref="M2:P2"/>
    <mergeCell ref="R2:V2"/>
    <mergeCell ref="X2:AB2"/>
  </mergeCells>
  <hyperlinks>
    <hyperlink ref="A2" location="Contents!A1" display="Contents" xr:uid="{F2ED12F2-D010-4953-BB5A-AA544A05CD0F}"/>
    <hyperlink ref="A1" location="Contents!A1" display="Contents" xr:uid="{0F046947-435B-42A5-93F2-60CCBBD1749F}"/>
    <hyperlink ref="M2:P2" r:id="rId1" display="This met my needs, please produce it next year" xr:uid="{39F66E72-DB52-497C-8C75-3273B48D66D4}"/>
    <hyperlink ref="R2:V2" r:id="rId2" display="I need something slightly different (please specify)" xr:uid="{64F1C016-027B-44FB-ACA5-FC689D8EE6A9}"/>
    <hyperlink ref="X2:AB2" r:id="rId3" display="This isn't what I need at all (please specify)" xr:uid="{863A8E8D-4E26-496C-A76C-858F52156389}"/>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D15A4-9F1C-43C5-B6C6-7855F5D8723B}">
  <sheetPr>
    <pageSetUpPr fitToPage="1"/>
  </sheetPr>
  <dimension ref="A1:AE57"/>
  <sheetViews>
    <sheetView showGridLines="0" zoomScaleNormal="100" workbookViewId="0"/>
  </sheetViews>
  <sheetFormatPr defaultColWidth="9.08984375" defaultRowHeight="10" x14ac:dyDescent="0.2"/>
  <cols>
    <col min="1" max="1" width="9" style="54" customWidth="1"/>
    <col min="2" max="2" width="10.453125" style="54" customWidth="1"/>
    <col min="3" max="3" width="9.36328125" style="54" customWidth="1"/>
    <col min="4" max="8" width="9.08984375" style="54"/>
    <col min="9" max="9" width="5.54296875" style="54" customWidth="1"/>
    <col min="10" max="17" width="9.08984375" style="108"/>
    <col min="18" max="18" width="9.08984375" style="54"/>
    <col min="19" max="19" width="11" style="54" customWidth="1"/>
    <col min="20" max="21" width="9.08984375" style="54"/>
    <col min="22" max="22" width="14.36328125" style="49" customWidth="1"/>
    <col min="23" max="27" width="9.08984375" style="49"/>
    <col min="28" max="256" width="9.08984375" style="54"/>
    <col min="257" max="257" width="9" style="54" customWidth="1"/>
    <col min="258" max="258" width="10.453125" style="54" customWidth="1"/>
    <col min="259" max="259" width="9.36328125" style="54" customWidth="1"/>
    <col min="260" max="264" width="9.08984375" style="54"/>
    <col min="265" max="265" width="5.54296875" style="54" customWidth="1"/>
    <col min="266" max="274" width="9.08984375" style="54"/>
    <col min="275" max="275" width="11" style="54" customWidth="1"/>
    <col min="276" max="277" width="9.08984375" style="54"/>
    <col min="278" max="278" width="14.36328125" style="54" customWidth="1"/>
    <col min="279" max="512" width="9.08984375" style="54"/>
    <col min="513" max="513" width="9" style="54" customWidth="1"/>
    <col min="514" max="514" width="10.453125" style="54" customWidth="1"/>
    <col min="515" max="515" width="9.36328125" style="54" customWidth="1"/>
    <col min="516" max="520" width="9.08984375" style="54"/>
    <col min="521" max="521" width="5.54296875" style="54" customWidth="1"/>
    <col min="522" max="530" width="9.08984375" style="54"/>
    <col min="531" max="531" width="11" style="54" customWidth="1"/>
    <col min="532" max="533" width="9.08984375" style="54"/>
    <col min="534" max="534" width="14.36328125" style="54" customWidth="1"/>
    <col min="535" max="768" width="9.08984375" style="54"/>
    <col min="769" max="769" width="9" style="54" customWidth="1"/>
    <col min="770" max="770" width="10.453125" style="54" customWidth="1"/>
    <col min="771" max="771" width="9.36328125" style="54" customWidth="1"/>
    <col min="772" max="776" width="9.08984375" style="54"/>
    <col min="777" max="777" width="5.54296875" style="54" customWidth="1"/>
    <col min="778" max="786" width="9.08984375" style="54"/>
    <col min="787" max="787" width="11" style="54" customWidth="1"/>
    <col min="788" max="789" width="9.08984375" style="54"/>
    <col min="790" max="790" width="14.36328125" style="54" customWidth="1"/>
    <col min="791" max="1024" width="9.08984375" style="54"/>
    <col min="1025" max="1025" width="9" style="54" customWidth="1"/>
    <col min="1026" max="1026" width="10.453125" style="54" customWidth="1"/>
    <col min="1027" max="1027" width="9.36328125" style="54" customWidth="1"/>
    <col min="1028" max="1032" width="9.08984375" style="54"/>
    <col min="1033" max="1033" width="5.54296875" style="54" customWidth="1"/>
    <col min="1034" max="1042" width="9.08984375" style="54"/>
    <col min="1043" max="1043" width="11" style="54" customWidth="1"/>
    <col min="1044" max="1045" width="9.08984375" style="54"/>
    <col min="1046" max="1046" width="14.36328125" style="54" customWidth="1"/>
    <col min="1047" max="1280" width="9.08984375" style="54"/>
    <col min="1281" max="1281" width="9" style="54" customWidth="1"/>
    <col min="1282" max="1282" width="10.453125" style="54" customWidth="1"/>
    <col min="1283" max="1283" width="9.36328125" style="54" customWidth="1"/>
    <col min="1284" max="1288" width="9.08984375" style="54"/>
    <col min="1289" max="1289" width="5.54296875" style="54" customWidth="1"/>
    <col min="1290" max="1298" width="9.08984375" style="54"/>
    <col min="1299" max="1299" width="11" style="54" customWidth="1"/>
    <col min="1300" max="1301" width="9.08984375" style="54"/>
    <col min="1302" max="1302" width="14.36328125" style="54" customWidth="1"/>
    <col min="1303" max="1536" width="9.08984375" style="54"/>
    <col min="1537" max="1537" width="9" style="54" customWidth="1"/>
    <col min="1538" max="1538" width="10.453125" style="54" customWidth="1"/>
    <col min="1539" max="1539" width="9.36328125" style="54" customWidth="1"/>
    <col min="1540" max="1544" width="9.08984375" style="54"/>
    <col min="1545" max="1545" width="5.54296875" style="54" customWidth="1"/>
    <col min="1546" max="1554" width="9.08984375" style="54"/>
    <col min="1555" max="1555" width="11" style="54" customWidth="1"/>
    <col min="1556" max="1557" width="9.08984375" style="54"/>
    <col min="1558" max="1558" width="14.36328125" style="54" customWidth="1"/>
    <col min="1559" max="1792" width="9.08984375" style="54"/>
    <col min="1793" max="1793" width="9" style="54" customWidth="1"/>
    <col min="1794" max="1794" width="10.453125" style="54" customWidth="1"/>
    <col min="1795" max="1795" width="9.36328125" style="54" customWidth="1"/>
    <col min="1796" max="1800" width="9.08984375" style="54"/>
    <col min="1801" max="1801" width="5.54296875" style="54" customWidth="1"/>
    <col min="1802" max="1810" width="9.08984375" style="54"/>
    <col min="1811" max="1811" width="11" style="54" customWidth="1"/>
    <col min="1812" max="1813" width="9.08984375" style="54"/>
    <col min="1814" max="1814" width="14.36328125" style="54" customWidth="1"/>
    <col min="1815" max="2048" width="9.08984375" style="54"/>
    <col min="2049" max="2049" width="9" style="54" customWidth="1"/>
    <col min="2050" max="2050" width="10.453125" style="54" customWidth="1"/>
    <col min="2051" max="2051" width="9.36328125" style="54" customWidth="1"/>
    <col min="2052" max="2056" width="9.08984375" style="54"/>
    <col min="2057" max="2057" width="5.54296875" style="54" customWidth="1"/>
    <col min="2058" max="2066" width="9.08984375" style="54"/>
    <col min="2067" max="2067" width="11" style="54" customWidth="1"/>
    <col min="2068" max="2069" width="9.08984375" style="54"/>
    <col min="2070" max="2070" width="14.36328125" style="54" customWidth="1"/>
    <col min="2071" max="2304" width="9.08984375" style="54"/>
    <col min="2305" max="2305" width="9" style="54" customWidth="1"/>
    <col min="2306" max="2306" width="10.453125" style="54" customWidth="1"/>
    <col min="2307" max="2307" width="9.36328125" style="54" customWidth="1"/>
    <col min="2308" max="2312" width="9.08984375" style="54"/>
    <col min="2313" max="2313" width="5.54296875" style="54" customWidth="1"/>
    <col min="2314" max="2322" width="9.08984375" style="54"/>
    <col min="2323" max="2323" width="11" style="54" customWidth="1"/>
    <col min="2324" max="2325" width="9.08984375" style="54"/>
    <col min="2326" max="2326" width="14.36328125" style="54" customWidth="1"/>
    <col min="2327" max="2560" width="9.08984375" style="54"/>
    <col min="2561" max="2561" width="9" style="54" customWidth="1"/>
    <col min="2562" max="2562" width="10.453125" style="54" customWidth="1"/>
    <col min="2563" max="2563" width="9.36328125" style="54" customWidth="1"/>
    <col min="2564" max="2568" width="9.08984375" style="54"/>
    <col min="2569" max="2569" width="5.54296875" style="54" customWidth="1"/>
    <col min="2570" max="2578" width="9.08984375" style="54"/>
    <col min="2579" max="2579" width="11" style="54" customWidth="1"/>
    <col min="2580" max="2581" width="9.08984375" style="54"/>
    <col min="2582" max="2582" width="14.36328125" style="54" customWidth="1"/>
    <col min="2583" max="2816" width="9.08984375" style="54"/>
    <col min="2817" max="2817" width="9" style="54" customWidth="1"/>
    <col min="2818" max="2818" width="10.453125" style="54" customWidth="1"/>
    <col min="2819" max="2819" width="9.36328125" style="54" customWidth="1"/>
    <col min="2820" max="2824" width="9.08984375" style="54"/>
    <col min="2825" max="2825" width="5.54296875" style="54" customWidth="1"/>
    <col min="2826" max="2834" width="9.08984375" style="54"/>
    <col min="2835" max="2835" width="11" style="54" customWidth="1"/>
    <col min="2836" max="2837" width="9.08984375" style="54"/>
    <col min="2838" max="2838" width="14.36328125" style="54" customWidth="1"/>
    <col min="2839" max="3072" width="9.08984375" style="54"/>
    <col min="3073" max="3073" width="9" style="54" customWidth="1"/>
    <col min="3074" max="3074" width="10.453125" style="54" customWidth="1"/>
    <col min="3075" max="3075" width="9.36328125" style="54" customWidth="1"/>
    <col min="3076" max="3080" width="9.08984375" style="54"/>
    <col min="3081" max="3081" width="5.54296875" style="54" customWidth="1"/>
    <col min="3082" max="3090" width="9.08984375" style="54"/>
    <col min="3091" max="3091" width="11" style="54" customWidth="1"/>
    <col min="3092" max="3093" width="9.08984375" style="54"/>
    <col min="3094" max="3094" width="14.36328125" style="54" customWidth="1"/>
    <col min="3095" max="3328" width="9.08984375" style="54"/>
    <col min="3329" max="3329" width="9" style="54" customWidth="1"/>
    <col min="3330" max="3330" width="10.453125" style="54" customWidth="1"/>
    <col min="3331" max="3331" width="9.36328125" style="54" customWidth="1"/>
    <col min="3332" max="3336" width="9.08984375" style="54"/>
    <col min="3337" max="3337" width="5.54296875" style="54" customWidth="1"/>
    <col min="3338" max="3346" width="9.08984375" style="54"/>
    <col min="3347" max="3347" width="11" style="54" customWidth="1"/>
    <col min="3348" max="3349" width="9.08984375" style="54"/>
    <col min="3350" max="3350" width="14.36328125" style="54" customWidth="1"/>
    <col min="3351" max="3584" width="9.08984375" style="54"/>
    <col min="3585" max="3585" width="9" style="54" customWidth="1"/>
    <col min="3586" max="3586" width="10.453125" style="54" customWidth="1"/>
    <col min="3587" max="3587" width="9.36328125" style="54" customWidth="1"/>
    <col min="3588" max="3592" width="9.08984375" style="54"/>
    <col min="3593" max="3593" width="5.54296875" style="54" customWidth="1"/>
    <col min="3594" max="3602" width="9.08984375" style="54"/>
    <col min="3603" max="3603" width="11" style="54" customWidth="1"/>
    <col min="3604" max="3605" width="9.08984375" style="54"/>
    <col min="3606" max="3606" width="14.36328125" style="54" customWidth="1"/>
    <col min="3607" max="3840" width="9.08984375" style="54"/>
    <col min="3841" max="3841" width="9" style="54" customWidth="1"/>
    <col min="3842" max="3842" width="10.453125" style="54" customWidth="1"/>
    <col min="3843" max="3843" width="9.36328125" style="54" customWidth="1"/>
    <col min="3844" max="3848" width="9.08984375" style="54"/>
    <col min="3849" max="3849" width="5.54296875" style="54" customWidth="1"/>
    <col min="3850" max="3858" width="9.08984375" style="54"/>
    <col min="3859" max="3859" width="11" style="54" customWidth="1"/>
    <col min="3860" max="3861" width="9.08984375" style="54"/>
    <col min="3862" max="3862" width="14.36328125" style="54" customWidth="1"/>
    <col min="3863" max="4096" width="9.08984375" style="54"/>
    <col min="4097" max="4097" width="9" style="54" customWidth="1"/>
    <col min="4098" max="4098" width="10.453125" style="54" customWidth="1"/>
    <col min="4099" max="4099" width="9.36328125" style="54" customWidth="1"/>
    <col min="4100" max="4104" width="9.08984375" style="54"/>
    <col min="4105" max="4105" width="5.54296875" style="54" customWidth="1"/>
    <col min="4106" max="4114" width="9.08984375" style="54"/>
    <col min="4115" max="4115" width="11" style="54" customWidth="1"/>
    <col min="4116" max="4117" width="9.08984375" style="54"/>
    <col min="4118" max="4118" width="14.36328125" style="54" customWidth="1"/>
    <col min="4119" max="4352" width="9.08984375" style="54"/>
    <col min="4353" max="4353" width="9" style="54" customWidth="1"/>
    <col min="4354" max="4354" width="10.453125" style="54" customWidth="1"/>
    <col min="4355" max="4355" width="9.36328125" style="54" customWidth="1"/>
    <col min="4356" max="4360" width="9.08984375" style="54"/>
    <col min="4361" max="4361" width="5.54296875" style="54" customWidth="1"/>
    <col min="4362" max="4370" width="9.08984375" style="54"/>
    <col min="4371" max="4371" width="11" style="54" customWidth="1"/>
    <col min="4372" max="4373" width="9.08984375" style="54"/>
    <col min="4374" max="4374" width="14.36328125" style="54" customWidth="1"/>
    <col min="4375" max="4608" width="9.08984375" style="54"/>
    <col min="4609" max="4609" width="9" style="54" customWidth="1"/>
    <col min="4610" max="4610" width="10.453125" style="54" customWidth="1"/>
    <col min="4611" max="4611" width="9.36328125" style="54" customWidth="1"/>
    <col min="4612" max="4616" width="9.08984375" style="54"/>
    <col min="4617" max="4617" width="5.54296875" style="54" customWidth="1"/>
    <col min="4618" max="4626" width="9.08984375" style="54"/>
    <col min="4627" max="4627" width="11" style="54" customWidth="1"/>
    <col min="4628" max="4629" width="9.08984375" style="54"/>
    <col min="4630" max="4630" width="14.36328125" style="54" customWidth="1"/>
    <col min="4631" max="4864" width="9.08984375" style="54"/>
    <col min="4865" max="4865" width="9" style="54" customWidth="1"/>
    <col min="4866" max="4866" width="10.453125" style="54" customWidth="1"/>
    <col min="4867" max="4867" width="9.36328125" style="54" customWidth="1"/>
    <col min="4868" max="4872" width="9.08984375" style="54"/>
    <col min="4873" max="4873" width="5.54296875" style="54" customWidth="1"/>
    <col min="4874" max="4882" width="9.08984375" style="54"/>
    <col min="4883" max="4883" width="11" style="54" customWidth="1"/>
    <col min="4884" max="4885" width="9.08984375" style="54"/>
    <col min="4886" max="4886" width="14.36328125" style="54" customWidth="1"/>
    <col min="4887" max="5120" width="9.08984375" style="54"/>
    <col min="5121" max="5121" width="9" style="54" customWidth="1"/>
    <col min="5122" max="5122" width="10.453125" style="54" customWidth="1"/>
    <col min="5123" max="5123" width="9.36328125" style="54" customWidth="1"/>
    <col min="5124" max="5128" width="9.08984375" style="54"/>
    <col min="5129" max="5129" width="5.54296875" style="54" customWidth="1"/>
    <col min="5130" max="5138" width="9.08984375" style="54"/>
    <col min="5139" max="5139" width="11" style="54" customWidth="1"/>
    <col min="5140" max="5141" width="9.08984375" style="54"/>
    <col min="5142" max="5142" width="14.36328125" style="54" customWidth="1"/>
    <col min="5143" max="5376" width="9.08984375" style="54"/>
    <col min="5377" max="5377" width="9" style="54" customWidth="1"/>
    <col min="5378" max="5378" width="10.453125" style="54" customWidth="1"/>
    <col min="5379" max="5379" width="9.36328125" style="54" customWidth="1"/>
    <col min="5380" max="5384" width="9.08984375" style="54"/>
    <col min="5385" max="5385" width="5.54296875" style="54" customWidth="1"/>
    <col min="5386" max="5394" width="9.08984375" style="54"/>
    <col min="5395" max="5395" width="11" style="54" customWidth="1"/>
    <col min="5396" max="5397" width="9.08984375" style="54"/>
    <col min="5398" max="5398" width="14.36328125" style="54" customWidth="1"/>
    <col min="5399" max="5632" width="9.08984375" style="54"/>
    <col min="5633" max="5633" width="9" style="54" customWidth="1"/>
    <col min="5634" max="5634" width="10.453125" style="54" customWidth="1"/>
    <col min="5635" max="5635" width="9.36328125" style="54" customWidth="1"/>
    <col min="5636" max="5640" width="9.08984375" style="54"/>
    <col min="5641" max="5641" width="5.54296875" style="54" customWidth="1"/>
    <col min="5642" max="5650" width="9.08984375" style="54"/>
    <col min="5651" max="5651" width="11" style="54" customWidth="1"/>
    <col min="5652" max="5653" width="9.08984375" style="54"/>
    <col min="5654" max="5654" width="14.36328125" style="54" customWidth="1"/>
    <col min="5655" max="5888" width="9.08984375" style="54"/>
    <col min="5889" max="5889" width="9" style="54" customWidth="1"/>
    <col min="5890" max="5890" width="10.453125" style="54" customWidth="1"/>
    <col min="5891" max="5891" width="9.36328125" style="54" customWidth="1"/>
    <col min="5892" max="5896" width="9.08984375" style="54"/>
    <col min="5897" max="5897" width="5.54296875" style="54" customWidth="1"/>
    <col min="5898" max="5906" width="9.08984375" style="54"/>
    <col min="5907" max="5907" width="11" style="54" customWidth="1"/>
    <col min="5908" max="5909" width="9.08984375" style="54"/>
    <col min="5910" max="5910" width="14.36328125" style="54" customWidth="1"/>
    <col min="5911" max="6144" width="9.08984375" style="54"/>
    <col min="6145" max="6145" width="9" style="54" customWidth="1"/>
    <col min="6146" max="6146" width="10.453125" style="54" customWidth="1"/>
    <col min="6147" max="6147" width="9.36328125" style="54" customWidth="1"/>
    <col min="6148" max="6152" width="9.08984375" style="54"/>
    <col min="6153" max="6153" width="5.54296875" style="54" customWidth="1"/>
    <col min="6154" max="6162" width="9.08984375" style="54"/>
    <col min="6163" max="6163" width="11" style="54" customWidth="1"/>
    <col min="6164" max="6165" width="9.08984375" style="54"/>
    <col min="6166" max="6166" width="14.36328125" style="54" customWidth="1"/>
    <col min="6167" max="6400" width="9.08984375" style="54"/>
    <col min="6401" max="6401" width="9" style="54" customWidth="1"/>
    <col min="6402" max="6402" width="10.453125" style="54" customWidth="1"/>
    <col min="6403" max="6403" width="9.36328125" style="54" customWidth="1"/>
    <col min="6404" max="6408" width="9.08984375" style="54"/>
    <col min="6409" max="6409" width="5.54296875" style="54" customWidth="1"/>
    <col min="6410" max="6418" width="9.08984375" style="54"/>
    <col min="6419" max="6419" width="11" style="54" customWidth="1"/>
    <col min="6420" max="6421" width="9.08984375" style="54"/>
    <col min="6422" max="6422" width="14.36328125" style="54" customWidth="1"/>
    <col min="6423" max="6656" width="9.08984375" style="54"/>
    <col min="6657" max="6657" width="9" style="54" customWidth="1"/>
    <col min="6658" max="6658" width="10.453125" style="54" customWidth="1"/>
    <col min="6659" max="6659" width="9.36328125" style="54" customWidth="1"/>
    <col min="6660" max="6664" width="9.08984375" style="54"/>
    <col min="6665" max="6665" width="5.54296875" style="54" customWidth="1"/>
    <col min="6666" max="6674" width="9.08984375" style="54"/>
    <col min="6675" max="6675" width="11" style="54" customWidth="1"/>
    <col min="6676" max="6677" width="9.08984375" style="54"/>
    <col min="6678" max="6678" width="14.36328125" style="54" customWidth="1"/>
    <col min="6679" max="6912" width="9.08984375" style="54"/>
    <col min="6913" max="6913" width="9" style="54" customWidth="1"/>
    <col min="6914" max="6914" width="10.453125" style="54" customWidth="1"/>
    <col min="6915" max="6915" width="9.36328125" style="54" customWidth="1"/>
    <col min="6916" max="6920" width="9.08984375" style="54"/>
    <col min="6921" max="6921" width="5.54296875" style="54" customWidth="1"/>
    <col min="6922" max="6930" width="9.08984375" style="54"/>
    <col min="6931" max="6931" width="11" style="54" customWidth="1"/>
    <col min="6932" max="6933" width="9.08984375" style="54"/>
    <col min="6934" max="6934" width="14.36328125" style="54" customWidth="1"/>
    <col min="6935" max="7168" width="9.08984375" style="54"/>
    <col min="7169" max="7169" width="9" style="54" customWidth="1"/>
    <col min="7170" max="7170" width="10.453125" style="54" customWidth="1"/>
    <col min="7171" max="7171" width="9.36328125" style="54" customWidth="1"/>
    <col min="7172" max="7176" width="9.08984375" style="54"/>
    <col min="7177" max="7177" width="5.54296875" style="54" customWidth="1"/>
    <col min="7178" max="7186" width="9.08984375" style="54"/>
    <col min="7187" max="7187" width="11" style="54" customWidth="1"/>
    <col min="7188" max="7189" width="9.08984375" style="54"/>
    <col min="7190" max="7190" width="14.36328125" style="54" customWidth="1"/>
    <col min="7191" max="7424" width="9.08984375" style="54"/>
    <col min="7425" max="7425" width="9" style="54" customWidth="1"/>
    <col min="7426" max="7426" width="10.453125" style="54" customWidth="1"/>
    <col min="7427" max="7427" width="9.36328125" style="54" customWidth="1"/>
    <col min="7428" max="7432" width="9.08984375" style="54"/>
    <col min="7433" max="7433" width="5.54296875" style="54" customWidth="1"/>
    <col min="7434" max="7442" width="9.08984375" style="54"/>
    <col min="7443" max="7443" width="11" style="54" customWidth="1"/>
    <col min="7444" max="7445" width="9.08984375" style="54"/>
    <col min="7446" max="7446" width="14.36328125" style="54" customWidth="1"/>
    <col min="7447" max="7680" width="9.08984375" style="54"/>
    <col min="7681" max="7681" width="9" style="54" customWidth="1"/>
    <col min="7682" max="7682" width="10.453125" style="54" customWidth="1"/>
    <col min="7683" max="7683" width="9.36328125" style="54" customWidth="1"/>
    <col min="7684" max="7688" width="9.08984375" style="54"/>
    <col min="7689" max="7689" width="5.54296875" style="54" customWidth="1"/>
    <col min="7690" max="7698" width="9.08984375" style="54"/>
    <col min="7699" max="7699" width="11" style="54" customWidth="1"/>
    <col min="7700" max="7701" width="9.08984375" style="54"/>
    <col min="7702" max="7702" width="14.36328125" style="54" customWidth="1"/>
    <col min="7703" max="7936" width="9.08984375" style="54"/>
    <col min="7937" max="7937" width="9" style="54" customWidth="1"/>
    <col min="7938" max="7938" width="10.453125" style="54" customWidth="1"/>
    <col min="7939" max="7939" width="9.36328125" style="54" customWidth="1"/>
    <col min="7940" max="7944" width="9.08984375" style="54"/>
    <col min="7945" max="7945" width="5.54296875" style="54" customWidth="1"/>
    <col min="7946" max="7954" width="9.08984375" style="54"/>
    <col min="7955" max="7955" width="11" style="54" customWidth="1"/>
    <col min="7956" max="7957" width="9.08984375" style="54"/>
    <col min="7958" max="7958" width="14.36328125" style="54" customWidth="1"/>
    <col min="7959" max="8192" width="9.08984375" style="54"/>
    <col min="8193" max="8193" width="9" style="54" customWidth="1"/>
    <col min="8194" max="8194" width="10.453125" style="54" customWidth="1"/>
    <col min="8195" max="8195" width="9.36328125" style="54" customWidth="1"/>
    <col min="8196" max="8200" width="9.08984375" style="54"/>
    <col min="8201" max="8201" width="5.54296875" style="54" customWidth="1"/>
    <col min="8202" max="8210" width="9.08984375" style="54"/>
    <col min="8211" max="8211" width="11" style="54" customWidth="1"/>
    <col min="8212" max="8213" width="9.08984375" style="54"/>
    <col min="8214" max="8214" width="14.36328125" style="54" customWidth="1"/>
    <col min="8215" max="8448" width="9.08984375" style="54"/>
    <col min="8449" max="8449" width="9" style="54" customWidth="1"/>
    <col min="8450" max="8450" width="10.453125" style="54" customWidth="1"/>
    <col min="8451" max="8451" width="9.36328125" style="54" customWidth="1"/>
    <col min="8452" max="8456" width="9.08984375" style="54"/>
    <col min="8457" max="8457" width="5.54296875" style="54" customWidth="1"/>
    <col min="8458" max="8466" width="9.08984375" style="54"/>
    <col min="8467" max="8467" width="11" style="54" customWidth="1"/>
    <col min="8468" max="8469" width="9.08984375" style="54"/>
    <col min="8470" max="8470" width="14.36328125" style="54" customWidth="1"/>
    <col min="8471" max="8704" width="9.08984375" style="54"/>
    <col min="8705" max="8705" width="9" style="54" customWidth="1"/>
    <col min="8706" max="8706" width="10.453125" style="54" customWidth="1"/>
    <col min="8707" max="8707" width="9.36328125" style="54" customWidth="1"/>
    <col min="8708" max="8712" width="9.08984375" style="54"/>
    <col min="8713" max="8713" width="5.54296875" style="54" customWidth="1"/>
    <col min="8714" max="8722" width="9.08984375" style="54"/>
    <col min="8723" max="8723" width="11" style="54" customWidth="1"/>
    <col min="8724" max="8725" width="9.08984375" style="54"/>
    <col min="8726" max="8726" width="14.36328125" style="54" customWidth="1"/>
    <col min="8727" max="8960" width="9.08984375" style="54"/>
    <col min="8961" max="8961" width="9" style="54" customWidth="1"/>
    <col min="8962" max="8962" width="10.453125" style="54" customWidth="1"/>
    <col min="8963" max="8963" width="9.36328125" style="54" customWidth="1"/>
    <col min="8964" max="8968" width="9.08984375" style="54"/>
    <col min="8969" max="8969" width="5.54296875" style="54" customWidth="1"/>
    <col min="8970" max="8978" width="9.08984375" style="54"/>
    <col min="8979" max="8979" width="11" style="54" customWidth="1"/>
    <col min="8980" max="8981" width="9.08984375" style="54"/>
    <col min="8982" max="8982" width="14.36328125" style="54" customWidth="1"/>
    <col min="8983" max="9216" width="9.08984375" style="54"/>
    <col min="9217" max="9217" width="9" style="54" customWidth="1"/>
    <col min="9218" max="9218" width="10.453125" style="54" customWidth="1"/>
    <col min="9219" max="9219" width="9.36328125" style="54" customWidth="1"/>
    <col min="9220" max="9224" width="9.08984375" style="54"/>
    <col min="9225" max="9225" width="5.54296875" style="54" customWidth="1"/>
    <col min="9226" max="9234" width="9.08984375" style="54"/>
    <col min="9235" max="9235" width="11" style="54" customWidth="1"/>
    <col min="9236" max="9237" width="9.08984375" style="54"/>
    <col min="9238" max="9238" width="14.36328125" style="54" customWidth="1"/>
    <col min="9239" max="9472" width="9.08984375" style="54"/>
    <col min="9473" max="9473" width="9" style="54" customWidth="1"/>
    <col min="9474" max="9474" width="10.453125" style="54" customWidth="1"/>
    <col min="9475" max="9475" width="9.36328125" style="54" customWidth="1"/>
    <col min="9476" max="9480" width="9.08984375" style="54"/>
    <col min="9481" max="9481" width="5.54296875" style="54" customWidth="1"/>
    <col min="9482" max="9490" width="9.08984375" style="54"/>
    <col min="9491" max="9491" width="11" style="54" customWidth="1"/>
    <col min="9492" max="9493" width="9.08984375" style="54"/>
    <col min="9494" max="9494" width="14.36328125" style="54" customWidth="1"/>
    <col min="9495" max="9728" width="9.08984375" style="54"/>
    <col min="9729" max="9729" width="9" style="54" customWidth="1"/>
    <col min="9730" max="9730" width="10.453125" style="54" customWidth="1"/>
    <col min="9731" max="9731" width="9.36328125" style="54" customWidth="1"/>
    <col min="9732" max="9736" width="9.08984375" style="54"/>
    <col min="9737" max="9737" width="5.54296875" style="54" customWidth="1"/>
    <col min="9738" max="9746" width="9.08984375" style="54"/>
    <col min="9747" max="9747" width="11" style="54" customWidth="1"/>
    <col min="9748" max="9749" width="9.08984375" style="54"/>
    <col min="9750" max="9750" width="14.36328125" style="54" customWidth="1"/>
    <col min="9751" max="9984" width="9.08984375" style="54"/>
    <col min="9985" max="9985" width="9" style="54" customWidth="1"/>
    <col min="9986" max="9986" width="10.453125" style="54" customWidth="1"/>
    <col min="9987" max="9987" width="9.36328125" style="54" customWidth="1"/>
    <col min="9988" max="9992" width="9.08984375" style="54"/>
    <col min="9993" max="9993" width="5.54296875" style="54" customWidth="1"/>
    <col min="9994" max="10002" width="9.08984375" style="54"/>
    <col min="10003" max="10003" width="11" style="54" customWidth="1"/>
    <col min="10004" max="10005" width="9.08984375" style="54"/>
    <col min="10006" max="10006" width="14.36328125" style="54" customWidth="1"/>
    <col min="10007" max="10240" width="9.08984375" style="54"/>
    <col min="10241" max="10241" width="9" style="54" customWidth="1"/>
    <col min="10242" max="10242" width="10.453125" style="54" customWidth="1"/>
    <col min="10243" max="10243" width="9.36328125" style="54" customWidth="1"/>
    <col min="10244" max="10248" width="9.08984375" style="54"/>
    <col min="10249" max="10249" width="5.54296875" style="54" customWidth="1"/>
    <col min="10250" max="10258" width="9.08984375" style="54"/>
    <col min="10259" max="10259" width="11" style="54" customWidth="1"/>
    <col min="10260" max="10261" width="9.08984375" style="54"/>
    <col min="10262" max="10262" width="14.36328125" style="54" customWidth="1"/>
    <col min="10263" max="10496" width="9.08984375" style="54"/>
    <col min="10497" max="10497" width="9" style="54" customWidth="1"/>
    <col min="10498" max="10498" width="10.453125" style="54" customWidth="1"/>
    <col min="10499" max="10499" width="9.36328125" style="54" customWidth="1"/>
    <col min="10500" max="10504" width="9.08984375" style="54"/>
    <col min="10505" max="10505" width="5.54296875" style="54" customWidth="1"/>
    <col min="10506" max="10514" width="9.08984375" style="54"/>
    <col min="10515" max="10515" width="11" style="54" customWidth="1"/>
    <col min="10516" max="10517" width="9.08984375" style="54"/>
    <col min="10518" max="10518" width="14.36328125" style="54" customWidth="1"/>
    <col min="10519" max="10752" width="9.08984375" style="54"/>
    <col min="10753" max="10753" width="9" style="54" customWidth="1"/>
    <col min="10754" max="10754" width="10.453125" style="54" customWidth="1"/>
    <col min="10755" max="10755" width="9.36328125" style="54" customWidth="1"/>
    <col min="10756" max="10760" width="9.08984375" style="54"/>
    <col min="10761" max="10761" width="5.54296875" style="54" customWidth="1"/>
    <col min="10762" max="10770" width="9.08984375" style="54"/>
    <col min="10771" max="10771" width="11" style="54" customWidth="1"/>
    <col min="10772" max="10773" width="9.08984375" style="54"/>
    <col min="10774" max="10774" width="14.36328125" style="54" customWidth="1"/>
    <col min="10775" max="11008" width="9.08984375" style="54"/>
    <col min="11009" max="11009" width="9" style="54" customWidth="1"/>
    <col min="11010" max="11010" width="10.453125" style="54" customWidth="1"/>
    <col min="11011" max="11011" width="9.36328125" style="54" customWidth="1"/>
    <col min="11012" max="11016" width="9.08984375" style="54"/>
    <col min="11017" max="11017" width="5.54296875" style="54" customWidth="1"/>
    <col min="11018" max="11026" width="9.08984375" style="54"/>
    <col min="11027" max="11027" width="11" style="54" customWidth="1"/>
    <col min="11028" max="11029" width="9.08984375" style="54"/>
    <col min="11030" max="11030" width="14.36328125" style="54" customWidth="1"/>
    <col min="11031" max="11264" width="9.08984375" style="54"/>
    <col min="11265" max="11265" width="9" style="54" customWidth="1"/>
    <col min="11266" max="11266" width="10.453125" style="54" customWidth="1"/>
    <col min="11267" max="11267" width="9.36328125" style="54" customWidth="1"/>
    <col min="11268" max="11272" width="9.08984375" style="54"/>
    <col min="11273" max="11273" width="5.54296875" style="54" customWidth="1"/>
    <col min="11274" max="11282" width="9.08984375" style="54"/>
    <col min="11283" max="11283" width="11" style="54" customWidth="1"/>
    <col min="11284" max="11285" width="9.08984375" style="54"/>
    <col min="11286" max="11286" width="14.36328125" style="54" customWidth="1"/>
    <col min="11287" max="11520" width="9.08984375" style="54"/>
    <col min="11521" max="11521" width="9" style="54" customWidth="1"/>
    <col min="11522" max="11522" width="10.453125" style="54" customWidth="1"/>
    <col min="11523" max="11523" width="9.36328125" style="54" customWidth="1"/>
    <col min="11524" max="11528" width="9.08984375" style="54"/>
    <col min="11529" max="11529" width="5.54296875" style="54" customWidth="1"/>
    <col min="11530" max="11538" width="9.08984375" style="54"/>
    <col min="11539" max="11539" width="11" style="54" customWidth="1"/>
    <col min="11540" max="11541" width="9.08984375" style="54"/>
    <col min="11542" max="11542" width="14.36328125" style="54" customWidth="1"/>
    <col min="11543" max="11776" width="9.08984375" style="54"/>
    <col min="11777" max="11777" width="9" style="54" customWidth="1"/>
    <col min="11778" max="11778" width="10.453125" style="54" customWidth="1"/>
    <col min="11779" max="11779" width="9.36328125" style="54" customWidth="1"/>
    <col min="11780" max="11784" width="9.08984375" style="54"/>
    <col min="11785" max="11785" width="5.54296875" style="54" customWidth="1"/>
    <col min="11786" max="11794" width="9.08984375" style="54"/>
    <col min="11795" max="11795" width="11" style="54" customWidth="1"/>
    <col min="11796" max="11797" width="9.08984375" style="54"/>
    <col min="11798" max="11798" width="14.36328125" style="54" customWidth="1"/>
    <col min="11799" max="12032" width="9.08984375" style="54"/>
    <col min="12033" max="12033" width="9" style="54" customWidth="1"/>
    <col min="12034" max="12034" width="10.453125" style="54" customWidth="1"/>
    <col min="12035" max="12035" width="9.36328125" style="54" customWidth="1"/>
    <col min="12036" max="12040" width="9.08984375" style="54"/>
    <col min="12041" max="12041" width="5.54296875" style="54" customWidth="1"/>
    <col min="12042" max="12050" width="9.08984375" style="54"/>
    <col min="12051" max="12051" width="11" style="54" customWidth="1"/>
    <col min="12052" max="12053" width="9.08984375" style="54"/>
    <col min="12054" max="12054" width="14.36328125" style="54" customWidth="1"/>
    <col min="12055" max="12288" width="9.08984375" style="54"/>
    <col min="12289" max="12289" width="9" style="54" customWidth="1"/>
    <col min="12290" max="12290" width="10.453125" style="54" customWidth="1"/>
    <col min="12291" max="12291" width="9.36328125" style="54" customWidth="1"/>
    <col min="12292" max="12296" width="9.08984375" style="54"/>
    <col min="12297" max="12297" width="5.54296875" style="54" customWidth="1"/>
    <col min="12298" max="12306" width="9.08984375" style="54"/>
    <col min="12307" max="12307" width="11" style="54" customWidth="1"/>
    <col min="12308" max="12309" width="9.08984375" style="54"/>
    <col min="12310" max="12310" width="14.36328125" style="54" customWidth="1"/>
    <col min="12311" max="12544" width="9.08984375" style="54"/>
    <col min="12545" max="12545" width="9" style="54" customWidth="1"/>
    <col min="12546" max="12546" width="10.453125" style="54" customWidth="1"/>
    <col min="12547" max="12547" width="9.36328125" style="54" customWidth="1"/>
    <col min="12548" max="12552" width="9.08984375" style="54"/>
    <col min="12553" max="12553" width="5.54296875" style="54" customWidth="1"/>
    <col min="12554" max="12562" width="9.08984375" style="54"/>
    <col min="12563" max="12563" width="11" style="54" customWidth="1"/>
    <col min="12564" max="12565" width="9.08984375" style="54"/>
    <col min="12566" max="12566" width="14.36328125" style="54" customWidth="1"/>
    <col min="12567" max="12800" width="9.08984375" style="54"/>
    <col min="12801" max="12801" width="9" style="54" customWidth="1"/>
    <col min="12802" max="12802" width="10.453125" style="54" customWidth="1"/>
    <col min="12803" max="12803" width="9.36328125" style="54" customWidth="1"/>
    <col min="12804" max="12808" width="9.08984375" style="54"/>
    <col min="12809" max="12809" width="5.54296875" style="54" customWidth="1"/>
    <col min="12810" max="12818" width="9.08984375" style="54"/>
    <col min="12819" max="12819" width="11" style="54" customWidth="1"/>
    <col min="12820" max="12821" width="9.08984375" style="54"/>
    <col min="12822" max="12822" width="14.36328125" style="54" customWidth="1"/>
    <col min="12823" max="13056" width="9.08984375" style="54"/>
    <col min="13057" max="13057" width="9" style="54" customWidth="1"/>
    <col min="13058" max="13058" width="10.453125" style="54" customWidth="1"/>
    <col min="13059" max="13059" width="9.36328125" style="54" customWidth="1"/>
    <col min="13060" max="13064" width="9.08984375" style="54"/>
    <col min="13065" max="13065" width="5.54296875" style="54" customWidth="1"/>
    <col min="13066" max="13074" width="9.08984375" style="54"/>
    <col min="13075" max="13075" width="11" style="54" customWidth="1"/>
    <col min="13076" max="13077" width="9.08984375" style="54"/>
    <col min="13078" max="13078" width="14.36328125" style="54" customWidth="1"/>
    <col min="13079" max="13312" width="9.08984375" style="54"/>
    <col min="13313" max="13313" width="9" style="54" customWidth="1"/>
    <col min="13314" max="13314" width="10.453125" style="54" customWidth="1"/>
    <col min="13315" max="13315" width="9.36328125" style="54" customWidth="1"/>
    <col min="13316" max="13320" width="9.08984375" style="54"/>
    <col min="13321" max="13321" width="5.54296875" style="54" customWidth="1"/>
    <col min="13322" max="13330" width="9.08984375" style="54"/>
    <col min="13331" max="13331" width="11" style="54" customWidth="1"/>
    <col min="13332" max="13333" width="9.08984375" style="54"/>
    <col min="13334" max="13334" width="14.36328125" style="54" customWidth="1"/>
    <col min="13335" max="13568" width="9.08984375" style="54"/>
    <col min="13569" max="13569" width="9" style="54" customWidth="1"/>
    <col min="13570" max="13570" width="10.453125" style="54" customWidth="1"/>
    <col min="13571" max="13571" width="9.36328125" style="54" customWidth="1"/>
    <col min="13572" max="13576" width="9.08984375" style="54"/>
    <col min="13577" max="13577" width="5.54296875" style="54" customWidth="1"/>
    <col min="13578" max="13586" width="9.08984375" style="54"/>
    <col min="13587" max="13587" width="11" style="54" customWidth="1"/>
    <col min="13588" max="13589" width="9.08984375" style="54"/>
    <col min="13590" max="13590" width="14.36328125" style="54" customWidth="1"/>
    <col min="13591" max="13824" width="9.08984375" style="54"/>
    <col min="13825" max="13825" width="9" style="54" customWidth="1"/>
    <col min="13826" max="13826" width="10.453125" style="54" customWidth="1"/>
    <col min="13827" max="13827" width="9.36328125" style="54" customWidth="1"/>
    <col min="13828" max="13832" width="9.08984375" style="54"/>
    <col min="13833" max="13833" width="5.54296875" style="54" customWidth="1"/>
    <col min="13834" max="13842" width="9.08984375" style="54"/>
    <col min="13843" max="13843" width="11" style="54" customWidth="1"/>
    <col min="13844" max="13845" width="9.08984375" style="54"/>
    <col min="13846" max="13846" width="14.36328125" style="54" customWidth="1"/>
    <col min="13847" max="14080" width="9.08984375" style="54"/>
    <col min="14081" max="14081" width="9" style="54" customWidth="1"/>
    <col min="14082" max="14082" width="10.453125" style="54" customWidth="1"/>
    <col min="14083" max="14083" width="9.36328125" style="54" customWidth="1"/>
    <col min="14084" max="14088" width="9.08984375" style="54"/>
    <col min="14089" max="14089" width="5.54296875" style="54" customWidth="1"/>
    <col min="14090" max="14098" width="9.08984375" style="54"/>
    <col min="14099" max="14099" width="11" style="54" customWidth="1"/>
    <col min="14100" max="14101" width="9.08984375" style="54"/>
    <col min="14102" max="14102" width="14.36328125" style="54" customWidth="1"/>
    <col min="14103" max="14336" width="9.08984375" style="54"/>
    <col min="14337" max="14337" width="9" style="54" customWidth="1"/>
    <col min="14338" max="14338" width="10.453125" style="54" customWidth="1"/>
    <col min="14339" max="14339" width="9.36328125" style="54" customWidth="1"/>
    <col min="14340" max="14344" width="9.08984375" style="54"/>
    <col min="14345" max="14345" width="5.54296875" style="54" customWidth="1"/>
    <col min="14346" max="14354" width="9.08984375" style="54"/>
    <col min="14355" max="14355" width="11" style="54" customWidth="1"/>
    <col min="14356" max="14357" width="9.08984375" style="54"/>
    <col min="14358" max="14358" width="14.36328125" style="54" customWidth="1"/>
    <col min="14359" max="14592" width="9.08984375" style="54"/>
    <col min="14593" max="14593" width="9" style="54" customWidth="1"/>
    <col min="14594" max="14594" width="10.453125" style="54" customWidth="1"/>
    <col min="14595" max="14595" width="9.36328125" style="54" customWidth="1"/>
    <col min="14596" max="14600" width="9.08984375" style="54"/>
    <col min="14601" max="14601" width="5.54296875" style="54" customWidth="1"/>
    <col min="14602" max="14610" width="9.08984375" style="54"/>
    <col min="14611" max="14611" width="11" style="54" customWidth="1"/>
    <col min="14612" max="14613" width="9.08984375" style="54"/>
    <col min="14614" max="14614" width="14.36328125" style="54" customWidth="1"/>
    <col min="14615" max="14848" width="9.08984375" style="54"/>
    <col min="14849" max="14849" width="9" style="54" customWidth="1"/>
    <col min="14850" max="14850" width="10.453125" style="54" customWidth="1"/>
    <col min="14851" max="14851" width="9.36328125" style="54" customWidth="1"/>
    <col min="14852" max="14856" width="9.08984375" style="54"/>
    <col min="14857" max="14857" width="5.54296875" style="54" customWidth="1"/>
    <col min="14858" max="14866" width="9.08984375" style="54"/>
    <col min="14867" max="14867" width="11" style="54" customWidth="1"/>
    <col min="14868" max="14869" width="9.08984375" style="54"/>
    <col min="14870" max="14870" width="14.36328125" style="54" customWidth="1"/>
    <col min="14871" max="15104" width="9.08984375" style="54"/>
    <col min="15105" max="15105" width="9" style="54" customWidth="1"/>
    <col min="15106" max="15106" width="10.453125" style="54" customWidth="1"/>
    <col min="15107" max="15107" width="9.36328125" style="54" customWidth="1"/>
    <col min="15108" max="15112" width="9.08984375" style="54"/>
    <col min="15113" max="15113" width="5.54296875" style="54" customWidth="1"/>
    <col min="15114" max="15122" width="9.08984375" style="54"/>
    <col min="15123" max="15123" width="11" style="54" customWidth="1"/>
    <col min="15124" max="15125" width="9.08984375" style="54"/>
    <col min="15126" max="15126" width="14.36328125" style="54" customWidth="1"/>
    <col min="15127" max="15360" width="9.08984375" style="54"/>
    <col min="15361" max="15361" width="9" style="54" customWidth="1"/>
    <col min="15362" max="15362" width="10.453125" style="54" customWidth="1"/>
    <col min="15363" max="15363" width="9.36328125" style="54" customWidth="1"/>
    <col min="15364" max="15368" width="9.08984375" style="54"/>
    <col min="15369" max="15369" width="5.54296875" style="54" customWidth="1"/>
    <col min="15370" max="15378" width="9.08984375" style="54"/>
    <col min="15379" max="15379" width="11" style="54" customWidth="1"/>
    <col min="15380" max="15381" width="9.08984375" style="54"/>
    <col min="15382" max="15382" width="14.36328125" style="54" customWidth="1"/>
    <col min="15383" max="15616" width="9.08984375" style="54"/>
    <col min="15617" max="15617" width="9" style="54" customWidth="1"/>
    <col min="15618" max="15618" width="10.453125" style="54" customWidth="1"/>
    <col min="15619" max="15619" width="9.36328125" style="54" customWidth="1"/>
    <col min="15620" max="15624" width="9.08984375" style="54"/>
    <col min="15625" max="15625" width="5.54296875" style="54" customWidth="1"/>
    <col min="15626" max="15634" width="9.08984375" style="54"/>
    <col min="15635" max="15635" width="11" style="54" customWidth="1"/>
    <col min="15636" max="15637" width="9.08984375" style="54"/>
    <col min="15638" max="15638" width="14.36328125" style="54" customWidth="1"/>
    <col min="15639" max="15872" width="9.08984375" style="54"/>
    <col min="15873" max="15873" width="9" style="54" customWidth="1"/>
    <col min="15874" max="15874" width="10.453125" style="54" customWidth="1"/>
    <col min="15875" max="15875" width="9.36328125" style="54" customWidth="1"/>
    <col min="15876" max="15880" width="9.08984375" style="54"/>
    <col min="15881" max="15881" width="5.54296875" style="54" customWidth="1"/>
    <col min="15882" max="15890" width="9.08984375" style="54"/>
    <col min="15891" max="15891" width="11" style="54" customWidth="1"/>
    <col min="15892" max="15893" width="9.08984375" style="54"/>
    <col min="15894" max="15894" width="14.36328125" style="54" customWidth="1"/>
    <col min="15895" max="16128" width="9.08984375" style="54"/>
    <col min="16129" max="16129" width="9" style="54" customWidth="1"/>
    <col min="16130" max="16130" width="10.453125" style="54" customWidth="1"/>
    <col min="16131" max="16131" width="9.36328125" style="54" customWidth="1"/>
    <col min="16132" max="16136" width="9.08984375" style="54"/>
    <col min="16137" max="16137" width="5.54296875" style="54" customWidth="1"/>
    <col min="16138" max="16146" width="9.08984375" style="54"/>
    <col min="16147" max="16147" width="11" style="54" customWidth="1"/>
    <col min="16148" max="16149" width="9.08984375" style="54"/>
    <col min="16150" max="16150" width="14.36328125" style="54" customWidth="1"/>
    <col min="16151" max="16384" width="9.08984375" style="54"/>
  </cols>
  <sheetData>
    <row r="1" spans="1:31" ht="15.65" customHeight="1" x14ac:dyDescent="0.25">
      <c r="A1" s="88" t="s">
        <v>61</v>
      </c>
      <c r="D1" s="50" t="s">
        <v>62</v>
      </c>
      <c r="E1" s="50"/>
    </row>
    <row r="2" spans="1:31" ht="15.65" customHeight="1" x14ac:dyDescent="0.2">
      <c r="A2" s="78"/>
    </row>
    <row r="3" spans="1:31" ht="15.65" customHeight="1" x14ac:dyDescent="0.25">
      <c r="A3" s="50" t="s">
        <v>63</v>
      </c>
      <c r="B3" s="50" t="s">
        <v>64</v>
      </c>
      <c r="J3" s="109" t="s">
        <v>39</v>
      </c>
      <c r="AD3" s="49"/>
      <c r="AE3" s="49"/>
    </row>
    <row r="4" spans="1:31" ht="18" customHeight="1" x14ac:dyDescent="0.25">
      <c r="A4" s="50" t="s">
        <v>18</v>
      </c>
      <c r="B4" s="50" t="s">
        <v>224</v>
      </c>
      <c r="AD4" s="49"/>
      <c r="AE4" s="49"/>
    </row>
    <row r="5" spans="1:31" ht="15.9" customHeight="1" x14ac:dyDescent="0.2">
      <c r="B5" s="54" t="s">
        <v>1</v>
      </c>
      <c r="J5" s="260" t="s">
        <v>65</v>
      </c>
      <c r="K5" s="260"/>
      <c r="L5" s="260"/>
      <c r="M5" s="260"/>
      <c r="N5" s="260"/>
      <c r="O5" s="260"/>
      <c r="P5" s="260"/>
      <c r="Q5" s="260"/>
      <c r="AD5" s="49"/>
      <c r="AE5" s="49"/>
    </row>
    <row r="6" spans="1:31" ht="15.9" customHeight="1" x14ac:dyDescent="0.2">
      <c r="J6" s="260"/>
      <c r="K6" s="260"/>
      <c r="L6" s="260"/>
      <c r="M6" s="260"/>
      <c r="N6" s="260"/>
      <c r="O6" s="260"/>
      <c r="P6" s="260"/>
      <c r="Q6" s="260"/>
      <c r="AD6" s="49"/>
      <c r="AE6" s="49"/>
    </row>
    <row r="7" spans="1:31" ht="15.9" customHeight="1" x14ac:dyDescent="0.2">
      <c r="J7" s="259" t="s">
        <v>250</v>
      </c>
      <c r="K7" s="259"/>
      <c r="L7" s="259"/>
      <c r="M7" s="259"/>
      <c r="N7" s="259"/>
      <c r="O7" s="259"/>
      <c r="P7" s="259"/>
      <c r="Q7" s="259"/>
    </row>
    <row r="8" spans="1:31" ht="15.9" customHeight="1" x14ac:dyDescent="0.2">
      <c r="J8" s="259"/>
      <c r="K8" s="259"/>
      <c r="L8" s="259"/>
      <c r="M8" s="259"/>
      <c r="N8" s="259"/>
      <c r="O8" s="259"/>
      <c r="P8" s="259"/>
      <c r="Q8" s="259"/>
    </row>
    <row r="9" spans="1:31" ht="15.9" customHeight="1" x14ac:dyDescent="0.2">
      <c r="J9" s="259"/>
      <c r="K9" s="259"/>
      <c r="L9" s="259"/>
      <c r="M9" s="259"/>
      <c r="N9" s="259"/>
      <c r="O9" s="259"/>
      <c r="P9" s="259"/>
      <c r="Q9" s="259"/>
    </row>
    <row r="10" spans="1:31" ht="15.9" customHeight="1" x14ac:dyDescent="0.2">
      <c r="J10" s="260" t="s">
        <v>69</v>
      </c>
      <c r="K10" s="260"/>
      <c r="L10" s="260"/>
      <c r="M10" s="260"/>
      <c r="N10" s="260"/>
      <c r="O10" s="260"/>
      <c r="P10" s="260"/>
      <c r="Q10" s="260"/>
    </row>
    <row r="11" spans="1:31" ht="15.9" customHeight="1" x14ac:dyDescent="0.2">
      <c r="J11" s="260"/>
      <c r="K11" s="260"/>
      <c r="L11" s="260"/>
      <c r="M11" s="260"/>
      <c r="N11" s="260"/>
      <c r="O11" s="260"/>
      <c r="P11" s="260"/>
      <c r="Q11" s="260"/>
    </row>
    <row r="12" spans="1:31" ht="15.9" customHeight="1" x14ac:dyDescent="0.2">
      <c r="J12" s="260"/>
      <c r="K12" s="260"/>
      <c r="L12" s="260"/>
      <c r="M12" s="260"/>
      <c r="N12" s="260"/>
      <c r="O12" s="260"/>
      <c r="P12" s="260"/>
      <c r="Q12" s="260"/>
    </row>
    <row r="13" spans="1:31" ht="15.9" customHeight="1" x14ac:dyDescent="0.2">
      <c r="J13" s="259" t="s">
        <v>70</v>
      </c>
      <c r="K13" s="259"/>
      <c r="L13" s="259"/>
      <c r="M13" s="259"/>
      <c r="N13" s="259"/>
      <c r="O13" s="259"/>
      <c r="P13" s="259"/>
      <c r="Q13" s="259"/>
      <c r="R13" s="259"/>
      <c r="S13" s="259"/>
      <c r="T13" s="259"/>
      <c r="U13" s="259"/>
      <c r="V13" s="259"/>
      <c r="W13" s="259"/>
      <c r="X13" s="259"/>
      <c r="Y13" s="259"/>
    </row>
    <row r="14" spans="1:31" ht="18" customHeight="1" x14ac:dyDescent="0.2">
      <c r="J14" s="259"/>
      <c r="K14" s="259"/>
      <c r="L14" s="259"/>
      <c r="M14" s="259"/>
      <c r="N14" s="259"/>
      <c r="O14" s="259"/>
      <c r="P14" s="259"/>
      <c r="Q14" s="259"/>
      <c r="R14" s="259"/>
      <c r="S14" s="259"/>
      <c r="T14" s="259"/>
      <c r="U14" s="259"/>
      <c r="V14" s="259"/>
      <c r="W14" s="259"/>
      <c r="X14" s="259"/>
      <c r="Y14" s="259"/>
    </row>
    <row r="15" spans="1:31" ht="15" customHeight="1" x14ac:dyDescent="0.2">
      <c r="J15" s="259"/>
      <c r="K15" s="259"/>
      <c r="L15" s="259"/>
      <c r="M15" s="259"/>
      <c r="N15" s="259"/>
      <c r="O15" s="259"/>
      <c r="P15" s="259"/>
      <c r="Q15" s="259"/>
    </row>
    <row r="16" spans="1:31" ht="15.9" customHeight="1" x14ac:dyDescent="0.2">
      <c r="J16" s="259"/>
      <c r="K16" s="259"/>
      <c r="L16" s="259"/>
      <c r="M16" s="259"/>
      <c r="N16" s="259"/>
      <c r="O16" s="259"/>
      <c r="P16" s="259"/>
      <c r="Q16" s="259"/>
    </row>
    <row r="17" spans="1:27" ht="15.9" customHeight="1" x14ac:dyDescent="0.2">
      <c r="J17" s="259" t="s">
        <v>226</v>
      </c>
      <c r="K17" s="259"/>
      <c r="L17" s="259"/>
      <c r="M17" s="259"/>
      <c r="N17" s="259"/>
      <c r="O17" s="259"/>
      <c r="P17" s="259"/>
      <c r="Q17" s="259"/>
    </row>
    <row r="18" spans="1:27" ht="15.9" customHeight="1" x14ac:dyDescent="0.2">
      <c r="J18" s="259"/>
      <c r="K18" s="259"/>
      <c r="L18" s="259"/>
      <c r="M18" s="259"/>
      <c r="N18" s="259"/>
      <c r="O18" s="259"/>
      <c r="P18" s="259"/>
      <c r="Q18" s="259"/>
    </row>
    <row r="19" spans="1:27" ht="15.9" customHeight="1" x14ac:dyDescent="0.2">
      <c r="J19" s="91"/>
      <c r="K19" s="91"/>
      <c r="L19" s="91"/>
      <c r="M19" s="91"/>
      <c r="N19" s="91"/>
      <c r="O19" s="91"/>
      <c r="P19" s="91"/>
      <c r="Q19" s="91"/>
    </row>
    <row r="20" spans="1:27" ht="15.9" customHeight="1" x14ac:dyDescent="0.2">
      <c r="J20" s="260" t="s">
        <v>227</v>
      </c>
      <c r="K20" s="260"/>
      <c r="L20" s="260"/>
      <c r="M20" s="260"/>
      <c r="N20" s="260"/>
      <c r="O20" s="260"/>
      <c r="P20" s="260"/>
      <c r="Q20" s="260"/>
    </row>
    <row r="21" spans="1:27" ht="15.9" customHeight="1" x14ac:dyDescent="0.2">
      <c r="J21" s="260"/>
      <c r="K21" s="260"/>
      <c r="L21" s="260"/>
      <c r="M21" s="260"/>
      <c r="N21" s="260"/>
      <c r="O21" s="260"/>
      <c r="P21" s="260"/>
      <c r="Q21" s="260"/>
    </row>
    <row r="22" spans="1:27" ht="15.9" customHeight="1" x14ac:dyDescent="0.2">
      <c r="J22" s="260"/>
      <c r="K22" s="260"/>
      <c r="L22" s="260"/>
      <c r="M22" s="260"/>
      <c r="N22" s="260"/>
      <c r="O22" s="260"/>
      <c r="P22" s="260"/>
      <c r="Q22" s="260"/>
    </row>
    <row r="23" spans="1:27" ht="15.9" customHeight="1" x14ac:dyDescent="0.2">
      <c r="J23" s="260"/>
      <c r="K23" s="260"/>
      <c r="L23" s="260"/>
      <c r="M23" s="260"/>
      <c r="N23" s="260"/>
      <c r="O23" s="260"/>
      <c r="P23" s="260"/>
      <c r="Q23" s="260"/>
    </row>
    <row r="24" spans="1:27" ht="15.9" customHeight="1" x14ac:dyDescent="0.2">
      <c r="J24" s="259" t="s">
        <v>222</v>
      </c>
      <c r="K24" s="259"/>
      <c r="L24" s="259"/>
      <c r="M24" s="259"/>
      <c r="N24" s="259"/>
      <c r="O24" s="259"/>
      <c r="P24" s="259"/>
      <c r="Q24" s="259"/>
    </row>
    <row r="25" spans="1:27" ht="15.9" customHeight="1" x14ac:dyDescent="0.2">
      <c r="J25" s="259"/>
      <c r="K25" s="259"/>
      <c r="L25" s="259"/>
      <c r="M25" s="259"/>
      <c r="N25" s="259"/>
      <c r="O25" s="259"/>
      <c r="P25" s="259"/>
      <c r="Q25" s="259"/>
    </row>
    <row r="26" spans="1:27" ht="10.5" x14ac:dyDescent="0.2">
      <c r="A26" s="79" t="s">
        <v>66</v>
      </c>
      <c r="J26" s="94"/>
    </row>
    <row r="27" spans="1:27" ht="10.25" customHeight="1" x14ac:dyDescent="0.2">
      <c r="A27" s="49"/>
      <c r="J27" s="242" t="s">
        <v>235</v>
      </c>
      <c r="K27" s="242"/>
      <c r="L27" s="242"/>
      <c r="M27" s="242"/>
      <c r="N27" s="242"/>
      <c r="O27" s="242"/>
      <c r="P27" s="242"/>
      <c r="Q27" s="242"/>
      <c r="R27" s="197"/>
    </row>
    <row r="28" spans="1:27" x14ac:dyDescent="0.2">
      <c r="A28" s="49" t="s">
        <v>68</v>
      </c>
      <c r="J28" s="242"/>
      <c r="K28" s="242"/>
      <c r="L28" s="242"/>
      <c r="M28" s="242"/>
      <c r="N28" s="242"/>
      <c r="O28" s="242"/>
      <c r="P28" s="242"/>
      <c r="Q28" s="242"/>
      <c r="R28" s="197"/>
    </row>
    <row r="29" spans="1:27" x14ac:dyDescent="0.2">
      <c r="A29" s="49"/>
      <c r="J29" s="197"/>
      <c r="K29" s="197"/>
      <c r="L29" s="197"/>
      <c r="M29" s="197"/>
      <c r="N29" s="197"/>
      <c r="O29" s="197"/>
      <c r="P29" s="197"/>
      <c r="Q29" s="197"/>
      <c r="R29" s="197"/>
    </row>
    <row r="30" spans="1:27" ht="10.5" x14ac:dyDescent="0.25">
      <c r="A30" s="50" t="s">
        <v>67</v>
      </c>
      <c r="B30" s="53"/>
      <c r="J30" s="197"/>
      <c r="K30" s="197"/>
      <c r="L30" s="197"/>
      <c r="M30" s="197"/>
      <c r="N30" s="197"/>
      <c r="O30" s="197"/>
      <c r="P30" s="197"/>
      <c r="Q30" s="197"/>
      <c r="R30" s="197"/>
    </row>
    <row r="31" spans="1:27" ht="10.5" x14ac:dyDescent="0.25">
      <c r="A31" s="53" t="s">
        <v>223</v>
      </c>
      <c r="J31" s="111"/>
    </row>
    <row r="32" spans="1:27" x14ac:dyDescent="0.2">
      <c r="A32" s="87" t="s">
        <v>1</v>
      </c>
      <c r="J32" s="242"/>
      <c r="K32" s="242"/>
      <c r="L32" s="242"/>
      <c r="M32" s="242"/>
      <c r="N32" s="242"/>
      <c r="O32" s="242"/>
      <c r="P32" s="242"/>
      <c r="Q32" s="242"/>
      <c r="R32" s="242"/>
      <c r="U32" s="49"/>
      <c r="AA32" s="54"/>
    </row>
    <row r="33" spans="2:27" ht="10.5" thickBot="1" x14ac:dyDescent="0.25">
      <c r="B33" s="58"/>
      <c r="C33" s="58"/>
      <c r="D33" s="58"/>
      <c r="E33" s="58"/>
      <c r="F33" s="58"/>
      <c r="G33" s="58"/>
      <c r="J33" s="242"/>
      <c r="K33" s="242"/>
      <c r="L33" s="242"/>
      <c r="M33" s="242"/>
      <c r="N33" s="242"/>
      <c r="O33" s="242"/>
      <c r="P33" s="242"/>
      <c r="Q33" s="242"/>
      <c r="R33" s="242"/>
      <c r="U33" s="49"/>
      <c r="AA33" s="54"/>
    </row>
    <row r="34" spans="2:27" x14ac:dyDescent="0.2">
      <c r="B34" s="112" t="s">
        <v>54</v>
      </c>
      <c r="C34" s="49"/>
      <c r="D34" s="261" t="s">
        <v>175</v>
      </c>
      <c r="E34" s="261"/>
      <c r="F34" s="261"/>
      <c r="J34" s="242"/>
      <c r="K34" s="242"/>
      <c r="L34" s="242"/>
      <c r="M34" s="242"/>
      <c r="N34" s="242"/>
      <c r="O34" s="242"/>
      <c r="P34" s="242"/>
      <c r="Q34" s="242"/>
      <c r="R34" s="242"/>
    </row>
    <row r="35" spans="2:27" x14ac:dyDescent="0.2">
      <c r="B35" s="113" t="s">
        <v>9</v>
      </c>
      <c r="C35" s="69">
        <v>20</v>
      </c>
      <c r="D35" s="69">
        <v>25</v>
      </c>
      <c r="E35" s="69">
        <v>30</v>
      </c>
      <c r="F35" s="69">
        <v>35</v>
      </c>
      <c r="G35" s="69">
        <v>40</v>
      </c>
      <c r="J35" s="242"/>
      <c r="K35" s="242"/>
      <c r="L35" s="242"/>
      <c r="M35" s="242"/>
      <c r="N35" s="242"/>
      <c r="O35" s="242"/>
      <c r="P35" s="242"/>
      <c r="Q35" s="242"/>
      <c r="R35" s="242"/>
    </row>
    <row r="36" spans="2:27" x14ac:dyDescent="0.2">
      <c r="B36" s="63">
        <v>1920</v>
      </c>
      <c r="C36" s="49">
        <v>59</v>
      </c>
      <c r="D36" s="49">
        <v>119</v>
      </c>
      <c r="E36" s="49">
        <v>109</v>
      </c>
      <c r="F36" s="49">
        <v>58</v>
      </c>
      <c r="G36" s="49">
        <v>25</v>
      </c>
    </row>
    <row r="37" spans="2:27" x14ac:dyDescent="0.2">
      <c r="B37" s="63">
        <v>1925</v>
      </c>
      <c r="C37" s="49">
        <v>67</v>
      </c>
      <c r="D37" s="49">
        <v>147</v>
      </c>
      <c r="E37" s="49">
        <v>108</v>
      </c>
      <c r="F37" s="49">
        <v>65</v>
      </c>
      <c r="G37" s="49">
        <v>23</v>
      </c>
      <c r="J37" s="110"/>
      <c r="K37" s="110"/>
      <c r="L37" s="110"/>
      <c r="M37" s="110"/>
      <c r="N37" s="110"/>
      <c r="O37" s="110"/>
      <c r="P37" s="110"/>
      <c r="Q37" s="110"/>
    </row>
    <row r="38" spans="2:27" x14ac:dyDescent="0.2">
      <c r="B38" s="63">
        <v>1930</v>
      </c>
      <c r="C38" s="49">
        <v>87</v>
      </c>
      <c r="D38" s="49">
        <v>161</v>
      </c>
      <c r="E38" s="49">
        <v>136</v>
      </c>
      <c r="F38" s="49">
        <v>68</v>
      </c>
      <c r="G38" s="49">
        <v>17</v>
      </c>
      <c r="J38" s="110"/>
      <c r="K38" s="110"/>
      <c r="L38" s="110"/>
      <c r="M38" s="110"/>
      <c r="N38" s="110"/>
      <c r="O38" s="110"/>
      <c r="P38" s="110"/>
      <c r="Q38" s="110"/>
    </row>
    <row r="39" spans="2:27" x14ac:dyDescent="0.2">
      <c r="B39" s="63">
        <v>1935</v>
      </c>
      <c r="C39" s="49">
        <v>94</v>
      </c>
      <c r="D39" s="49">
        <v>198</v>
      </c>
      <c r="E39" s="49">
        <v>134</v>
      </c>
      <c r="F39" s="49">
        <v>50</v>
      </c>
      <c r="G39" s="49">
        <v>9</v>
      </c>
      <c r="J39" s="110"/>
      <c r="K39" s="110"/>
      <c r="L39" s="110"/>
      <c r="M39" s="110"/>
      <c r="N39" s="110"/>
      <c r="O39" s="110"/>
      <c r="P39" s="110"/>
      <c r="Q39" s="110"/>
    </row>
    <row r="40" spans="2:27" x14ac:dyDescent="0.2">
      <c r="B40" s="63">
        <v>1940</v>
      </c>
      <c r="C40" s="49">
        <v>123</v>
      </c>
      <c r="D40" s="49">
        <v>208</v>
      </c>
      <c r="E40" s="49">
        <v>108</v>
      </c>
      <c r="F40" s="49">
        <v>29</v>
      </c>
      <c r="G40" s="49">
        <v>8</v>
      </c>
      <c r="J40" s="110"/>
      <c r="K40" s="110"/>
      <c r="L40" s="110"/>
      <c r="M40" s="110"/>
      <c r="N40" s="110"/>
      <c r="O40" s="110"/>
      <c r="P40" s="110"/>
      <c r="Q40" s="110"/>
    </row>
    <row r="41" spans="2:27" ht="12" customHeight="1" x14ac:dyDescent="0.25">
      <c r="B41" s="63">
        <v>1946</v>
      </c>
      <c r="C41" s="49">
        <v>136</v>
      </c>
      <c r="D41" s="49">
        <v>178</v>
      </c>
      <c r="E41" s="49">
        <v>85</v>
      </c>
      <c r="F41" s="49">
        <v>34</v>
      </c>
      <c r="G41" s="49">
        <v>9</v>
      </c>
      <c r="H41" s="39"/>
    </row>
    <row r="42" spans="2:27" x14ac:dyDescent="0.2">
      <c r="B42" s="63">
        <v>1950</v>
      </c>
      <c r="C42" s="49">
        <v>124</v>
      </c>
      <c r="D42" s="49">
        <v>137</v>
      </c>
      <c r="E42" s="49">
        <v>103</v>
      </c>
      <c r="F42" s="49">
        <v>39</v>
      </c>
      <c r="G42" s="49">
        <v>11</v>
      </c>
    </row>
    <row r="43" spans="2:27" x14ac:dyDescent="0.2">
      <c r="B43" s="63">
        <v>1955</v>
      </c>
      <c r="C43" s="49">
        <v>92</v>
      </c>
      <c r="D43" s="49">
        <v>144</v>
      </c>
      <c r="E43" s="49">
        <v>106</v>
      </c>
      <c r="F43" s="49">
        <v>49</v>
      </c>
      <c r="G43" s="49">
        <v>14</v>
      </c>
    </row>
    <row r="44" spans="2:27" x14ac:dyDescent="0.2">
      <c r="B44" s="63">
        <v>1960</v>
      </c>
      <c r="C44" s="49">
        <v>85</v>
      </c>
      <c r="D44" s="49">
        <v>129</v>
      </c>
      <c r="E44" s="49">
        <v>113</v>
      </c>
      <c r="F44" s="49">
        <v>55</v>
      </c>
      <c r="G44" s="49">
        <v>16</v>
      </c>
    </row>
    <row r="45" spans="2:27" x14ac:dyDescent="0.2">
      <c r="B45" s="60">
        <v>1965</v>
      </c>
      <c r="C45" s="54">
        <v>69</v>
      </c>
      <c r="D45" s="54">
        <v>119</v>
      </c>
      <c r="E45" s="54">
        <v>109</v>
      </c>
      <c r="F45" s="54">
        <v>61</v>
      </c>
      <c r="G45" s="54">
        <v>21</v>
      </c>
    </row>
    <row r="46" spans="2:27" x14ac:dyDescent="0.2">
      <c r="B46" s="60">
        <v>1970</v>
      </c>
      <c r="C46" s="54">
        <v>72</v>
      </c>
      <c r="D46" s="54">
        <v>99</v>
      </c>
      <c r="E46" s="54">
        <v>102</v>
      </c>
      <c r="F46" s="54">
        <v>75</v>
      </c>
      <c r="G46" s="54">
        <v>26</v>
      </c>
    </row>
    <row r="47" spans="2:27" x14ac:dyDescent="0.2">
      <c r="B47" s="72">
        <v>1974</v>
      </c>
      <c r="C47" s="114">
        <v>65</v>
      </c>
      <c r="D47" s="114">
        <v>87</v>
      </c>
      <c r="E47" s="114">
        <v>110</v>
      </c>
      <c r="F47" s="114">
        <v>85</v>
      </c>
      <c r="G47" s="114">
        <v>29</v>
      </c>
    </row>
    <row r="48" spans="2:27" x14ac:dyDescent="0.2">
      <c r="B48" s="63">
        <v>1975</v>
      </c>
      <c r="C48" s="49">
        <v>63</v>
      </c>
      <c r="D48" s="49">
        <v>84</v>
      </c>
      <c r="E48" s="49">
        <v>109</v>
      </c>
      <c r="F48" s="49">
        <v>88</v>
      </c>
      <c r="G48" s="63">
        <v>29</v>
      </c>
    </row>
    <row r="49" spans="1:28" x14ac:dyDescent="0.2">
      <c r="B49" s="63">
        <v>1980</v>
      </c>
      <c r="C49" s="49">
        <v>63</v>
      </c>
      <c r="D49" s="49">
        <v>85</v>
      </c>
      <c r="E49" s="49">
        <v>117</v>
      </c>
      <c r="F49" s="63">
        <v>91</v>
      </c>
      <c r="G49" s="63"/>
    </row>
    <row r="50" spans="1:28" x14ac:dyDescent="0.2">
      <c r="B50" s="63">
        <v>1989</v>
      </c>
      <c r="C50" s="49">
        <v>62</v>
      </c>
      <c r="D50" s="49">
        <v>87</v>
      </c>
      <c r="E50" s="63">
        <v>107</v>
      </c>
      <c r="F50" s="63"/>
      <c r="G50" s="63"/>
    </row>
    <row r="51" spans="1:28" x14ac:dyDescent="0.2">
      <c r="B51" s="63">
        <v>1990</v>
      </c>
      <c r="C51" s="49">
        <v>60</v>
      </c>
      <c r="D51" s="63">
        <v>85</v>
      </c>
      <c r="E51" s="63"/>
      <c r="F51" s="63"/>
      <c r="G51" s="63"/>
    </row>
    <row r="52" spans="1:28" x14ac:dyDescent="0.2">
      <c r="B52" s="60">
        <v>1995</v>
      </c>
      <c r="C52" s="54">
        <v>42</v>
      </c>
      <c r="D52" s="60"/>
      <c r="E52" s="60"/>
      <c r="F52" s="60"/>
      <c r="G52" s="60"/>
    </row>
    <row r="53" spans="1:28" x14ac:dyDescent="0.2">
      <c r="B53" s="69">
        <v>1999</v>
      </c>
      <c r="C53" s="115">
        <v>35</v>
      </c>
      <c r="D53" s="69"/>
      <c r="E53" s="69"/>
      <c r="F53" s="69"/>
      <c r="G53" s="69"/>
      <c r="V53" s="54"/>
      <c r="AB53" s="49"/>
    </row>
    <row r="55" spans="1:28" x14ac:dyDescent="0.2">
      <c r="A55" s="49" t="s">
        <v>68</v>
      </c>
    </row>
    <row r="57" spans="1:28" x14ac:dyDescent="0.2">
      <c r="A57" s="79" t="s">
        <v>66</v>
      </c>
    </row>
  </sheetData>
  <mergeCells count="11">
    <mergeCell ref="J5:Q6"/>
    <mergeCell ref="J10:Q12"/>
    <mergeCell ref="R13:Y14"/>
    <mergeCell ref="J13:Q16"/>
    <mergeCell ref="J7:Q9"/>
    <mergeCell ref="J20:Q23"/>
    <mergeCell ref="J24:Q25"/>
    <mergeCell ref="D34:F34"/>
    <mergeCell ref="J17:Q18"/>
    <mergeCell ref="J32:R35"/>
    <mergeCell ref="J27:Q28"/>
  </mergeCells>
  <hyperlinks>
    <hyperlink ref="A1" location="'Table 4'!A1" display="Back to Table 3" xr:uid="{A21E9B99-522C-414C-BC19-E3B6B97A39FE}"/>
  </hyperlinks>
  <pageMargins left="0.70866141732283472" right="0.70866141732283472" top="0.74803149606299213" bottom="0.74803149606299213" header="0.31496062992125984" footer="0.31496062992125984"/>
  <pageSetup paperSize="8" scale="9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B9ACD-BE2D-49C9-81FB-370569C86D2C}">
  <dimension ref="A1:B43"/>
  <sheetViews>
    <sheetView workbookViewId="0"/>
  </sheetViews>
  <sheetFormatPr defaultColWidth="9.08984375" defaultRowHeight="10.5" x14ac:dyDescent="0.25"/>
  <cols>
    <col min="1" max="1" width="106.90625" style="154" customWidth="1"/>
    <col min="2" max="256" width="9.08984375" style="154"/>
    <col min="257" max="257" width="106.90625" style="154" customWidth="1"/>
    <col min="258" max="512" width="9.08984375" style="154"/>
    <col min="513" max="513" width="106.90625" style="154" customWidth="1"/>
    <col min="514" max="768" width="9.08984375" style="154"/>
    <col min="769" max="769" width="106.90625" style="154" customWidth="1"/>
    <col min="770" max="1024" width="9.08984375" style="154"/>
    <col min="1025" max="1025" width="106.90625" style="154" customWidth="1"/>
    <col min="1026" max="1280" width="9.08984375" style="154"/>
    <col min="1281" max="1281" width="106.90625" style="154" customWidth="1"/>
    <col min="1282" max="1536" width="9.08984375" style="154"/>
    <col min="1537" max="1537" width="106.90625" style="154" customWidth="1"/>
    <col min="1538" max="1792" width="9.08984375" style="154"/>
    <col min="1793" max="1793" width="106.90625" style="154" customWidth="1"/>
    <col min="1794" max="2048" width="9.08984375" style="154"/>
    <col min="2049" max="2049" width="106.90625" style="154" customWidth="1"/>
    <col min="2050" max="2304" width="9.08984375" style="154"/>
    <col min="2305" max="2305" width="106.90625" style="154" customWidth="1"/>
    <col min="2306" max="2560" width="9.08984375" style="154"/>
    <col min="2561" max="2561" width="106.90625" style="154" customWidth="1"/>
    <col min="2562" max="2816" width="9.08984375" style="154"/>
    <col min="2817" max="2817" width="106.90625" style="154" customWidth="1"/>
    <col min="2818" max="3072" width="9.08984375" style="154"/>
    <col min="3073" max="3073" width="106.90625" style="154" customWidth="1"/>
    <col min="3074" max="3328" width="9.08984375" style="154"/>
    <col min="3329" max="3329" width="106.90625" style="154" customWidth="1"/>
    <col min="3330" max="3584" width="9.08984375" style="154"/>
    <col min="3585" max="3585" width="106.90625" style="154" customWidth="1"/>
    <col min="3586" max="3840" width="9.08984375" style="154"/>
    <col min="3841" max="3841" width="106.90625" style="154" customWidth="1"/>
    <col min="3842" max="4096" width="9.08984375" style="154"/>
    <col min="4097" max="4097" width="106.90625" style="154" customWidth="1"/>
    <col min="4098" max="4352" width="9.08984375" style="154"/>
    <col min="4353" max="4353" width="106.90625" style="154" customWidth="1"/>
    <col min="4354" max="4608" width="9.08984375" style="154"/>
    <col min="4609" max="4609" width="106.90625" style="154" customWidth="1"/>
    <col min="4610" max="4864" width="9.08984375" style="154"/>
    <col min="4865" max="4865" width="106.90625" style="154" customWidth="1"/>
    <col min="4866" max="5120" width="9.08984375" style="154"/>
    <col min="5121" max="5121" width="106.90625" style="154" customWidth="1"/>
    <col min="5122" max="5376" width="9.08984375" style="154"/>
    <col min="5377" max="5377" width="106.90625" style="154" customWidth="1"/>
    <col min="5378" max="5632" width="9.08984375" style="154"/>
    <col min="5633" max="5633" width="106.90625" style="154" customWidth="1"/>
    <col min="5634" max="5888" width="9.08984375" style="154"/>
    <col min="5889" max="5889" width="106.90625" style="154" customWidth="1"/>
    <col min="5890" max="6144" width="9.08984375" style="154"/>
    <col min="6145" max="6145" width="106.90625" style="154" customWidth="1"/>
    <col min="6146" max="6400" width="9.08984375" style="154"/>
    <col min="6401" max="6401" width="106.90625" style="154" customWidth="1"/>
    <col min="6402" max="6656" width="9.08984375" style="154"/>
    <col min="6657" max="6657" width="106.90625" style="154" customWidth="1"/>
    <col min="6658" max="6912" width="9.08984375" style="154"/>
    <col min="6913" max="6913" width="106.90625" style="154" customWidth="1"/>
    <col min="6914" max="7168" width="9.08984375" style="154"/>
    <col min="7169" max="7169" width="106.90625" style="154" customWidth="1"/>
    <col min="7170" max="7424" width="9.08984375" style="154"/>
    <col min="7425" max="7425" width="106.90625" style="154" customWidth="1"/>
    <col min="7426" max="7680" width="9.08984375" style="154"/>
    <col min="7681" max="7681" width="106.90625" style="154" customWidth="1"/>
    <col min="7682" max="7936" width="9.08984375" style="154"/>
    <col min="7937" max="7937" width="106.90625" style="154" customWidth="1"/>
    <col min="7938" max="8192" width="9.08984375" style="154"/>
    <col min="8193" max="8193" width="106.90625" style="154" customWidth="1"/>
    <col min="8194" max="8448" width="9.08984375" style="154"/>
    <col min="8449" max="8449" width="106.90625" style="154" customWidth="1"/>
    <col min="8450" max="8704" width="9.08984375" style="154"/>
    <col min="8705" max="8705" width="106.90625" style="154" customWidth="1"/>
    <col min="8706" max="8960" width="9.08984375" style="154"/>
    <col min="8961" max="8961" width="106.90625" style="154" customWidth="1"/>
    <col min="8962" max="9216" width="9.08984375" style="154"/>
    <col min="9217" max="9217" width="106.90625" style="154" customWidth="1"/>
    <col min="9218" max="9472" width="9.08984375" style="154"/>
    <col min="9473" max="9473" width="106.90625" style="154" customWidth="1"/>
    <col min="9474" max="9728" width="9.08984375" style="154"/>
    <col min="9729" max="9729" width="106.90625" style="154" customWidth="1"/>
    <col min="9730" max="9984" width="9.08984375" style="154"/>
    <col min="9985" max="9985" width="106.90625" style="154" customWidth="1"/>
    <col min="9986" max="10240" width="9.08984375" style="154"/>
    <col min="10241" max="10241" width="106.90625" style="154" customWidth="1"/>
    <col min="10242" max="10496" width="9.08984375" style="154"/>
    <col min="10497" max="10497" width="106.90625" style="154" customWidth="1"/>
    <col min="10498" max="10752" width="9.08984375" style="154"/>
    <col min="10753" max="10753" width="106.90625" style="154" customWidth="1"/>
    <col min="10754" max="11008" width="9.08984375" style="154"/>
    <col min="11009" max="11009" width="106.90625" style="154" customWidth="1"/>
    <col min="11010" max="11264" width="9.08984375" style="154"/>
    <col min="11265" max="11265" width="106.90625" style="154" customWidth="1"/>
    <col min="11266" max="11520" width="9.08984375" style="154"/>
    <col min="11521" max="11521" width="106.90625" style="154" customWidth="1"/>
    <col min="11522" max="11776" width="9.08984375" style="154"/>
    <col min="11777" max="11777" width="106.90625" style="154" customWidth="1"/>
    <col min="11778" max="12032" width="9.08984375" style="154"/>
    <col min="12033" max="12033" width="106.90625" style="154" customWidth="1"/>
    <col min="12034" max="12288" width="9.08984375" style="154"/>
    <col min="12289" max="12289" width="106.90625" style="154" customWidth="1"/>
    <col min="12290" max="12544" width="9.08984375" style="154"/>
    <col min="12545" max="12545" width="106.90625" style="154" customWidth="1"/>
    <col min="12546" max="12800" width="9.08984375" style="154"/>
    <col min="12801" max="12801" width="106.90625" style="154" customWidth="1"/>
    <col min="12802" max="13056" width="9.08984375" style="154"/>
    <col min="13057" max="13057" width="106.90625" style="154" customWidth="1"/>
    <col min="13058" max="13312" width="9.08984375" style="154"/>
    <col min="13313" max="13313" width="106.90625" style="154" customWidth="1"/>
    <col min="13314" max="13568" width="9.08984375" style="154"/>
    <col min="13569" max="13569" width="106.90625" style="154" customWidth="1"/>
    <col min="13570" max="13824" width="9.08984375" style="154"/>
    <col min="13825" max="13825" width="106.90625" style="154" customWidth="1"/>
    <col min="13826" max="14080" width="9.08984375" style="154"/>
    <col min="14081" max="14081" width="106.90625" style="154" customWidth="1"/>
    <col min="14082" max="14336" width="9.08984375" style="154"/>
    <col min="14337" max="14337" width="106.90625" style="154" customWidth="1"/>
    <col min="14338" max="14592" width="9.08984375" style="154"/>
    <col min="14593" max="14593" width="106.90625" style="154" customWidth="1"/>
    <col min="14594" max="14848" width="9.08984375" style="154"/>
    <col min="14849" max="14849" width="106.90625" style="154" customWidth="1"/>
    <col min="14850" max="15104" width="9.08984375" style="154"/>
    <col min="15105" max="15105" width="106.90625" style="154" customWidth="1"/>
    <col min="15106" max="15360" width="9.08984375" style="154"/>
    <col min="15361" max="15361" width="106.90625" style="154" customWidth="1"/>
    <col min="15362" max="15616" width="9.08984375" style="154"/>
    <col min="15617" max="15617" width="106.90625" style="154" customWidth="1"/>
    <col min="15618" max="15872" width="9.08984375" style="154"/>
    <col min="15873" max="15873" width="106.90625" style="154" customWidth="1"/>
    <col min="15874" max="16128" width="9.08984375" style="154"/>
    <col min="16129" max="16129" width="106.90625" style="154" customWidth="1"/>
    <col min="16130" max="16384" width="9.08984375" style="154"/>
  </cols>
  <sheetData>
    <row r="1" spans="1:1" x14ac:dyDescent="0.25">
      <c r="A1" s="153" t="s">
        <v>71</v>
      </c>
    </row>
    <row r="2" spans="1:1" x14ac:dyDescent="0.25">
      <c r="A2" s="222" t="s">
        <v>82</v>
      </c>
    </row>
    <row r="3" spans="1:1" x14ac:dyDescent="0.25">
      <c r="A3" s="223"/>
    </row>
    <row r="4" spans="1:1" ht="12.75" customHeight="1" x14ac:dyDescent="0.25">
      <c r="A4" s="224"/>
    </row>
    <row r="5" spans="1:1" x14ac:dyDescent="0.25">
      <c r="A5" s="155"/>
    </row>
    <row r="6" spans="1:1" x14ac:dyDescent="0.25">
      <c r="A6" s="156" t="s">
        <v>83</v>
      </c>
    </row>
    <row r="7" spans="1:1" x14ac:dyDescent="0.25">
      <c r="A7" s="156"/>
    </row>
    <row r="8" spans="1:1" ht="20.5" x14ac:dyDescent="0.25">
      <c r="A8" s="157" t="s">
        <v>84</v>
      </c>
    </row>
    <row r="9" spans="1:1" x14ac:dyDescent="0.25">
      <c r="A9" s="158"/>
    </row>
    <row r="10" spans="1:1" ht="20" x14ac:dyDescent="0.25">
      <c r="A10" s="159" t="s">
        <v>85</v>
      </c>
    </row>
    <row r="11" spans="1:1" x14ac:dyDescent="0.25">
      <c r="A11" s="159" t="s">
        <v>86</v>
      </c>
    </row>
    <row r="12" spans="1:1" x14ac:dyDescent="0.25">
      <c r="A12" s="159" t="s">
        <v>87</v>
      </c>
    </row>
    <row r="13" spans="1:1" x14ac:dyDescent="0.25">
      <c r="A13" s="159" t="s">
        <v>88</v>
      </c>
    </row>
    <row r="14" spans="1:1" x14ac:dyDescent="0.25">
      <c r="A14" s="159" t="s">
        <v>89</v>
      </c>
    </row>
    <row r="15" spans="1:1" x14ac:dyDescent="0.25">
      <c r="A15" s="160" t="s">
        <v>90</v>
      </c>
    </row>
    <row r="16" spans="1:1" x14ac:dyDescent="0.25">
      <c r="A16" s="161"/>
    </row>
    <row r="17" spans="1:2" x14ac:dyDescent="0.25">
      <c r="A17" s="162" t="s">
        <v>91</v>
      </c>
    </row>
    <row r="18" spans="1:2" x14ac:dyDescent="0.25">
      <c r="A18" s="162"/>
    </row>
    <row r="19" spans="1:2" x14ac:dyDescent="0.25">
      <c r="A19" s="163" t="s">
        <v>92</v>
      </c>
    </row>
    <row r="20" spans="1:2" x14ac:dyDescent="0.25">
      <c r="A20" s="163"/>
    </row>
    <row r="21" spans="1:2" ht="30.5" x14ac:dyDescent="0.25">
      <c r="A21" s="164" t="s">
        <v>93</v>
      </c>
    </row>
    <row r="22" spans="1:2" x14ac:dyDescent="0.25">
      <c r="A22" s="158"/>
    </row>
    <row r="23" spans="1:2" x14ac:dyDescent="0.25">
      <c r="A23" s="158" t="s">
        <v>94</v>
      </c>
    </row>
    <row r="24" spans="1:2" x14ac:dyDescent="0.25">
      <c r="A24" s="158"/>
    </row>
    <row r="25" spans="1:2" ht="13" x14ac:dyDescent="0.3">
      <c r="A25" s="165" t="s">
        <v>95</v>
      </c>
    </row>
    <row r="26" spans="1:2" ht="13" x14ac:dyDescent="0.3">
      <c r="A26" s="165"/>
    </row>
    <row r="27" spans="1:2" ht="13" x14ac:dyDescent="0.3">
      <c r="A27" s="165"/>
    </row>
    <row r="28" spans="1:2" ht="13" x14ac:dyDescent="0.3">
      <c r="A28" s="165"/>
    </row>
    <row r="29" spans="1:2" ht="13" x14ac:dyDescent="0.3">
      <c r="A29" s="165"/>
    </row>
    <row r="30" spans="1:2" ht="11.5" x14ac:dyDescent="0.25">
      <c r="A30" s="166"/>
    </row>
    <row r="31" spans="1:2" ht="14.5" x14ac:dyDescent="0.35">
      <c r="A31" s="167" t="s">
        <v>205</v>
      </c>
      <c r="B31" s="189"/>
    </row>
    <row r="32" spans="1:2" x14ac:dyDescent="0.25">
      <c r="A32" s="167"/>
    </row>
    <row r="33" spans="1:2" x14ac:dyDescent="0.25">
      <c r="A33" s="167" t="s">
        <v>170</v>
      </c>
    </row>
    <row r="34" spans="1:2" x14ac:dyDescent="0.25">
      <c r="A34" s="167" t="s">
        <v>171</v>
      </c>
    </row>
    <row r="35" spans="1:2" x14ac:dyDescent="0.25">
      <c r="A35" s="192" t="s">
        <v>164</v>
      </c>
    </row>
    <row r="36" spans="1:2" ht="14.5" x14ac:dyDescent="0.35">
      <c r="A36" s="190" t="s">
        <v>167</v>
      </c>
      <c r="B36" s="188"/>
    </row>
    <row r="37" spans="1:2" x14ac:dyDescent="0.25">
      <c r="A37" s="193" t="s">
        <v>176</v>
      </c>
    </row>
    <row r="38" spans="1:2" x14ac:dyDescent="0.25">
      <c r="A38" s="167" t="s">
        <v>96</v>
      </c>
    </row>
    <row r="39" spans="1:2" x14ac:dyDescent="0.25">
      <c r="A39" s="191" t="s">
        <v>168</v>
      </c>
    </row>
    <row r="40" spans="1:2" x14ac:dyDescent="0.25">
      <c r="A40" s="192" t="s">
        <v>165</v>
      </c>
    </row>
    <row r="41" spans="1:2" x14ac:dyDescent="0.25">
      <c r="A41" s="191" t="s">
        <v>169</v>
      </c>
    </row>
    <row r="42" spans="1:2" x14ac:dyDescent="0.25">
      <c r="A42" s="193" t="s">
        <v>166</v>
      </c>
    </row>
    <row r="43" spans="1:2" x14ac:dyDescent="0.25">
      <c r="A43" s="191"/>
    </row>
  </sheetData>
  <mergeCells count="1">
    <mergeCell ref="A2:A4"/>
  </mergeCells>
  <hyperlinks>
    <hyperlink ref="A1" location="Contents!A1" display="Contents!" xr:uid="{8E843650-FD38-4F68-BF49-8F9FE274AB41}"/>
    <hyperlink ref="A35" r:id="rId1" xr:uid="{D57E7276-4CAF-4A6C-A312-DB8D5ED9F3E5}"/>
    <hyperlink ref="A40" r:id="rId2" xr:uid="{38340484-D3B0-4A49-BDEA-FE983DE2034B}"/>
    <hyperlink ref="A42" r:id="rId3" xr:uid="{DE6EB232-A684-4EAD-8E17-B58AAD9694FB}"/>
    <hyperlink ref="A37" r:id="rId4" xr:uid="{387D8D7D-BE61-4D96-BF21-4B6A549978CC}"/>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1BE0-D358-4D22-BB96-C222A09D5B24}">
  <sheetPr>
    <pageSetUpPr fitToPage="1"/>
  </sheetPr>
  <dimension ref="A1:R121"/>
  <sheetViews>
    <sheetView zoomScaleNormal="100" workbookViewId="0"/>
  </sheetViews>
  <sheetFormatPr defaultColWidth="9.08984375" defaultRowHeight="10" x14ac:dyDescent="0.35"/>
  <cols>
    <col min="1" max="1" width="2.6328125" style="169" customWidth="1"/>
    <col min="2" max="2" width="9" style="169" customWidth="1"/>
    <col min="3" max="3" width="35.08984375" style="169" bestFit="1" customWidth="1"/>
    <col min="4" max="4" width="26.54296875" style="169" customWidth="1"/>
    <col min="5" max="5" width="30.90625" style="169" customWidth="1"/>
    <col min="6" max="6" width="37" style="169" customWidth="1"/>
    <col min="7" max="12" width="9.08984375" style="169"/>
    <col min="13" max="13" width="16.54296875" style="169" customWidth="1"/>
    <col min="14" max="14" width="4.6328125" style="169" customWidth="1"/>
    <col min="15" max="256" width="9.08984375" style="169"/>
    <col min="257" max="257" width="2.6328125" style="169" customWidth="1"/>
    <col min="258" max="258" width="9" style="169" customWidth="1"/>
    <col min="259" max="259" width="35.08984375" style="169" bestFit="1" customWidth="1"/>
    <col min="260" max="260" width="26.54296875" style="169" customWidth="1"/>
    <col min="261" max="261" width="30.90625" style="169" customWidth="1"/>
    <col min="262" max="262" width="37" style="169" customWidth="1"/>
    <col min="263" max="268" width="9.08984375" style="169"/>
    <col min="269" max="269" width="16.54296875" style="169" customWidth="1"/>
    <col min="270" max="270" width="4.6328125" style="169" customWidth="1"/>
    <col min="271" max="512" width="9.08984375" style="169"/>
    <col min="513" max="513" width="2.6328125" style="169" customWidth="1"/>
    <col min="514" max="514" width="9" style="169" customWidth="1"/>
    <col min="515" max="515" width="35.08984375" style="169" bestFit="1" customWidth="1"/>
    <col min="516" max="516" width="26.54296875" style="169" customWidth="1"/>
    <col min="517" max="517" width="30.90625" style="169" customWidth="1"/>
    <col min="518" max="518" width="37" style="169" customWidth="1"/>
    <col min="519" max="524" width="9.08984375" style="169"/>
    <col min="525" max="525" width="16.54296875" style="169" customWidth="1"/>
    <col min="526" max="526" width="4.6328125" style="169" customWidth="1"/>
    <col min="527" max="768" width="9.08984375" style="169"/>
    <col min="769" max="769" width="2.6328125" style="169" customWidth="1"/>
    <col min="770" max="770" width="9" style="169" customWidth="1"/>
    <col min="771" max="771" width="35.08984375" style="169" bestFit="1" customWidth="1"/>
    <col min="772" max="772" width="26.54296875" style="169" customWidth="1"/>
    <col min="773" max="773" width="30.90625" style="169" customWidth="1"/>
    <col min="774" max="774" width="37" style="169" customWidth="1"/>
    <col min="775" max="780" width="9.08984375" style="169"/>
    <col min="781" max="781" width="16.54296875" style="169" customWidth="1"/>
    <col min="782" max="782" width="4.6328125" style="169" customWidth="1"/>
    <col min="783" max="1024" width="9.08984375" style="169"/>
    <col min="1025" max="1025" width="2.6328125" style="169" customWidth="1"/>
    <col min="1026" max="1026" width="9" style="169" customWidth="1"/>
    <col min="1027" max="1027" width="35.08984375" style="169" bestFit="1" customWidth="1"/>
    <col min="1028" max="1028" width="26.54296875" style="169" customWidth="1"/>
    <col min="1029" max="1029" width="30.90625" style="169" customWidth="1"/>
    <col min="1030" max="1030" width="37" style="169" customWidth="1"/>
    <col min="1031" max="1036" width="9.08984375" style="169"/>
    <col min="1037" max="1037" width="16.54296875" style="169" customWidth="1"/>
    <col min="1038" max="1038" width="4.6328125" style="169" customWidth="1"/>
    <col min="1039" max="1280" width="9.08984375" style="169"/>
    <col min="1281" max="1281" width="2.6328125" style="169" customWidth="1"/>
    <col min="1282" max="1282" width="9" style="169" customWidth="1"/>
    <col min="1283" max="1283" width="35.08984375" style="169" bestFit="1" customWidth="1"/>
    <col min="1284" max="1284" width="26.54296875" style="169" customWidth="1"/>
    <col min="1285" max="1285" width="30.90625" style="169" customWidth="1"/>
    <col min="1286" max="1286" width="37" style="169" customWidth="1"/>
    <col min="1287" max="1292" width="9.08984375" style="169"/>
    <col min="1293" max="1293" width="16.54296875" style="169" customWidth="1"/>
    <col min="1294" max="1294" width="4.6328125" style="169" customWidth="1"/>
    <col min="1295" max="1536" width="9.08984375" style="169"/>
    <col min="1537" max="1537" width="2.6328125" style="169" customWidth="1"/>
    <col min="1538" max="1538" width="9" style="169" customWidth="1"/>
    <col min="1539" max="1539" width="35.08984375" style="169" bestFit="1" customWidth="1"/>
    <col min="1540" max="1540" width="26.54296875" style="169" customWidth="1"/>
    <col min="1541" max="1541" width="30.90625" style="169" customWidth="1"/>
    <col min="1542" max="1542" width="37" style="169" customWidth="1"/>
    <col min="1543" max="1548" width="9.08984375" style="169"/>
    <col min="1549" max="1549" width="16.54296875" style="169" customWidth="1"/>
    <col min="1550" max="1550" width="4.6328125" style="169" customWidth="1"/>
    <col min="1551" max="1792" width="9.08984375" style="169"/>
    <col min="1793" max="1793" width="2.6328125" style="169" customWidth="1"/>
    <col min="1794" max="1794" width="9" style="169" customWidth="1"/>
    <col min="1795" max="1795" width="35.08984375" style="169" bestFit="1" customWidth="1"/>
    <col min="1796" max="1796" width="26.54296875" style="169" customWidth="1"/>
    <col min="1797" max="1797" width="30.90625" style="169" customWidth="1"/>
    <col min="1798" max="1798" width="37" style="169" customWidth="1"/>
    <col min="1799" max="1804" width="9.08984375" style="169"/>
    <col min="1805" max="1805" width="16.54296875" style="169" customWidth="1"/>
    <col min="1806" max="1806" width="4.6328125" style="169" customWidth="1"/>
    <col min="1807" max="2048" width="9.08984375" style="169"/>
    <col min="2049" max="2049" width="2.6328125" style="169" customWidth="1"/>
    <col min="2050" max="2050" width="9" style="169" customWidth="1"/>
    <col min="2051" max="2051" width="35.08984375" style="169" bestFit="1" customWidth="1"/>
    <col min="2052" max="2052" width="26.54296875" style="169" customWidth="1"/>
    <col min="2053" max="2053" width="30.90625" style="169" customWidth="1"/>
    <col min="2054" max="2054" width="37" style="169" customWidth="1"/>
    <col min="2055" max="2060" width="9.08984375" style="169"/>
    <col min="2061" max="2061" width="16.54296875" style="169" customWidth="1"/>
    <col min="2062" max="2062" width="4.6328125" style="169" customWidth="1"/>
    <col min="2063" max="2304" width="9.08984375" style="169"/>
    <col min="2305" max="2305" width="2.6328125" style="169" customWidth="1"/>
    <col min="2306" max="2306" width="9" style="169" customWidth="1"/>
    <col min="2307" max="2307" width="35.08984375" style="169" bestFit="1" customWidth="1"/>
    <col min="2308" max="2308" width="26.54296875" style="169" customWidth="1"/>
    <col min="2309" max="2309" width="30.90625" style="169" customWidth="1"/>
    <col min="2310" max="2310" width="37" style="169" customWidth="1"/>
    <col min="2311" max="2316" width="9.08984375" style="169"/>
    <col min="2317" max="2317" width="16.54296875" style="169" customWidth="1"/>
    <col min="2318" max="2318" width="4.6328125" style="169" customWidth="1"/>
    <col min="2319" max="2560" width="9.08984375" style="169"/>
    <col min="2561" max="2561" width="2.6328125" style="169" customWidth="1"/>
    <col min="2562" max="2562" width="9" style="169" customWidth="1"/>
    <col min="2563" max="2563" width="35.08984375" style="169" bestFit="1" customWidth="1"/>
    <col min="2564" max="2564" width="26.54296875" style="169" customWidth="1"/>
    <col min="2565" max="2565" width="30.90625" style="169" customWidth="1"/>
    <col min="2566" max="2566" width="37" style="169" customWidth="1"/>
    <col min="2567" max="2572" width="9.08984375" style="169"/>
    <col min="2573" max="2573" width="16.54296875" style="169" customWidth="1"/>
    <col min="2574" max="2574" width="4.6328125" style="169" customWidth="1"/>
    <col min="2575" max="2816" width="9.08984375" style="169"/>
    <col min="2817" max="2817" width="2.6328125" style="169" customWidth="1"/>
    <col min="2818" max="2818" width="9" style="169" customWidth="1"/>
    <col min="2819" max="2819" width="35.08984375" style="169" bestFit="1" customWidth="1"/>
    <col min="2820" max="2820" width="26.54296875" style="169" customWidth="1"/>
    <col min="2821" max="2821" width="30.90625" style="169" customWidth="1"/>
    <col min="2822" max="2822" width="37" style="169" customWidth="1"/>
    <col min="2823" max="2828" width="9.08984375" style="169"/>
    <col min="2829" max="2829" width="16.54296875" style="169" customWidth="1"/>
    <col min="2830" max="2830" width="4.6328125" style="169" customWidth="1"/>
    <col min="2831" max="3072" width="9.08984375" style="169"/>
    <col min="3073" max="3073" width="2.6328125" style="169" customWidth="1"/>
    <col min="3074" max="3074" width="9" style="169" customWidth="1"/>
    <col min="3075" max="3075" width="35.08984375" style="169" bestFit="1" customWidth="1"/>
    <col min="3076" max="3076" width="26.54296875" style="169" customWidth="1"/>
    <col min="3077" max="3077" width="30.90625" style="169" customWidth="1"/>
    <col min="3078" max="3078" width="37" style="169" customWidth="1"/>
    <col min="3079" max="3084" width="9.08984375" style="169"/>
    <col min="3085" max="3085" width="16.54296875" style="169" customWidth="1"/>
    <col min="3086" max="3086" width="4.6328125" style="169" customWidth="1"/>
    <col min="3087" max="3328" width="9.08984375" style="169"/>
    <col min="3329" max="3329" width="2.6328125" style="169" customWidth="1"/>
    <col min="3330" max="3330" width="9" style="169" customWidth="1"/>
    <col min="3331" max="3331" width="35.08984375" style="169" bestFit="1" customWidth="1"/>
    <col min="3332" max="3332" width="26.54296875" style="169" customWidth="1"/>
    <col min="3333" max="3333" width="30.90625" style="169" customWidth="1"/>
    <col min="3334" max="3334" width="37" style="169" customWidth="1"/>
    <col min="3335" max="3340" width="9.08984375" style="169"/>
    <col min="3341" max="3341" width="16.54296875" style="169" customWidth="1"/>
    <col min="3342" max="3342" width="4.6328125" style="169" customWidth="1"/>
    <col min="3343" max="3584" width="9.08984375" style="169"/>
    <col min="3585" max="3585" width="2.6328125" style="169" customWidth="1"/>
    <col min="3586" max="3586" width="9" style="169" customWidth="1"/>
    <col min="3587" max="3587" width="35.08984375" style="169" bestFit="1" customWidth="1"/>
    <col min="3588" max="3588" width="26.54296875" style="169" customWidth="1"/>
    <col min="3589" max="3589" width="30.90625" style="169" customWidth="1"/>
    <col min="3590" max="3590" width="37" style="169" customWidth="1"/>
    <col min="3591" max="3596" width="9.08984375" style="169"/>
    <col min="3597" max="3597" width="16.54296875" style="169" customWidth="1"/>
    <col min="3598" max="3598" width="4.6328125" style="169" customWidth="1"/>
    <col min="3599" max="3840" width="9.08984375" style="169"/>
    <col min="3841" max="3841" width="2.6328125" style="169" customWidth="1"/>
    <col min="3842" max="3842" width="9" style="169" customWidth="1"/>
    <col min="3843" max="3843" width="35.08984375" style="169" bestFit="1" customWidth="1"/>
    <col min="3844" max="3844" width="26.54296875" style="169" customWidth="1"/>
    <col min="3845" max="3845" width="30.90625" style="169" customWidth="1"/>
    <col min="3846" max="3846" width="37" style="169" customWidth="1"/>
    <col min="3847" max="3852" width="9.08984375" style="169"/>
    <col min="3853" max="3853" width="16.54296875" style="169" customWidth="1"/>
    <col min="3854" max="3854" width="4.6328125" style="169" customWidth="1"/>
    <col min="3855" max="4096" width="9.08984375" style="169"/>
    <col min="4097" max="4097" width="2.6328125" style="169" customWidth="1"/>
    <col min="4098" max="4098" width="9" style="169" customWidth="1"/>
    <col min="4099" max="4099" width="35.08984375" style="169" bestFit="1" customWidth="1"/>
    <col min="4100" max="4100" width="26.54296875" style="169" customWidth="1"/>
    <col min="4101" max="4101" width="30.90625" style="169" customWidth="1"/>
    <col min="4102" max="4102" width="37" style="169" customWidth="1"/>
    <col min="4103" max="4108" width="9.08984375" style="169"/>
    <col min="4109" max="4109" width="16.54296875" style="169" customWidth="1"/>
    <col min="4110" max="4110" width="4.6328125" style="169" customWidth="1"/>
    <col min="4111" max="4352" width="9.08984375" style="169"/>
    <col min="4353" max="4353" width="2.6328125" style="169" customWidth="1"/>
    <col min="4354" max="4354" width="9" style="169" customWidth="1"/>
    <col min="4355" max="4355" width="35.08984375" style="169" bestFit="1" customWidth="1"/>
    <col min="4356" max="4356" width="26.54296875" style="169" customWidth="1"/>
    <col min="4357" max="4357" width="30.90625" style="169" customWidth="1"/>
    <col min="4358" max="4358" width="37" style="169" customWidth="1"/>
    <col min="4359" max="4364" width="9.08984375" style="169"/>
    <col min="4365" max="4365" width="16.54296875" style="169" customWidth="1"/>
    <col min="4366" max="4366" width="4.6328125" style="169" customWidth="1"/>
    <col min="4367" max="4608" width="9.08984375" style="169"/>
    <col min="4609" max="4609" width="2.6328125" style="169" customWidth="1"/>
    <col min="4610" max="4610" width="9" style="169" customWidth="1"/>
    <col min="4611" max="4611" width="35.08984375" style="169" bestFit="1" customWidth="1"/>
    <col min="4612" max="4612" width="26.54296875" style="169" customWidth="1"/>
    <col min="4613" max="4613" width="30.90625" style="169" customWidth="1"/>
    <col min="4614" max="4614" width="37" style="169" customWidth="1"/>
    <col min="4615" max="4620" width="9.08984375" style="169"/>
    <col min="4621" max="4621" width="16.54296875" style="169" customWidth="1"/>
    <col min="4622" max="4622" width="4.6328125" style="169" customWidth="1"/>
    <col min="4623" max="4864" width="9.08984375" style="169"/>
    <col min="4865" max="4865" width="2.6328125" style="169" customWidth="1"/>
    <col min="4866" max="4866" width="9" style="169" customWidth="1"/>
    <col min="4867" max="4867" width="35.08984375" style="169" bestFit="1" customWidth="1"/>
    <col min="4868" max="4868" width="26.54296875" style="169" customWidth="1"/>
    <col min="4869" max="4869" width="30.90625" style="169" customWidth="1"/>
    <col min="4870" max="4870" width="37" style="169" customWidth="1"/>
    <col min="4871" max="4876" width="9.08984375" style="169"/>
    <col min="4877" max="4877" width="16.54296875" style="169" customWidth="1"/>
    <col min="4878" max="4878" width="4.6328125" style="169" customWidth="1"/>
    <col min="4879" max="5120" width="9.08984375" style="169"/>
    <col min="5121" max="5121" width="2.6328125" style="169" customWidth="1"/>
    <col min="5122" max="5122" width="9" style="169" customWidth="1"/>
    <col min="5123" max="5123" width="35.08984375" style="169" bestFit="1" customWidth="1"/>
    <col min="5124" max="5124" width="26.54296875" style="169" customWidth="1"/>
    <col min="5125" max="5125" width="30.90625" style="169" customWidth="1"/>
    <col min="5126" max="5126" width="37" style="169" customWidth="1"/>
    <col min="5127" max="5132" width="9.08984375" style="169"/>
    <col min="5133" max="5133" width="16.54296875" style="169" customWidth="1"/>
    <col min="5134" max="5134" width="4.6328125" style="169" customWidth="1"/>
    <col min="5135" max="5376" width="9.08984375" style="169"/>
    <col min="5377" max="5377" width="2.6328125" style="169" customWidth="1"/>
    <col min="5378" max="5378" width="9" style="169" customWidth="1"/>
    <col min="5379" max="5379" width="35.08984375" style="169" bestFit="1" customWidth="1"/>
    <col min="5380" max="5380" width="26.54296875" style="169" customWidth="1"/>
    <col min="5381" max="5381" width="30.90625" style="169" customWidth="1"/>
    <col min="5382" max="5382" width="37" style="169" customWidth="1"/>
    <col min="5383" max="5388" width="9.08984375" style="169"/>
    <col min="5389" max="5389" width="16.54296875" style="169" customWidth="1"/>
    <col min="5390" max="5390" width="4.6328125" style="169" customWidth="1"/>
    <col min="5391" max="5632" width="9.08984375" style="169"/>
    <col min="5633" max="5633" width="2.6328125" style="169" customWidth="1"/>
    <col min="5634" max="5634" width="9" style="169" customWidth="1"/>
    <col min="5635" max="5635" width="35.08984375" style="169" bestFit="1" customWidth="1"/>
    <col min="5636" max="5636" width="26.54296875" style="169" customWidth="1"/>
    <col min="5637" max="5637" width="30.90625" style="169" customWidth="1"/>
    <col min="5638" max="5638" width="37" style="169" customWidth="1"/>
    <col min="5639" max="5644" width="9.08984375" style="169"/>
    <col min="5645" max="5645" width="16.54296875" style="169" customWidth="1"/>
    <col min="5646" max="5646" width="4.6328125" style="169" customWidth="1"/>
    <col min="5647" max="5888" width="9.08984375" style="169"/>
    <col min="5889" max="5889" width="2.6328125" style="169" customWidth="1"/>
    <col min="5890" max="5890" width="9" style="169" customWidth="1"/>
    <col min="5891" max="5891" width="35.08984375" style="169" bestFit="1" customWidth="1"/>
    <col min="5892" max="5892" width="26.54296875" style="169" customWidth="1"/>
    <col min="5893" max="5893" width="30.90625" style="169" customWidth="1"/>
    <col min="5894" max="5894" width="37" style="169" customWidth="1"/>
    <col min="5895" max="5900" width="9.08984375" style="169"/>
    <col min="5901" max="5901" width="16.54296875" style="169" customWidth="1"/>
    <col min="5902" max="5902" width="4.6328125" style="169" customWidth="1"/>
    <col min="5903" max="6144" width="9.08984375" style="169"/>
    <col min="6145" max="6145" width="2.6328125" style="169" customWidth="1"/>
    <col min="6146" max="6146" width="9" style="169" customWidth="1"/>
    <col min="6147" max="6147" width="35.08984375" style="169" bestFit="1" customWidth="1"/>
    <col min="6148" max="6148" width="26.54296875" style="169" customWidth="1"/>
    <col min="6149" max="6149" width="30.90625" style="169" customWidth="1"/>
    <col min="6150" max="6150" width="37" style="169" customWidth="1"/>
    <col min="6151" max="6156" width="9.08984375" style="169"/>
    <col min="6157" max="6157" width="16.54296875" style="169" customWidth="1"/>
    <col min="6158" max="6158" width="4.6328125" style="169" customWidth="1"/>
    <col min="6159" max="6400" width="9.08984375" style="169"/>
    <col min="6401" max="6401" width="2.6328125" style="169" customWidth="1"/>
    <col min="6402" max="6402" width="9" style="169" customWidth="1"/>
    <col min="6403" max="6403" width="35.08984375" style="169" bestFit="1" customWidth="1"/>
    <col min="6404" max="6404" width="26.54296875" style="169" customWidth="1"/>
    <col min="6405" max="6405" width="30.90625" style="169" customWidth="1"/>
    <col min="6406" max="6406" width="37" style="169" customWidth="1"/>
    <col min="6407" max="6412" width="9.08984375" style="169"/>
    <col min="6413" max="6413" width="16.54296875" style="169" customWidth="1"/>
    <col min="6414" max="6414" width="4.6328125" style="169" customWidth="1"/>
    <col min="6415" max="6656" width="9.08984375" style="169"/>
    <col min="6657" max="6657" width="2.6328125" style="169" customWidth="1"/>
    <col min="6658" max="6658" width="9" style="169" customWidth="1"/>
    <col min="6659" max="6659" width="35.08984375" style="169" bestFit="1" customWidth="1"/>
    <col min="6660" max="6660" width="26.54296875" style="169" customWidth="1"/>
    <col min="6661" max="6661" width="30.90625" style="169" customWidth="1"/>
    <col min="6662" max="6662" width="37" style="169" customWidth="1"/>
    <col min="6663" max="6668" width="9.08984375" style="169"/>
    <col min="6669" max="6669" width="16.54296875" style="169" customWidth="1"/>
    <col min="6670" max="6670" width="4.6328125" style="169" customWidth="1"/>
    <col min="6671" max="6912" width="9.08984375" style="169"/>
    <col min="6913" max="6913" width="2.6328125" style="169" customWidth="1"/>
    <col min="6914" max="6914" width="9" style="169" customWidth="1"/>
    <col min="6915" max="6915" width="35.08984375" style="169" bestFit="1" customWidth="1"/>
    <col min="6916" max="6916" width="26.54296875" style="169" customWidth="1"/>
    <col min="6917" max="6917" width="30.90625" style="169" customWidth="1"/>
    <col min="6918" max="6918" width="37" style="169" customWidth="1"/>
    <col min="6919" max="6924" width="9.08984375" style="169"/>
    <col min="6925" max="6925" width="16.54296875" style="169" customWidth="1"/>
    <col min="6926" max="6926" width="4.6328125" style="169" customWidth="1"/>
    <col min="6927" max="7168" width="9.08984375" style="169"/>
    <col min="7169" max="7169" width="2.6328125" style="169" customWidth="1"/>
    <col min="7170" max="7170" width="9" style="169" customWidth="1"/>
    <col min="7171" max="7171" width="35.08984375" style="169" bestFit="1" customWidth="1"/>
    <col min="7172" max="7172" width="26.54296875" style="169" customWidth="1"/>
    <col min="7173" max="7173" width="30.90625" style="169" customWidth="1"/>
    <col min="7174" max="7174" width="37" style="169" customWidth="1"/>
    <col min="7175" max="7180" width="9.08984375" style="169"/>
    <col min="7181" max="7181" width="16.54296875" style="169" customWidth="1"/>
    <col min="7182" max="7182" width="4.6328125" style="169" customWidth="1"/>
    <col min="7183" max="7424" width="9.08984375" style="169"/>
    <col min="7425" max="7425" width="2.6328125" style="169" customWidth="1"/>
    <col min="7426" max="7426" width="9" style="169" customWidth="1"/>
    <col min="7427" max="7427" width="35.08984375" style="169" bestFit="1" customWidth="1"/>
    <col min="7428" max="7428" width="26.54296875" style="169" customWidth="1"/>
    <col min="7429" max="7429" width="30.90625" style="169" customWidth="1"/>
    <col min="7430" max="7430" width="37" style="169" customWidth="1"/>
    <col min="7431" max="7436" width="9.08984375" style="169"/>
    <col min="7437" max="7437" width="16.54296875" style="169" customWidth="1"/>
    <col min="7438" max="7438" width="4.6328125" style="169" customWidth="1"/>
    <col min="7439" max="7680" width="9.08984375" style="169"/>
    <col min="7681" max="7681" width="2.6328125" style="169" customWidth="1"/>
    <col min="7682" max="7682" width="9" style="169" customWidth="1"/>
    <col min="7683" max="7683" width="35.08984375" style="169" bestFit="1" customWidth="1"/>
    <col min="7684" max="7684" width="26.54296875" style="169" customWidth="1"/>
    <col min="7685" max="7685" width="30.90625" style="169" customWidth="1"/>
    <col min="7686" max="7686" width="37" style="169" customWidth="1"/>
    <col min="7687" max="7692" width="9.08984375" style="169"/>
    <col min="7693" max="7693" width="16.54296875" style="169" customWidth="1"/>
    <col min="7694" max="7694" width="4.6328125" style="169" customWidth="1"/>
    <col min="7695" max="7936" width="9.08984375" style="169"/>
    <col min="7937" max="7937" width="2.6328125" style="169" customWidth="1"/>
    <col min="7938" max="7938" width="9" style="169" customWidth="1"/>
    <col min="7939" max="7939" width="35.08984375" style="169" bestFit="1" customWidth="1"/>
    <col min="7940" max="7940" width="26.54296875" style="169" customWidth="1"/>
    <col min="7941" max="7941" width="30.90625" style="169" customWidth="1"/>
    <col min="7942" max="7942" width="37" style="169" customWidth="1"/>
    <col min="7943" max="7948" width="9.08984375" style="169"/>
    <col min="7949" max="7949" width="16.54296875" style="169" customWidth="1"/>
    <col min="7950" max="7950" width="4.6328125" style="169" customWidth="1"/>
    <col min="7951" max="8192" width="9.08984375" style="169"/>
    <col min="8193" max="8193" width="2.6328125" style="169" customWidth="1"/>
    <col min="8194" max="8194" width="9" style="169" customWidth="1"/>
    <col min="8195" max="8195" width="35.08984375" style="169" bestFit="1" customWidth="1"/>
    <col min="8196" max="8196" width="26.54296875" style="169" customWidth="1"/>
    <col min="8197" max="8197" width="30.90625" style="169" customWidth="1"/>
    <col min="8198" max="8198" width="37" style="169" customWidth="1"/>
    <col min="8199" max="8204" width="9.08984375" style="169"/>
    <col min="8205" max="8205" width="16.54296875" style="169" customWidth="1"/>
    <col min="8206" max="8206" width="4.6328125" style="169" customWidth="1"/>
    <col min="8207" max="8448" width="9.08984375" style="169"/>
    <col min="8449" max="8449" width="2.6328125" style="169" customWidth="1"/>
    <col min="8450" max="8450" width="9" style="169" customWidth="1"/>
    <col min="8451" max="8451" width="35.08984375" style="169" bestFit="1" customWidth="1"/>
    <col min="8452" max="8452" width="26.54296875" style="169" customWidth="1"/>
    <col min="8453" max="8453" width="30.90625" style="169" customWidth="1"/>
    <col min="8454" max="8454" width="37" style="169" customWidth="1"/>
    <col min="8455" max="8460" width="9.08984375" style="169"/>
    <col min="8461" max="8461" width="16.54296875" style="169" customWidth="1"/>
    <col min="8462" max="8462" width="4.6328125" style="169" customWidth="1"/>
    <col min="8463" max="8704" width="9.08984375" style="169"/>
    <col min="8705" max="8705" width="2.6328125" style="169" customWidth="1"/>
    <col min="8706" max="8706" width="9" style="169" customWidth="1"/>
    <col min="8707" max="8707" width="35.08984375" style="169" bestFit="1" customWidth="1"/>
    <col min="8708" max="8708" width="26.54296875" style="169" customWidth="1"/>
    <col min="8709" max="8709" width="30.90625" style="169" customWidth="1"/>
    <col min="8710" max="8710" width="37" style="169" customWidth="1"/>
    <col min="8711" max="8716" width="9.08984375" style="169"/>
    <col min="8717" max="8717" width="16.54296875" style="169" customWidth="1"/>
    <col min="8718" max="8718" width="4.6328125" style="169" customWidth="1"/>
    <col min="8719" max="8960" width="9.08984375" style="169"/>
    <col min="8961" max="8961" width="2.6328125" style="169" customWidth="1"/>
    <col min="8962" max="8962" width="9" style="169" customWidth="1"/>
    <col min="8963" max="8963" width="35.08984375" style="169" bestFit="1" customWidth="1"/>
    <col min="8964" max="8964" width="26.54296875" style="169" customWidth="1"/>
    <col min="8965" max="8965" width="30.90625" style="169" customWidth="1"/>
    <col min="8966" max="8966" width="37" style="169" customWidth="1"/>
    <col min="8967" max="8972" width="9.08984375" style="169"/>
    <col min="8973" max="8973" width="16.54296875" style="169" customWidth="1"/>
    <col min="8974" max="8974" width="4.6328125" style="169" customWidth="1"/>
    <col min="8975" max="9216" width="9.08984375" style="169"/>
    <col min="9217" max="9217" width="2.6328125" style="169" customWidth="1"/>
    <col min="9218" max="9218" width="9" style="169" customWidth="1"/>
    <col min="9219" max="9219" width="35.08984375" style="169" bestFit="1" customWidth="1"/>
    <col min="9220" max="9220" width="26.54296875" style="169" customWidth="1"/>
    <col min="9221" max="9221" width="30.90625" style="169" customWidth="1"/>
    <col min="9222" max="9222" width="37" style="169" customWidth="1"/>
    <col min="9223" max="9228" width="9.08984375" style="169"/>
    <col min="9229" max="9229" width="16.54296875" style="169" customWidth="1"/>
    <col min="9230" max="9230" width="4.6328125" style="169" customWidth="1"/>
    <col min="9231" max="9472" width="9.08984375" style="169"/>
    <col min="9473" max="9473" width="2.6328125" style="169" customWidth="1"/>
    <col min="9474" max="9474" width="9" style="169" customWidth="1"/>
    <col min="9475" max="9475" width="35.08984375" style="169" bestFit="1" customWidth="1"/>
    <col min="9476" max="9476" width="26.54296875" style="169" customWidth="1"/>
    <col min="9477" max="9477" width="30.90625" style="169" customWidth="1"/>
    <col min="9478" max="9478" width="37" style="169" customWidth="1"/>
    <col min="9479" max="9484" width="9.08984375" style="169"/>
    <col min="9485" max="9485" width="16.54296875" style="169" customWidth="1"/>
    <col min="9486" max="9486" width="4.6328125" style="169" customWidth="1"/>
    <col min="9487" max="9728" width="9.08984375" style="169"/>
    <col min="9729" max="9729" width="2.6328125" style="169" customWidth="1"/>
    <col min="9730" max="9730" width="9" style="169" customWidth="1"/>
    <col min="9731" max="9731" width="35.08984375" style="169" bestFit="1" customWidth="1"/>
    <col min="9732" max="9732" width="26.54296875" style="169" customWidth="1"/>
    <col min="9733" max="9733" width="30.90625" style="169" customWidth="1"/>
    <col min="9734" max="9734" width="37" style="169" customWidth="1"/>
    <col min="9735" max="9740" width="9.08984375" style="169"/>
    <col min="9741" max="9741" width="16.54296875" style="169" customWidth="1"/>
    <col min="9742" max="9742" width="4.6328125" style="169" customWidth="1"/>
    <col min="9743" max="9984" width="9.08984375" style="169"/>
    <col min="9985" max="9985" width="2.6328125" style="169" customWidth="1"/>
    <col min="9986" max="9986" width="9" style="169" customWidth="1"/>
    <col min="9987" max="9987" width="35.08984375" style="169" bestFit="1" customWidth="1"/>
    <col min="9988" max="9988" width="26.54296875" style="169" customWidth="1"/>
    <col min="9989" max="9989" width="30.90625" style="169" customWidth="1"/>
    <col min="9990" max="9990" width="37" style="169" customWidth="1"/>
    <col min="9991" max="9996" width="9.08984375" style="169"/>
    <col min="9997" max="9997" width="16.54296875" style="169" customWidth="1"/>
    <col min="9998" max="9998" width="4.6328125" style="169" customWidth="1"/>
    <col min="9999" max="10240" width="9.08984375" style="169"/>
    <col min="10241" max="10241" width="2.6328125" style="169" customWidth="1"/>
    <col min="10242" max="10242" width="9" style="169" customWidth="1"/>
    <col min="10243" max="10243" width="35.08984375" style="169" bestFit="1" customWidth="1"/>
    <col min="10244" max="10244" width="26.54296875" style="169" customWidth="1"/>
    <col min="10245" max="10245" width="30.90625" style="169" customWidth="1"/>
    <col min="10246" max="10246" width="37" style="169" customWidth="1"/>
    <col min="10247" max="10252" width="9.08984375" style="169"/>
    <col min="10253" max="10253" width="16.54296875" style="169" customWidth="1"/>
    <col min="10254" max="10254" width="4.6328125" style="169" customWidth="1"/>
    <col min="10255" max="10496" width="9.08984375" style="169"/>
    <col min="10497" max="10497" width="2.6328125" style="169" customWidth="1"/>
    <col min="10498" max="10498" width="9" style="169" customWidth="1"/>
    <col min="10499" max="10499" width="35.08984375" style="169" bestFit="1" customWidth="1"/>
    <col min="10500" max="10500" width="26.54296875" style="169" customWidth="1"/>
    <col min="10501" max="10501" width="30.90625" style="169" customWidth="1"/>
    <col min="10502" max="10502" width="37" style="169" customWidth="1"/>
    <col min="10503" max="10508" width="9.08984375" style="169"/>
    <col min="10509" max="10509" width="16.54296875" style="169" customWidth="1"/>
    <col min="10510" max="10510" width="4.6328125" style="169" customWidth="1"/>
    <col min="10511" max="10752" width="9.08984375" style="169"/>
    <col min="10753" max="10753" width="2.6328125" style="169" customWidth="1"/>
    <col min="10754" max="10754" width="9" style="169" customWidth="1"/>
    <col min="10755" max="10755" width="35.08984375" style="169" bestFit="1" customWidth="1"/>
    <col min="10756" max="10756" width="26.54296875" style="169" customWidth="1"/>
    <col min="10757" max="10757" width="30.90625" style="169" customWidth="1"/>
    <col min="10758" max="10758" width="37" style="169" customWidth="1"/>
    <col min="10759" max="10764" width="9.08984375" style="169"/>
    <col min="10765" max="10765" width="16.54296875" style="169" customWidth="1"/>
    <col min="10766" max="10766" width="4.6328125" style="169" customWidth="1"/>
    <col min="10767" max="11008" width="9.08984375" style="169"/>
    <col min="11009" max="11009" width="2.6328125" style="169" customWidth="1"/>
    <col min="11010" max="11010" width="9" style="169" customWidth="1"/>
    <col min="11011" max="11011" width="35.08984375" style="169" bestFit="1" customWidth="1"/>
    <col min="11012" max="11012" width="26.54296875" style="169" customWidth="1"/>
    <col min="11013" max="11013" width="30.90625" style="169" customWidth="1"/>
    <col min="11014" max="11014" width="37" style="169" customWidth="1"/>
    <col min="11015" max="11020" width="9.08984375" style="169"/>
    <col min="11021" max="11021" width="16.54296875" style="169" customWidth="1"/>
    <col min="11022" max="11022" width="4.6328125" style="169" customWidth="1"/>
    <col min="11023" max="11264" width="9.08984375" style="169"/>
    <col min="11265" max="11265" width="2.6328125" style="169" customWidth="1"/>
    <col min="11266" max="11266" width="9" style="169" customWidth="1"/>
    <col min="11267" max="11267" width="35.08984375" style="169" bestFit="1" customWidth="1"/>
    <col min="11268" max="11268" width="26.54296875" style="169" customWidth="1"/>
    <col min="11269" max="11269" width="30.90625" style="169" customWidth="1"/>
    <col min="11270" max="11270" width="37" style="169" customWidth="1"/>
    <col min="11271" max="11276" width="9.08984375" style="169"/>
    <col min="11277" max="11277" width="16.54296875" style="169" customWidth="1"/>
    <col min="11278" max="11278" width="4.6328125" style="169" customWidth="1"/>
    <col min="11279" max="11520" width="9.08984375" style="169"/>
    <col min="11521" max="11521" width="2.6328125" style="169" customWidth="1"/>
    <col min="11522" max="11522" width="9" style="169" customWidth="1"/>
    <col min="11523" max="11523" width="35.08984375" style="169" bestFit="1" customWidth="1"/>
    <col min="11524" max="11524" width="26.54296875" style="169" customWidth="1"/>
    <col min="11525" max="11525" width="30.90625" style="169" customWidth="1"/>
    <col min="11526" max="11526" width="37" style="169" customWidth="1"/>
    <col min="11527" max="11532" width="9.08984375" style="169"/>
    <col min="11533" max="11533" width="16.54296875" style="169" customWidth="1"/>
    <col min="11534" max="11534" width="4.6328125" style="169" customWidth="1"/>
    <col min="11535" max="11776" width="9.08984375" style="169"/>
    <col min="11777" max="11777" width="2.6328125" style="169" customWidth="1"/>
    <col min="11778" max="11778" width="9" style="169" customWidth="1"/>
    <col min="11779" max="11779" width="35.08984375" style="169" bestFit="1" customWidth="1"/>
    <col min="11780" max="11780" width="26.54296875" style="169" customWidth="1"/>
    <col min="11781" max="11781" width="30.90625" style="169" customWidth="1"/>
    <col min="11782" max="11782" width="37" style="169" customWidth="1"/>
    <col min="11783" max="11788" width="9.08984375" style="169"/>
    <col min="11789" max="11789" width="16.54296875" style="169" customWidth="1"/>
    <col min="11790" max="11790" width="4.6328125" style="169" customWidth="1"/>
    <col min="11791" max="12032" width="9.08984375" style="169"/>
    <col min="12033" max="12033" width="2.6328125" style="169" customWidth="1"/>
    <col min="12034" max="12034" width="9" style="169" customWidth="1"/>
    <col min="12035" max="12035" width="35.08984375" style="169" bestFit="1" customWidth="1"/>
    <col min="12036" max="12036" width="26.54296875" style="169" customWidth="1"/>
    <col min="12037" max="12037" width="30.90625" style="169" customWidth="1"/>
    <col min="12038" max="12038" width="37" style="169" customWidth="1"/>
    <col min="12039" max="12044" width="9.08984375" style="169"/>
    <col min="12045" max="12045" width="16.54296875" style="169" customWidth="1"/>
    <col min="12046" max="12046" width="4.6328125" style="169" customWidth="1"/>
    <col min="12047" max="12288" width="9.08984375" style="169"/>
    <col min="12289" max="12289" width="2.6328125" style="169" customWidth="1"/>
    <col min="12290" max="12290" width="9" style="169" customWidth="1"/>
    <col min="12291" max="12291" width="35.08984375" style="169" bestFit="1" customWidth="1"/>
    <col min="12292" max="12292" width="26.54296875" style="169" customWidth="1"/>
    <col min="12293" max="12293" width="30.90625" style="169" customWidth="1"/>
    <col min="12294" max="12294" width="37" style="169" customWidth="1"/>
    <col min="12295" max="12300" width="9.08984375" style="169"/>
    <col min="12301" max="12301" width="16.54296875" style="169" customWidth="1"/>
    <col min="12302" max="12302" width="4.6328125" style="169" customWidth="1"/>
    <col min="12303" max="12544" width="9.08984375" style="169"/>
    <col min="12545" max="12545" width="2.6328125" style="169" customWidth="1"/>
    <col min="12546" max="12546" width="9" style="169" customWidth="1"/>
    <col min="12547" max="12547" width="35.08984375" style="169" bestFit="1" customWidth="1"/>
    <col min="12548" max="12548" width="26.54296875" style="169" customWidth="1"/>
    <col min="12549" max="12549" width="30.90625" style="169" customWidth="1"/>
    <col min="12550" max="12550" width="37" style="169" customWidth="1"/>
    <col min="12551" max="12556" width="9.08984375" style="169"/>
    <col min="12557" max="12557" width="16.54296875" style="169" customWidth="1"/>
    <col min="12558" max="12558" width="4.6328125" style="169" customWidth="1"/>
    <col min="12559" max="12800" width="9.08984375" style="169"/>
    <col min="12801" max="12801" width="2.6328125" style="169" customWidth="1"/>
    <col min="12802" max="12802" width="9" style="169" customWidth="1"/>
    <col min="12803" max="12803" width="35.08984375" style="169" bestFit="1" customWidth="1"/>
    <col min="12804" max="12804" width="26.54296875" style="169" customWidth="1"/>
    <col min="12805" max="12805" width="30.90625" style="169" customWidth="1"/>
    <col min="12806" max="12806" width="37" style="169" customWidth="1"/>
    <col min="12807" max="12812" width="9.08984375" style="169"/>
    <col min="12813" max="12813" width="16.54296875" style="169" customWidth="1"/>
    <col min="12814" max="12814" width="4.6328125" style="169" customWidth="1"/>
    <col min="12815" max="13056" width="9.08984375" style="169"/>
    <col min="13057" max="13057" width="2.6328125" style="169" customWidth="1"/>
    <col min="13058" max="13058" width="9" style="169" customWidth="1"/>
    <col min="13059" max="13059" width="35.08984375" style="169" bestFit="1" customWidth="1"/>
    <col min="13060" max="13060" width="26.54296875" style="169" customWidth="1"/>
    <col min="13061" max="13061" width="30.90625" style="169" customWidth="1"/>
    <col min="13062" max="13062" width="37" style="169" customWidth="1"/>
    <col min="13063" max="13068" width="9.08984375" style="169"/>
    <col min="13069" max="13069" width="16.54296875" style="169" customWidth="1"/>
    <col min="13070" max="13070" width="4.6328125" style="169" customWidth="1"/>
    <col min="13071" max="13312" width="9.08984375" style="169"/>
    <col min="13313" max="13313" width="2.6328125" style="169" customWidth="1"/>
    <col min="13314" max="13314" width="9" style="169" customWidth="1"/>
    <col min="13315" max="13315" width="35.08984375" style="169" bestFit="1" customWidth="1"/>
    <col min="13316" max="13316" width="26.54296875" style="169" customWidth="1"/>
    <col min="13317" max="13317" width="30.90625" style="169" customWidth="1"/>
    <col min="13318" max="13318" width="37" style="169" customWidth="1"/>
    <col min="13319" max="13324" width="9.08984375" style="169"/>
    <col min="13325" max="13325" width="16.54296875" style="169" customWidth="1"/>
    <col min="13326" max="13326" width="4.6328125" style="169" customWidth="1"/>
    <col min="13327" max="13568" width="9.08984375" style="169"/>
    <col min="13569" max="13569" width="2.6328125" style="169" customWidth="1"/>
    <col min="13570" max="13570" width="9" style="169" customWidth="1"/>
    <col min="13571" max="13571" width="35.08984375" style="169" bestFit="1" customWidth="1"/>
    <col min="13572" max="13572" width="26.54296875" style="169" customWidth="1"/>
    <col min="13573" max="13573" width="30.90625" style="169" customWidth="1"/>
    <col min="13574" max="13574" width="37" style="169" customWidth="1"/>
    <col min="13575" max="13580" width="9.08984375" style="169"/>
    <col min="13581" max="13581" width="16.54296875" style="169" customWidth="1"/>
    <col min="13582" max="13582" width="4.6328125" style="169" customWidth="1"/>
    <col min="13583" max="13824" width="9.08984375" style="169"/>
    <col min="13825" max="13825" width="2.6328125" style="169" customWidth="1"/>
    <col min="13826" max="13826" width="9" style="169" customWidth="1"/>
    <col min="13827" max="13827" width="35.08984375" style="169" bestFit="1" customWidth="1"/>
    <col min="13828" max="13828" width="26.54296875" style="169" customWidth="1"/>
    <col min="13829" max="13829" width="30.90625" style="169" customWidth="1"/>
    <col min="13830" max="13830" width="37" style="169" customWidth="1"/>
    <col min="13831" max="13836" width="9.08984375" style="169"/>
    <col min="13837" max="13837" width="16.54296875" style="169" customWidth="1"/>
    <col min="13838" max="13838" width="4.6328125" style="169" customWidth="1"/>
    <col min="13839" max="14080" width="9.08984375" style="169"/>
    <col min="14081" max="14081" width="2.6328125" style="169" customWidth="1"/>
    <col min="14082" max="14082" width="9" style="169" customWidth="1"/>
    <col min="14083" max="14083" width="35.08984375" style="169" bestFit="1" customWidth="1"/>
    <col min="14084" max="14084" width="26.54296875" style="169" customWidth="1"/>
    <col min="14085" max="14085" width="30.90625" style="169" customWidth="1"/>
    <col min="14086" max="14086" width="37" style="169" customWidth="1"/>
    <col min="14087" max="14092" width="9.08984375" style="169"/>
    <col min="14093" max="14093" width="16.54296875" style="169" customWidth="1"/>
    <col min="14094" max="14094" width="4.6328125" style="169" customWidth="1"/>
    <col min="14095" max="14336" width="9.08984375" style="169"/>
    <col min="14337" max="14337" width="2.6328125" style="169" customWidth="1"/>
    <col min="14338" max="14338" width="9" style="169" customWidth="1"/>
    <col min="14339" max="14339" width="35.08984375" style="169" bestFit="1" customWidth="1"/>
    <col min="14340" max="14340" width="26.54296875" style="169" customWidth="1"/>
    <col min="14341" max="14341" width="30.90625" style="169" customWidth="1"/>
    <col min="14342" max="14342" width="37" style="169" customWidth="1"/>
    <col min="14343" max="14348" width="9.08984375" style="169"/>
    <col min="14349" max="14349" width="16.54296875" style="169" customWidth="1"/>
    <col min="14350" max="14350" width="4.6328125" style="169" customWidth="1"/>
    <col min="14351" max="14592" width="9.08984375" style="169"/>
    <col min="14593" max="14593" width="2.6328125" style="169" customWidth="1"/>
    <col min="14594" max="14594" width="9" style="169" customWidth="1"/>
    <col min="14595" max="14595" width="35.08984375" style="169" bestFit="1" customWidth="1"/>
    <col min="14596" max="14596" width="26.54296875" style="169" customWidth="1"/>
    <col min="14597" max="14597" width="30.90625" style="169" customWidth="1"/>
    <col min="14598" max="14598" width="37" style="169" customWidth="1"/>
    <col min="14599" max="14604" width="9.08984375" style="169"/>
    <col min="14605" max="14605" width="16.54296875" style="169" customWidth="1"/>
    <col min="14606" max="14606" width="4.6328125" style="169" customWidth="1"/>
    <col min="14607" max="14848" width="9.08984375" style="169"/>
    <col min="14849" max="14849" width="2.6328125" style="169" customWidth="1"/>
    <col min="14850" max="14850" width="9" style="169" customWidth="1"/>
    <col min="14851" max="14851" width="35.08984375" style="169" bestFit="1" customWidth="1"/>
    <col min="14852" max="14852" width="26.54296875" style="169" customWidth="1"/>
    <col min="14853" max="14853" width="30.90625" style="169" customWidth="1"/>
    <col min="14854" max="14854" width="37" style="169" customWidth="1"/>
    <col min="14855" max="14860" width="9.08984375" style="169"/>
    <col min="14861" max="14861" width="16.54296875" style="169" customWidth="1"/>
    <col min="14862" max="14862" width="4.6328125" style="169" customWidth="1"/>
    <col min="14863" max="15104" width="9.08984375" style="169"/>
    <col min="15105" max="15105" width="2.6328125" style="169" customWidth="1"/>
    <col min="15106" max="15106" width="9" style="169" customWidth="1"/>
    <col min="15107" max="15107" width="35.08984375" style="169" bestFit="1" customWidth="1"/>
    <col min="15108" max="15108" width="26.54296875" style="169" customWidth="1"/>
    <col min="15109" max="15109" width="30.90625" style="169" customWidth="1"/>
    <col min="15110" max="15110" width="37" style="169" customWidth="1"/>
    <col min="15111" max="15116" width="9.08984375" style="169"/>
    <col min="15117" max="15117" width="16.54296875" style="169" customWidth="1"/>
    <col min="15118" max="15118" width="4.6328125" style="169" customWidth="1"/>
    <col min="15119" max="15360" width="9.08984375" style="169"/>
    <col min="15361" max="15361" width="2.6328125" style="169" customWidth="1"/>
    <col min="15362" max="15362" width="9" style="169" customWidth="1"/>
    <col min="15363" max="15363" width="35.08984375" style="169" bestFit="1" customWidth="1"/>
    <col min="15364" max="15364" width="26.54296875" style="169" customWidth="1"/>
    <col min="15365" max="15365" width="30.90625" style="169" customWidth="1"/>
    <col min="15366" max="15366" width="37" style="169" customWidth="1"/>
    <col min="15367" max="15372" width="9.08984375" style="169"/>
    <col min="15373" max="15373" width="16.54296875" style="169" customWidth="1"/>
    <col min="15374" max="15374" width="4.6328125" style="169" customWidth="1"/>
    <col min="15375" max="15616" width="9.08984375" style="169"/>
    <col min="15617" max="15617" width="2.6328125" style="169" customWidth="1"/>
    <col min="15618" max="15618" width="9" style="169" customWidth="1"/>
    <col min="15619" max="15619" width="35.08984375" style="169" bestFit="1" customWidth="1"/>
    <col min="15620" max="15620" width="26.54296875" style="169" customWidth="1"/>
    <col min="15621" max="15621" width="30.90625" style="169" customWidth="1"/>
    <col min="15622" max="15622" width="37" style="169" customWidth="1"/>
    <col min="15623" max="15628" width="9.08984375" style="169"/>
    <col min="15629" max="15629" width="16.54296875" style="169" customWidth="1"/>
    <col min="15630" max="15630" width="4.6328125" style="169" customWidth="1"/>
    <col min="15631" max="15872" width="9.08984375" style="169"/>
    <col min="15873" max="15873" width="2.6328125" style="169" customWidth="1"/>
    <col min="15874" max="15874" width="9" style="169" customWidth="1"/>
    <col min="15875" max="15875" width="35.08984375" style="169" bestFit="1" customWidth="1"/>
    <col min="15876" max="15876" width="26.54296875" style="169" customWidth="1"/>
    <col min="15877" max="15877" width="30.90625" style="169" customWidth="1"/>
    <col min="15878" max="15878" width="37" style="169" customWidth="1"/>
    <col min="15879" max="15884" width="9.08984375" style="169"/>
    <col min="15885" max="15885" width="16.54296875" style="169" customWidth="1"/>
    <col min="15886" max="15886" width="4.6328125" style="169" customWidth="1"/>
    <col min="15887" max="16128" width="9.08984375" style="169"/>
    <col min="16129" max="16129" width="2.6328125" style="169" customWidth="1"/>
    <col min="16130" max="16130" width="9" style="169" customWidth="1"/>
    <col min="16131" max="16131" width="35.08984375" style="169" bestFit="1" customWidth="1"/>
    <col min="16132" max="16132" width="26.54296875" style="169" customWidth="1"/>
    <col min="16133" max="16133" width="30.90625" style="169" customWidth="1"/>
    <col min="16134" max="16134" width="37" style="169" customWidth="1"/>
    <col min="16135" max="16140" width="9.08984375" style="169"/>
    <col min="16141" max="16141" width="16.54296875" style="169" customWidth="1"/>
    <col min="16142" max="16142" width="4.6328125" style="169" customWidth="1"/>
    <col min="16143" max="16384" width="9.08984375" style="169"/>
  </cols>
  <sheetData>
    <row r="1" spans="1:6" x14ac:dyDescent="0.35">
      <c r="A1" s="168" t="s">
        <v>71</v>
      </c>
      <c r="C1" s="170"/>
    </row>
    <row r="3" spans="1:6" ht="10.5" x14ac:dyDescent="0.35">
      <c r="B3" s="171" t="s">
        <v>97</v>
      </c>
    </row>
    <row r="5" spans="1:6" ht="11.25" customHeight="1" x14ac:dyDescent="0.35">
      <c r="B5" s="226" t="s">
        <v>98</v>
      </c>
      <c r="C5" s="226"/>
      <c r="D5" s="226"/>
      <c r="E5" s="226"/>
      <c r="F5" s="226"/>
    </row>
    <row r="6" spans="1:6" ht="11.25" customHeight="1" x14ac:dyDescent="0.35">
      <c r="B6" s="226" t="s">
        <v>99</v>
      </c>
      <c r="C6" s="226"/>
      <c r="D6" s="226"/>
      <c r="E6" s="226"/>
      <c r="F6" s="226"/>
    </row>
    <row r="7" spans="1:6" ht="11.25" customHeight="1" x14ac:dyDescent="0.35">
      <c r="B7" s="226" t="s">
        <v>100</v>
      </c>
      <c r="C7" s="226"/>
      <c r="D7" s="226"/>
      <c r="E7" s="226"/>
      <c r="F7" s="226"/>
    </row>
    <row r="9" spans="1:6" ht="11.25" customHeight="1" x14ac:dyDescent="0.35">
      <c r="B9" s="226" t="s">
        <v>101</v>
      </c>
      <c r="C9" s="226"/>
      <c r="D9" s="226"/>
      <c r="E9" s="226"/>
      <c r="F9" s="226"/>
    </row>
    <row r="10" spans="1:6" ht="11.25" customHeight="1" x14ac:dyDescent="0.35">
      <c r="B10" s="226" t="s">
        <v>102</v>
      </c>
      <c r="C10" s="226"/>
      <c r="D10" s="226"/>
      <c r="E10" s="226"/>
      <c r="F10" s="226"/>
    </row>
    <row r="11" spans="1:6" ht="11.25" customHeight="1" x14ac:dyDescent="0.35">
      <c r="B11" s="226" t="s">
        <v>103</v>
      </c>
      <c r="C11" s="226"/>
      <c r="D11" s="226"/>
      <c r="E11" s="226"/>
      <c r="F11" s="226"/>
    </row>
    <row r="12" spans="1:6" ht="11.25" customHeight="1" x14ac:dyDescent="0.35">
      <c r="B12" s="226" t="s">
        <v>104</v>
      </c>
      <c r="C12" s="226"/>
      <c r="D12" s="226"/>
      <c r="E12" s="226"/>
      <c r="F12" s="226"/>
    </row>
    <row r="14" spans="1:6" s="214" customFormat="1" ht="10.5" x14ac:dyDescent="0.35">
      <c r="B14" s="171" t="s">
        <v>228</v>
      </c>
    </row>
    <row r="15" spans="1:6" s="214" customFormat="1" x14ac:dyDescent="0.35"/>
    <row r="16" spans="1:6" ht="11.25" customHeight="1" x14ac:dyDescent="0.35">
      <c r="B16" s="227" t="s">
        <v>105</v>
      </c>
      <c r="C16" s="227"/>
      <c r="D16" s="227"/>
      <c r="E16" s="227"/>
      <c r="F16" s="227"/>
    </row>
    <row r="17" spans="2:17" ht="11.25" customHeight="1" x14ac:dyDescent="0.35">
      <c r="B17" s="227" t="s">
        <v>106</v>
      </c>
      <c r="C17" s="227"/>
      <c r="D17" s="227"/>
      <c r="E17" s="227"/>
      <c r="F17" s="227"/>
    </row>
    <row r="18" spans="2:17" ht="11.25" customHeight="1" x14ac:dyDescent="0.35">
      <c r="B18" s="227" t="s">
        <v>206</v>
      </c>
      <c r="C18" s="227"/>
      <c r="D18" s="227"/>
      <c r="E18" s="227"/>
      <c r="F18" s="227"/>
    </row>
    <row r="19" spans="2:17" ht="12" customHeight="1" x14ac:dyDescent="0.35">
      <c r="B19" s="227" t="s">
        <v>207</v>
      </c>
      <c r="C19" s="227"/>
      <c r="D19" s="227"/>
      <c r="E19" s="227"/>
      <c r="F19" s="227"/>
    </row>
    <row r="20" spans="2:17" s="195" customFormat="1" ht="12" customHeight="1" x14ac:dyDescent="0.35">
      <c r="B20" s="196"/>
      <c r="C20" s="196"/>
      <c r="D20" s="196"/>
      <c r="E20" s="196"/>
      <c r="F20" s="196"/>
    </row>
    <row r="21" spans="2:17" s="195" customFormat="1" ht="12" customHeight="1" x14ac:dyDescent="0.35">
      <c r="B21" s="227" t="s">
        <v>182</v>
      </c>
      <c r="C21" s="227"/>
      <c r="D21" s="227"/>
      <c r="E21" s="227"/>
      <c r="F21" s="227"/>
    </row>
    <row r="22" spans="2:17" s="195" customFormat="1" ht="12" customHeight="1" x14ac:dyDescent="0.35">
      <c r="B22" s="196"/>
      <c r="C22" s="196"/>
      <c r="D22" s="196"/>
      <c r="E22" s="196"/>
      <c r="F22" s="196"/>
    </row>
    <row r="23" spans="2:17" s="195" customFormat="1" ht="12" customHeight="1" x14ac:dyDescent="0.25">
      <c r="B23" s="228" t="s">
        <v>183</v>
      </c>
      <c r="C23" s="228"/>
      <c r="D23" s="228"/>
      <c r="E23" s="228"/>
      <c r="F23" s="228"/>
      <c r="G23" s="2"/>
      <c r="H23" s="2"/>
      <c r="I23" s="2"/>
      <c r="J23" s="2"/>
      <c r="K23" s="2"/>
      <c r="L23" s="2"/>
      <c r="M23" s="2"/>
      <c r="N23" s="2"/>
      <c r="O23" s="2"/>
      <c r="P23" s="2"/>
      <c r="Q23" s="2"/>
    </row>
    <row r="24" spans="2:17" s="195" customFormat="1" ht="12" customHeight="1" x14ac:dyDescent="0.25">
      <c r="B24" s="228" t="s">
        <v>72</v>
      </c>
      <c r="C24" s="228"/>
      <c r="D24" s="228"/>
      <c r="E24" s="228"/>
      <c r="F24" s="228"/>
      <c r="G24" s="2"/>
      <c r="H24" s="2"/>
      <c r="I24" s="2"/>
      <c r="J24" s="2"/>
      <c r="K24" s="2"/>
      <c r="L24" s="2"/>
      <c r="M24" s="2"/>
      <c r="N24" s="2"/>
      <c r="O24" s="2"/>
      <c r="P24" s="2"/>
      <c r="Q24" s="2"/>
    </row>
    <row r="25" spans="2:17" s="195" customFormat="1" ht="12" customHeight="1" x14ac:dyDescent="0.35">
      <c r="B25" s="196"/>
      <c r="C25" s="196"/>
      <c r="D25" s="196"/>
      <c r="E25" s="196"/>
      <c r="F25" s="196"/>
    </row>
    <row r="26" spans="2:17" s="195" customFormat="1" ht="12" customHeight="1" x14ac:dyDescent="0.25">
      <c r="B26" s="49" t="s">
        <v>184</v>
      </c>
      <c r="C26" s="191"/>
      <c r="D26" s="191"/>
      <c r="E26" s="191"/>
      <c r="F26" s="191"/>
      <c r="G26" s="5"/>
      <c r="H26" s="5"/>
      <c r="I26" s="5"/>
      <c r="J26" s="5"/>
      <c r="K26" s="5"/>
      <c r="L26" s="5"/>
      <c r="M26" s="5"/>
      <c r="N26" s="5"/>
      <c r="O26" s="5"/>
      <c r="P26" s="5"/>
    </row>
    <row r="27" spans="2:17" s="195" customFormat="1" ht="12" customHeight="1" x14ac:dyDescent="0.25">
      <c r="B27" s="49" t="s">
        <v>181</v>
      </c>
      <c r="C27" s="191"/>
      <c r="D27" s="191"/>
      <c r="E27" s="191"/>
      <c r="F27" s="191"/>
      <c r="G27" s="5"/>
      <c r="H27" s="5"/>
      <c r="I27" s="5"/>
      <c r="J27" s="5"/>
      <c r="K27" s="5"/>
      <c r="L27" s="5"/>
      <c r="M27" s="5"/>
      <c r="N27" s="5"/>
      <c r="O27" s="5"/>
      <c r="P27" s="5"/>
    </row>
    <row r="28" spans="2:17" s="217" customFormat="1" ht="12" customHeight="1" x14ac:dyDescent="0.25">
      <c r="B28" s="49"/>
      <c r="C28" s="191"/>
      <c r="D28" s="191"/>
      <c r="E28" s="191"/>
      <c r="F28" s="191"/>
      <c r="G28" s="5"/>
      <c r="H28" s="5"/>
      <c r="I28" s="5"/>
      <c r="J28" s="5"/>
      <c r="K28" s="5"/>
      <c r="L28" s="5"/>
      <c r="M28" s="5"/>
      <c r="N28" s="5"/>
      <c r="O28" s="5"/>
      <c r="P28" s="5"/>
    </row>
    <row r="29" spans="2:17" s="217" customFormat="1" ht="12" customHeight="1" x14ac:dyDescent="0.35">
      <c r="B29" s="172" t="s">
        <v>244</v>
      </c>
      <c r="C29" s="216"/>
      <c r="D29" s="216"/>
      <c r="E29" s="216"/>
      <c r="F29" s="216"/>
    </row>
    <row r="30" spans="2:17" s="217" customFormat="1" ht="12" customHeight="1" x14ac:dyDescent="0.35">
      <c r="B30" s="172" t="s">
        <v>245</v>
      </c>
      <c r="C30" s="216"/>
      <c r="D30" s="216"/>
      <c r="E30" s="216"/>
      <c r="F30" s="216"/>
    </row>
    <row r="31" spans="2:17" s="217" customFormat="1" ht="12" customHeight="1" x14ac:dyDescent="0.35">
      <c r="B31" s="216"/>
      <c r="C31" s="216"/>
      <c r="D31" s="216"/>
      <c r="E31" s="216"/>
      <c r="F31" s="216"/>
    </row>
    <row r="32" spans="2:17" ht="12" customHeight="1" x14ac:dyDescent="0.35">
      <c r="B32" s="225" t="s">
        <v>107</v>
      </c>
      <c r="C32" s="225"/>
      <c r="D32" s="225"/>
      <c r="E32" s="225"/>
      <c r="F32" s="225"/>
    </row>
    <row r="33" spans="2:17" ht="12" customHeight="1" x14ac:dyDescent="0.35">
      <c r="B33" s="172"/>
    </row>
    <row r="34" spans="2:17" ht="12" customHeight="1" x14ac:dyDescent="0.35">
      <c r="B34" s="230" t="s">
        <v>108</v>
      </c>
      <c r="C34" s="230"/>
      <c r="D34" s="230"/>
      <c r="E34" s="230"/>
      <c r="F34" s="230"/>
    </row>
    <row r="35" spans="2:17" ht="12" customHeight="1" x14ac:dyDescent="0.35">
      <c r="B35" s="230" t="s">
        <v>109</v>
      </c>
      <c r="C35" s="230"/>
      <c r="D35" s="230"/>
      <c r="E35" s="230"/>
      <c r="F35" s="230"/>
    </row>
    <row r="36" spans="2:17" ht="12" customHeight="1" x14ac:dyDescent="0.35">
      <c r="B36" s="230" t="s">
        <v>110</v>
      </c>
      <c r="C36" s="230"/>
      <c r="D36" s="230"/>
      <c r="E36" s="230"/>
      <c r="F36" s="230"/>
    </row>
    <row r="37" spans="2:17" ht="12" customHeight="1" x14ac:dyDescent="0.35">
      <c r="B37" s="230" t="s">
        <v>111</v>
      </c>
      <c r="C37" s="230"/>
      <c r="D37" s="230"/>
      <c r="E37" s="230"/>
      <c r="F37" s="230"/>
    </row>
    <row r="38" spans="2:17" ht="12" customHeight="1" x14ac:dyDescent="0.35">
      <c r="B38" s="227" t="s">
        <v>237</v>
      </c>
      <c r="C38" s="227"/>
      <c r="D38" s="227"/>
      <c r="E38" s="227"/>
      <c r="F38" s="227"/>
    </row>
    <row r="39" spans="2:17" s="207" customFormat="1" ht="12" customHeight="1" x14ac:dyDescent="0.35">
      <c r="B39" s="211" t="s">
        <v>225</v>
      </c>
    </row>
    <row r="40" spans="2:17" s="207" customFormat="1" ht="12" customHeight="1" x14ac:dyDescent="0.35">
      <c r="B40" s="210"/>
    </row>
    <row r="41" spans="2:17" ht="12" customHeight="1" x14ac:dyDescent="0.35">
      <c r="B41" s="171" t="s">
        <v>112</v>
      </c>
    </row>
    <row r="43" spans="2:17" ht="11.25" customHeight="1" x14ac:dyDescent="0.35">
      <c r="B43" s="226" t="s">
        <v>208</v>
      </c>
      <c r="C43" s="226"/>
      <c r="D43" s="226"/>
      <c r="E43" s="226"/>
      <c r="F43" s="226"/>
    </row>
    <row r="44" spans="2:17" ht="11.25" customHeight="1" x14ac:dyDescent="0.35">
      <c r="B44" s="226" t="s">
        <v>113</v>
      </c>
      <c r="C44" s="226"/>
      <c r="D44" s="226"/>
      <c r="E44" s="226"/>
      <c r="F44" s="226"/>
      <c r="G44" s="173"/>
      <c r="H44" s="173"/>
      <c r="I44" s="173"/>
      <c r="J44" s="173"/>
      <c r="K44" s="173"/>
      <c r="L44" s="173"/>
      <c r="M44" s="173"/>
      <c r="N44" s="173"/>
      <c r="O44" s="173"/>
      <c r="P44" s="173"/>
      <c r="Q44" s="173"/>
    </row>
    <row r="45" spans="2:17" ht="11.25" customHeight="1" x14ac:dyDescent="0.35">
      <c r="B45" s="226" t="s">
        <v>209</v>
      </c>
      <c r="C45" s="226"/>
      <c r="D45" s="226"/>
      <c r="E45" s="226"/>
      <c r="F45" s="226"/>
      <c r="G45" s="173"/>
      <c r="H45" s="173"/>
      <c r="I45" s="173"/>
      <c r="J45" s="173"/>
      <c r="K45" s="173"/>
      <c r="L45" s="173"/>
      <c r="M45" s="173"/>
      <c r="N45" s="173"/>
      <c r="O45" s="173"/>
      <c r="P45" s="173"/>
      <c r="Q45" s="173"/>
    </row>
    <row r="46" spans="2:17" x14ac:dyDescent="0.35">
      <c r="B46" s="174"/>
      <c r="C46" s="173"/>
      <c r="D46" s="173"/>
      <c r="E46" s="173"/>
      <c r="F46" s="173"/>
      <c r="G46" s="173"/>
      <c r="H46" s="173"/>
      <c r="I46" s="173"/>
      <c r="J46" s="173"/>
      <c r="K46" s="173"/>
      <c r="L46" s="173"/>
      <c r="M46" s="173"/>
      <c r="N46" s="173"/>
      <c r="O46" s="173"/>
      <c r="P46" s="173"/>
      <c r="Q46" s="173"/>
    </row>
    <row r="47" spans="2:17" ht="10.5" x14ac:dyDescent="0.35">
      <c r="B47" s="171" t="s">
        <v>114</v>
      </c>
      <c r="C47" s="173"/>
      <c r="D47" s="173"/>
      <c r="E47" s="173"/>
      <c r="F47" s="173"/>
      <c r="G47" s="173"/>
      <c r="H47" s="173"/>
      <c r="I47" s="173"/>
      <c r="J47" s="173"/>
      <c r="K47" s="173"/>
      <c r="L47" s="173"/>
      <c r="M47" s="173"/>
      <c r="N47" s="173"/>
      <c r="O47" s="173"/>
      <c r="P47" s="173"/>
      <c r="Q47" s="173"/>
    </row>
    <row r="48" spans="2:17" ht="10.5" x14ac:dyDescent="0.35">
      <c r="B48" s="171"/>
      <c r="O48" s="173"/>
      <c r="P48" s="173"/>
      <c r="Q48" s="173"/>
    </row>
    <row r="49" spans="2:18" ht="11.25" customHeight="1" x14ac:dyDescent="0.35">
      <c r="B49" s="231" t="s">
        <v>115</v>
      </c>
      <c r="C49" s="231"/>
      <c r="D49" s="231"/>
      <c r="E49" s="231"/>
      <c r="F49" s="231"/>
      <c r="O49" s="173"/>
      <c r="P49" s="173"/>
      <c r="Q49" s="173"/>
    </row>
    <row r="50" spans="2:18" x14ac:dyDescent="0.35">
      <c r="B50" s="226" t="s">
        <v>116</v>
      </c>
      <c r="C50" s="226"/>
      <c r="D50" s="226"/>
      <c r="E50" s="226"/>
      <c r="O50" s="173"/>
      <c r="P50" s="173"/>
      <c r="Q50" s="173"/>
    </row>
    <row r="51" spans="2:18" x14ac:dyDescent="0.35">
      <c r="B51" s="175"/>
      <c r="C51" s="175"/>
      <c r="D51" s="175"/>
      <c r="E51" s="175"/>
      <c r="O51" s="173"/>
      <c r="P51" s="173"/>
      <c r="Q51" s="173"/>
    </row>
    <row r="52" spans="2:18" ht="13.5" customHeight="1" x14ac:dyDescent="0.35">
      <c r="C52" s="171" t="s">
        <v>117</v>
      </c>
      <c r="D52" s="173"/>
      <c r="E52" s="173"/>
      <c r="F52" s="173"/>
      <c r="G52" s="173"/>
      <c r="H52" s="173"/>
      <c r="I52" s="173"/>
      <c r="J52" s="173"/>
      <c r="K52" s="173"/>
      <c r="L52" s="173"/>
      <c r="M52" s="173"/>
      <c r="N52" s="173"/>
      <c r="O52" s="173"/>
      <c r="P52" s="173"/>
      <c r="Q52" s="173"/>
      <c r="R52" s="173"/>
    </row>
    <row r="53" spans="2:18" ht="11.25" customHeight="1" x14ac:dyDescent="0.35">
      <c r="C53" s="229" t="s">
        <v>118</v>
      </c>
      <c r="D53" s="229"/>
      <c r="E53" s="229"/>
      <c r="F53" s="229"/>
      <c r="H53" s="176"/>
    </row>
    <row r="54" spans="2:18" ht="11.25" customHeight="1" x14ac:dyDescent="0.35">
      <c r="C54" s="229" t="s">
        <v>119</v>
      </c>
      <c r="D54" s="229"/>
      <c r="E54" s="229"/>
      <c r="F54" s="229"/>
      <c r="G54" s="175"/>
      <c r="H54" s="177"/>
      <c r="I54" s="175"/>
      <c r="J54" s="175"/>
      <c r="K54" s="175"/>
      <c r="L54" s="175"/>
      <c r="M54" s="175"/>
      <c r="N54" s="175"/>
      <c r="O54" s="175"/>
      <c r="P54" s="175"/>
      <c r="Q54" s="175"/>
    </row>
    <row r="55" spans="2:18" ht="11.25" customHeight="1" x14ac:dyDescent="0.35">
      <c r="C55" s="229" t="s">
        <v>120</v>
      </c>
      <c r="D55" s="229"/>
      <c r="E55" s="229"/>
      <c r="F55" s="229"/>
      <c r="G55" s="175"/>
      <c r="H55" s="177"/>
      <c r="I55" s="175"/>
      <c r="J55" s="175"/>
      <c r="K55" s="175"/>
      <c r="L55" s="175"/>
      <c r="M55" s="175"/>
      <c r="N55" s="175"/>
      <c r="O55" s="175"/>
      <c r="P55" s="175"/>
      <c r="Q55" s="175"/>
    </row>
    <row r="56" spans="2:18" x14ac:dyDescent="0.35">
      <c r="C56" s="233" t="s">
        <v>121</v>
      </c>
      <c r="D56" s="233"/>
      <c r="E56" s="233"/>
      <c r="F56" s="233"/>
      <c r="G56" s="175"/>
      <c r="H56" s="177"/>
      <c r="I56" s="175"/>
      <c r="J56" s="175"/>
      <c r="K56" s="175"/>
      <c r="L56" s="175"/>
      <c r="M56" s="175"/>
      <c r="N56" s="175"/>
      <c r="O56" s="175"/>
      <c r="P56" s="175"/>
      <c r="Q56" s="175"/>
    </row>
    <row r="57" spans="2:18" x14ac:dyDescent="0.35">
      <c r="C57" s="178"/>
      <c r="D57" s="175"/>
      <c r="E57" s="175"/>
      <c r="F57" s="175"/>
      <c r="G57" s="175"/>
      <c r="H57" s="177"/>
      <c r="I57" s="175"/>
      <c r="J57" s="175"/>
      <c r="K57" s="175"/>
      <c r="L57" s="175"/>
      <c r="M57" s="175"/>
      <c r="N57" s="175"/>
      <c r="O57" s="175"/>
      <c r="P57" s="175"/>
      <c r="Q57" s="175"/>
    </row>
    <row r="58" spans="2:18" x14ac:dyDescent="0.35">
      <c r="C58" s="234" t="s">
        <v>122</v>
      </c>
      <c r="D58" s="234"/>
      <c r="E58" s="234"/>
      <c r="F58" s="234"/>
      <c r="H58" s="178"/>
    </row>
    <row r="59" spans="2:18" x14ac:dyDescent="0.35">
      <c r="C59" s="232" t="s">
        <v>123</v>
      </c>
      <c r="D59" s="232"/>
      <c r="E59" s="232"/>
      <c r="F59" s="232"/>
      <c r="H59" s="178"/>
    </row>
    <row r="60" spans="2:18" ht="11.25" customHeight="1" x14ac:dyDescent="0.35">
      <c r="C60" s="232" t="s">
        <v>124</v>
      </c>
      <c r="D60" s="232"/>
      <c r="E60" s="232"/>
      <c r="F60" s="232"/>
      <c r="G60" s="173"/>
      <c r="H60" s="178"/>
      <c r="I60" s="173"/>
      <c r="J60" s="173"/>
      <c r="K60" s="173"/>
      <c r="L60" s="173"/>
      <c r="M60" s="173"/>
      <c r="N60" s="173"/>
      <c r="O60" s="173"/>
      <c r="P60" s="173"/>
      <c r="Q60" s="173"/>
    </row>
    <row r="61" spans="2:18" x14ac:dyDescent="0.35">
      <c r="C61" s="234" t="s">
        <v>125</v>
      </c>
      <c r="D61" s="234"/>
      <c r="E61" s="234"/>
      <c r="F61" s="234"/>
      <c r="G61" s="173"/>
      <c r="H61" s="179"/>
      <c r="I61" s="173"/>
      <c r="J61" s="173"/>
      <c r="K61" s="173"/>
      <c r="L61" s="173"/>
      <c r="M61" s="173"/>
      <c r="N61" s="173"/>
      <c r="O61" s="173"/>
      <c r="P61" s="173"/>
      <c r="Q61" s="173"/>
    </row>
    <row r="62" spans="2:18" x14ac:dyDescent="0.35">
      <c r="C62" s="234" t="s">
        <v>126</v>
      </c>
      <c r="D62" s="234"/>
      <c r="E62" s="234"/>
      <c r="F62" s="234"/>
      <c r="G62" s="173"/>
      <c r="H62" s="180"/>
      <c r="I62" s="173"/>
      <c r="J62" s="173"/>
      <c r="K62" s="173"/>
      <c r="L62" s="173"/>
      <c r="M62" s="173"/>
      <c r="N62" s="173"/>
      <c r="O62" s="173"/>
      <c r="P62" s="173"/>
      <c r="Q62" s="173"/>
    </row>
    <row r="63" spans="2:18" x14ac:dyDescent="0.35">
      <c r="H63" s="180"/>
    </row>
    <row r="64" spans="2:18" x14ac:dyDescent="0.35">
      <c r="C64" s="233" t="s">
        <v>127</v>
      </c>
      <c r="D64" s="233"/>
      <c r="E64" s="233"/>
      <c r="F64" s="233"/>
      <c r="H64" s="179"/>
    </row>
    <row r="65" spans="3:12" x14ac:dyDescent="0.35">
      <c r="C65" s="229" t="s">
        <v>128</v>
      </c>
      <c r="D65" s="229"/>
      <c r="E65" s="229"/>
      <c r="F65" s="229"/>
      <c r="H65" s="179"/>
    </row>
    <row r="66" spans="3:12" x14ac:dyDescent="0.35">
      <c r="C66" s="229" t="s">
        <v>129</v>
      </c>
      <c r="D66" s="229"/>
      <c r="E66" s="229"/>
      <c r="F66" s="229"/>
      <c r="H66" s="180"/>
    </row>
    <row r="67" spans="3:12" x14ac:dyDescent="0.35">
      <c r="C67" s="234" t="s">
        <v>130</v>
      </c>
      <c r="D67" s="234"/>
      <c r="E67" s="234"/>
      <c r="F67" s="234"/>
      <c r="G67" s="175"/>
      <c r="H67" s="178"/>
    </row>
    <row r="68" spans="3:12" x14ac:dyDescent="0.35">
      <c r="C68" s="179"/>
      <c r="G68" s="175"/>
      <c r="H68" s="178"/>
    </row>
    <row r="69" spans="3:12" x14ac:dyDescent="0.35">
      <c r="C69" s="232" t="s">
        <v>131</v>
      </c>
      <c r="D69" s="232"/>
      <c r="E69" s="232"/>
      <c r="F69" s="232"/>
      <c r="H69" s="177"/>
    </row>
    <row r="70" spans="3:12" x14ac:dyDescent="0.35">
      <c r="C70" s="234" t="s">
        <v>132</v>
      </c>
      <c r="D70" s="234"/>
      <c r="E70" s="234"/>
      <c r="F70" s="234"/>
      <c r="H70" s="177"/>
    </row>
    <row r="71" spans="3:12" x14ac:dyDescent="0.35">
      <c r="C71" s="179"/>
      <c r="H71" s="177"/>
    </row>
    <row r="72" spans="3:12" x14ac:dyDescent="0.35">
      <c r="C72" s="181" t="s">
        <v>133</v>
      </c>
      <c r="D72" s="182" t="s">
        <v>134</v>
      </c>
      <c r="E72" s="182" t="s">
        <v>135</v>
      </c>
      <c r="F72" s="182" t="s">
        <v>136</v>
      </c>
      <c r="H72" s="179"/>
    </row>
    <row r="73" spans="3:12" x14ac:dyDescent="0.35">
      <c r="C73" s="175" t="s">
        <v>137</v>
      </c>
      <c r="D73" s="175">
        <v>1</v>
      </c>
      <c r="E73" s="175" t="s">
        <v>138</v>
      </c>
      <c r="F73" s="175" t="s">
        <v>139</v>
      </c>
      <c r="H73" s="180"/>
    </row>
    <row r="74" spans="3:12" x14ac:dyDescent="0.35">
      <c r="C74" s="175" t="s">
        <v>140</v>
      </c>
      <c r="D74" s="175">
        <v>2</v>
      </c>
      <c r="E74" s="175">
        <v>1</v>
      </c>
      <c r="F74" s="175">
        <v>1</v>
      </c>
      <c r="H74" s="180"/>
    </row>
    <row r="75" spans="3:12" x14ac:dyDescent="0.35">
      <c r="C75" s="175" t="s">
        <v>141</v>
      </c>
      <c r="D75" s="175">
        <v>3</v>
      </c>
      <c r="E75" s="175" t="s">
        <v>138</v>
      </c>
      <c r="F75" s="175" t="s">
        <v>139</v>
      </c>
      <c r="G75" s="173"/>
      <c r="H75" s="179"/>
      <c r="I75" s="173"/>
      <c r="J75" s="173"/>
      <c r="K75" s="173"/>
      <c r="L75" s="173"/>
    </row>
    <row r="76" spans="3:12" x14ac:dyDescent="0.35">
      <c r="C76" s="183" t="s">
        <v>142</v>
      </c>
      <c r="D76" s="183">
        <v>4</v>
      </c>
      <c r="E76" s="183">
        <v>3</v>
      </c>
      <c r="F76" s="183">
        <v>2</v>
      </c>
    </row>
    <row r="78" spans="3:12" ht="14.25" customHeight="1" x14ac:dyDescent="0.35">
      <c r="C78" s="184" t="s">
        <v>143</v>
      </c>
    </row>
    <row r="79" spans="3:12" x14ac:dyDescent="0.35">
      <c r="C79" s="168" t="s">
        <v>144</v>
      </c>
    </row>
    <row r="81" spans="3:12" ht="10.5" x14ac:dyDescent="0.35">
      <c r="C81" s="171" t="s">
        <v>145</v>
      </c>
    </row>
    <row r="82" spans="3:12" x14ac:dyDescent="0.35">
      <c r="C82" s="179" t="s">
        <v>146</v>
      </c>
      <c r="D82" s="175"/>
      <c r="E82" s="175"/>
      <c r="F82" s="175"/>
      <c r="G82" s="175"/>
      <c r="H82" s="175"/>
      <c r="I82" s="175"/>
      <c r="J82" s="175"/>
      <c r="K82" s="175"/>
      <c r="L82" s="175"/>
    </row>
    <row r="83" spans="3:12" x14ac:dyDescent="0.35">
      <c r="C83" s="179" t="s">
        <v>147</v>
      </c>
      <c r="D83" s="175"/>
      <c r="E83" s="175"/>
      <c r="F83" s="175"/>
      <c r="G83" s="175"/>
      <c r="H83" s="175"/>
      <c r="I83" s="175"/>
      <c r="J83" s="175"/>
      <c r="K83" s="175"/>
      <c r="L83" s="175"/>
    </row>
    <row r="84" spans="3:12" x14ac:dyDescent="0.35">
      <c r="C84" s="177" t="s">
        <v>148</v>
      </c>
      <c r="D84" s="175"/>
      <c r="E84" s="175"/>
      <c r="F84" s="175"/>
      <c r="G84" s="175"/>
      <c r="H84" s="175"/>
      <c r="I84" s="175"/>
      <c r="J84" s="175"/>
      <c r="K84" s="175"/>
      <c r="L84" s="175"/>
    </row>
    <row r="85" spans="3:12" x14ac:dyDescent="0.35">
      <c r="C85" s="168"/>
    </row>
    <row r="86" spans="3:12" ht="15" customHeight="1" x14ac:dyDescent="0.35">
      <c r="C86" s="232" t="s">
        <v>149</v>
      </c>
      <c r="D86" s="232"/>
      <c r="E86" s="232"/>
      <c r="F86" s="232"/>
    </row>
    <row r="87" spans="3:12" ht="19.25" customHeight="1" x14ac:dyDescent="0.35">
      <c r="C87" s="236" t="s">
        <v>150</v>
      </c>
      <c r="D87" s="236"/>
      <c r="E87" s="236"/>
      <c r="F87" s="236"/>
    </row>
    <row r="88" spans="3:12" ht="12" customHeight="1" x14ac:dyDescent="0.35">
      <c r="C88" s="237" t="s">
        <v>151</v>
      </c>
      <c r="D88" s="237"/>
      <c r="E88" s="237"/>
      <c r="F88" s="237"/>
    </row>
    <row r="89" spans="3:12" x14ac:dyDescent="0.35">
      <c r="C89" s="185"/>
      <c r="D89" s="185"/>
      <c r="E89" s="185"/>
      <c r="F89" s="185"/>
    </row>
    <row r="90" spans="3:12" x14ac:dyDescent="0.35">
      <c r="C90" s="237" t="s">
        <v>152</v>
      </c>
      <c r="D90" s="237"/>
      <c r="E90" s="237"/>
      <c r="F90" s="237"/>
    </row>
    <row r="91" spans="3:12" x14ac:dyDescent="0.35">
      <c r="C91" s="169" t="s">
        <v>153</v>
      </c>
    </row>
    <row r="93" spans="3:12" x14ac:dyDescent="0.35">
      <c r="C93" s="169" t="s">
        <v>154</v>
      </c>
    </row>
    <row r="94" spans="3:12" x14ac:dyDescent="0.35">
      <c r="C94" s="169" t="s">
        <v>172</v>
      </c>
    </row>
    <row r="95" spans="3:12" x14ac:dyDescent="0.35">
      <c r="C95" s="211" t="s">
        <v>173</v>
      </c>
    </row>
    <row r="96" spans="3:12" s="187" customFormat="1" x14ac:dyDescent="0.35"/>
    <row r="97" spans="2:6" x14ac:dyDescent="0.35">
      <c r="C97" s="186" t="s">
        <v>155</v>
      </c>
    </row>
    <row r="98" spans="2:6" x14ac:dyDescent="0.35">
      <c r="C98" s="211" t="s">
        <v>156</v>
      </c>
    </row>
    <row r="99" spans="2:6" s="207" customFormat="1" x14ac:dyDescent="0.35">
      <c r="C99" s="211"/>
    </row>
    <row r="100" spans="2:6" ht="10.5" x14ac:dyDescent="0.35">
      <c r="B100" s="171" t="s">
        <v>157</v>
      </c>
    </row>
    <row r="101" spans="2:6" ht="10.5" x14ac:dyDescent="0.35">
      <c r="B101" s="171"/>
    </row>
    <row r="102" spans="2:6" x14ac:dyDescent="0.35">
      <c r="B102" s="235" t="s">
        <v>158</v>
      </c>
      <c r="C102" s="235"/>
      <c r="D102" s="235"/>
      <c r="E102" s="235"/>
      <c r="F102" s="235"/>
    </row>
    <row r="103" spans="2:6" x14ac:dyDescent="0.35">
      <c r="B103" s="235" t="s">
        <v>159</v>
      </c>
      <c r="C103" s="235"/>
      <c r="D103" s="235"/>
      <c r="E103" s="235"/>
      <c r="F103" s="235"/>
    </row>
    <row r="104" spans="2:6" x14ac:dyDescent="0.35">
      <c r="B104" s="235" t="s">
        <v>160</v>
      </c>
      <c r="C104" s="235"/>
      <c r="D104" s="235"/>
      <c r="E104" s="235"/>
      <c r="F104" s="235"/>
    </row>
    <row r="105" spans="2:6" x14ac:dyDescent="0.35">
      <c r="B105" s="235" t="s">
        <v>161</v>
      </c>
      <c r="C105" s="235"/>
      <c r="D105" s="235"/>
      <c r="E105" s="235"/>
      <c r="F105" s="235"/>
    </row>
    <row r="106" spans="2:6" x14ac:dyDescent="0.35">
      <c r="B106" s="235" t="s">
        <v>162</v>
      </c>
      <c r="C106" s="235"/>
      <c r="D106" s="235"/>
      <c r="E106" s="235"/>
      <c r="F106" s="235"/>
    </row>
    <row r="121" spans="2:2" x14ac:dyDescent="0.35">
      <c r="B121" s="169" t="s">
        <v>163</v>
      </c>
    </row>
  </sheetData>
  <mergeCells count="49">
    <mergeCell ref="B103:F103"/>
    <mergeCell ref="B104:F104"/>
    <mergeCell ref="B105:F105"/>
    <mergeCell ref="B106:F106"/>
    <mergeCell ref="C70:F70"/>
    <mergeCell ref="C86:F86"/>
    <mergeCell ref="C87:F87"/>
    <mergeCell ref="C88:F88"/>
    <mergeCell ref="C90:F90"/>
    <mergeCell ref="B102:F102"/>
    <mergeCell ref="C69:F69"/>
    <mergeCell ref="C55:F55"/>
    <mergeCell ref="C56:F56"/>
    <mergeCell ref="C58:F58"/>
    <mergeCell ref="C59:F59"/>
    <mergeCell ref="C60:F60"/>
    <mergeCell ref="C61:F61"/>
    <mergeCell ref="C62:F62"/>
    <mergeCell ref="C64:F64"/>
    <mergeCell ref="C65:F65"/>
    <mergeCell ref="C66:F66"/>
    <mergeCell ref="C67:F67"/>
    <mergeCell ref="C54:F54"/>
    <mergeCell ref="B34:F34"/>
    <mergeCell ref="B35:F35"/>
    <mergeCell ref="B36:F36"/>
    <mergeCell ref="B37:F37"/>
    <mergeCell ref="B38:F38"/>
    <mergeCell ref="B43:F43"/>
    <mergeCell ref="B44:F44"/>
    <mergeCell ref="B45:F45"/>
    <mergeCell ref="B49:F49"/>
    <mergeCell ref="B50:E50"/>
    <mergeCell ref="C53:F53"/>
    <mergeCell ref="B32:F32"/>
    <mergeCell ref="B5:F5"/>
    <mergeCell ref="B6:F6"/>
    <mergeCell ref="B7:F7"/>
    <mergeCell ref="B9:F9"/>
    <mergeCell ref="B10:F10"/>
    <mergeCell ref="B11:F11"/>
    <mergeCell ref="B12:F12"/>
    <mergeCell ref="B16:F16"/>
    <mergeCell ref="B17:F17"/>
    <mergeCell ref="B18:F18"/>
    <mergeCell ref="B19:F19"/>
    <mergeCell ref="B21:F21"/>
    <mergeCell ref="B23:F23"/>
    <mergeCell ref="B24:F24"/>
  </mergeCells>
  <hyperlinks>
    <hyperlink ref="A1" location="Contents!A1" display="Contents" xr:uid="{A20D85A4-40B8-4E28-8A12-1C75E91D7ED4}"/>
    <hyperlink ref="C79" r:id="rId1" xr:uid="{1542C9A7-AD80-4E5E-8DD8-B702A69EFB9E}"/>
    <hyperlink ref="C90" r:id="rId2" display="Childbearing by registration status in England and Wales, using birth registration data for 2012 and 2013 examines the patterns and characteristics in birth registrations following the improvements to the data collected at birth registration." xr:uid="{207DA6B0-65BF-4B52-8C02-4BFE89FD736D}"/>
    <hyperlink ref="C88" r:id="rId3" xr:uid="{AB4030BF-3907-4E31-A00D-08D1F67DAF04}"/>
    <hyperlink ref="C95" r:id="rId4" xr:uid="{D913A554-B96F-4180-A186-0F65D6AE4613}"/>
    <hyperlink ref="B39" r:id="rId5" xr:uid="{6343F3D0-0AD1-4A10-B2DE-A910061559DE}"/>
    <hyperlink ref="C98" r:id="rId6" xr:uid="{3DC1B8ED-50C8-4C52-8950-1DC0484D91D0}"/>
  </hyperlinks>
  <pageMargins left="0.27559055118110237" right="0.23622047244094491" top="0.15748031496062992" bottom="0.31496062992125984" header="0.27559055118110237" footer="0.35433070866141736"/>
  <pageSetup paperSize="9" scale="48" orientation="landscape" r:id="rId7"/>
  <headerFooter alignWithMargins="0"/>
  <rowBreaks count="1" manualBreakCount="1">
    <brk id="68" max="5" man="1"/>
  </rowBreaks>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896B7-07C6-455D-951A-1082BFC246F2}">
  <dimension ref="A1:AH109"/>
  <sheetViews>
    <sheetView zoomScale="76" zoomScaleNormal="76" workbookViewId="0"/>
  </sheetViews>
  <sheetFormatPr defaultRowHeight="14.5" x14ac:dyDescent="0.35"/>
  <cols>
    <col min="1" max="1" width="11.81640625" customWidth="1"/>
    <col min="25" max="25" width="7.453125" customWidth="1"/>
    <col min="31" max="31" width="7" customWidth="1"/>
    <col min="36" max="36" width="6.453125" customWidth="1"/>
  </cols>
  <sheetData>
    <row r="1" spans="1:34" ht="14.4" customHeight="1" x14ac:dyDescent="0.35">
      <c r="A1" s="116" t="s">
        <v>71</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spans="1:34" s="5" customFormat="1" ht="45.65" customHeight="1" x14ac:dyDescent="0.3">
      <c r="A2" s="1" t="s">
        <v>7</v>
      </c>
      <c r="B2" s="1" t="s">
        <v>193</v>
      </c>
      <c r="C2" s="2"/>
      <c r="D2" s="2"/>
      <c r="E2" s="2"/>
      <c r="F2" s="2"/>
      <c r="G2" s="2"/>
      <c r="H2" s="2"/>
      <c r="I2" s="2"/>
      <c r="J2" s="2"/>
      <c r="K2" s="2"/>
      <c r="L2" s="2"/>
      <c r="M2" s="2"/>
      <c r="N2" s="238" t="s">
        <v>188</v>
      </c>
      <c r="O2" s="238"/>
      <c r="P2" s="238"/>
      <c r="Q2" s="239" t="s">
        <v>189</v>
      </c>
      <c r="R2" s="239"/>
      <c r="S2" s="239"/>
      <c r="T2" s="239"/>
      <c r="U2" s="199"/>
      <c r="V2" s="239" t="s">
        <v>190</v>
      </c>
      <c r="W2" s="239"/>
      <c r="X2" s="239"/>
      <c r="Y2" s="239"/>
      <c r="Z2" s="239"/>
      <c r="AA2" s="199"/>
      <c r="AB2" s="239" t="s">
        <v>191</v>
      </c>
      <c r="AC2" s="239"/>
      <c r="AD2" s="239"/>
      <c r="AE2" s="239"/>
      <c r="AF2" s="239"/>
    </row>
    <row r="3" spans="1:34" x14ac:dyDescent="0.35">
      <c r="A3" s="23"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spans="1:34" s="5" customFormat="1" ht="13" x14ac:dyDescent="0.3">
      <c r="A4" s="1"/>
      <c r="B4" s="1"/>
      <c r="C4" s="2"/>
      <c r="D4" s="2"/>
      <c r="E4" s="2"/>
      <c r="F4" s="2"/>
      <c r="G4" s="2"/>
      <c r="H4" s="2"/>
      <c r="I4" s="2"/>
      <c r="J4" s="2"/>
      <c r="K4" s="2"/>
      <c r="L4" s="2"/>
      <c r="M4" s="2"/>
      <c r="N4" s="2"/>
      <c r="O4" s="3"/>
      <c r="P4" s="2"/>
      <c r="Q4" s="2"/>
      <c r="R4" s="2"/>
      <c r="S4" s="2"/>
      <c r="T4" s="2"/>
      <c r="U4" s="2"/>
      <c r="V4" s="2"/>
      <c r="W4" s="2"/>
      <c r="X4" s="2"/>
      <c r="Y4" s="2"/>
      <c r="Z4" s="2"/>
      <c r="AA4" s="2"/>
      <c r="AB4" s="2"/>
      <c r="AC4" s="2"/>
      <c r="AD4" s="2"/>
      <c r="AE4" s="2"/>
      <c r="AF4" s="2"/>
      <c r="AG4" s="2"/>
      <c r="AH4" s="2"/>
    </row>
    <row r="5" spans="1:34" ht="15" thickBot="1" x14ac:dyDescent="0.4">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spans="1:34" s="5" customFormat="1" x14ac:dyDescent="0.25">
      <c r="A6" s="9" t="s">
        <v>8</v>
      </c>
      <c r="B6" s="9" t="s">
        <v>3</v>
      </c>
      <c r="C6" s="10"/>
      <c r="D6" s="10"/>
      <c r="E6" s="10"/>
      <c r="F6" s="10"/>
      <c r="G6" s="10"/>
      <c r="H6" s="10"/>
      <c r="I6" s="10"/>
      <c r="J6" s="10"/>
      <c r="K6" s="10"/>
      <c r="L6" s="10"/>
      <c r="M6" s="10"/>
      <c r="N6" s="10"/>
      <c r="O6" s="10"/>
      <c r="P6" s="10"/>
      <c r="Q6" s="9"/>
      <c r="R6" s="9"/>
      <c r="S6" s="9"/>
      <c r="T6" s="9"/>
      <c r="U6" s="9"/>
      <c r="V6" s="9"/>
      <c r="W6" s="9"/>
      <c r="X6" s="9"/>
      <c r="Y6" s="9"/>
      <c r="Z6" s="9"/>
      <c r="AA6" s="9"/>
      <c r="AB6" s="9"/>
      <c r="AC6" s="9"/>
      <c r="AD6" s="9"/>
      <c r="AE6" s="9"/>
      <c r="AF6" s="9"/>
      <c r="AG6" s="2"/>
      <c r="AH6" s="2"/>
    </row>
    <row r="7" spans="1:34" s="5" customFormat="1" ht="12.5" x14ac:dyDescent="0.25">
      <c r="A7" s="20" t="s">
        <v>9</v>
      </c>
      <c r="B7" s="21"/>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2"/>
      <c r="AH7" s="2"/>
    </row>
    <row r="8" spans="1:34" s="5" customFormat="1" x14ac:dyDescent="0.25">
      <c r="A8" s="2"/>
      <c r="B8" s="15">
        <v>16</v>
      </c>
      <c r="C8" s="15">
        <v>17</v>
      </c>
      <c r="D8" s="15">
        <v>18</v>
      </c>
      <c r="E8" s="15">
        <v>19</v>
      </c>
      <c r="F8" s="15">
        <v>20</v>
      </c>
      <c r="G8" s="15">
        <v>21</v>
      </c>
      <c r="H8" s="15">
        <v>22</v>
      </c>
      <c r="I8" s="15">
        <v>23</v>
      </c>
      <c r="J8" s="15">
        <v>24</v>
      </c>
      <c r="K8" s="15">
        <v>25</v>
      </c>
      <c r="L8" s="15">
        <v>26</v>
      </c>
      <c r="M8" s="15">
        <v>27</v>
      </c>
      <c r="N8" s="15">
        <v>28</v>
      </c>
      <c r="O8" s="15">
        <v>29</v>
      </c>
      <c r="P8" s="15">
        <v>30</v>
      </c>
      <c r="Q8" s="15">
        <v>31</v>
      </c>
      <c r="R8" s="15">
        <v>32</v>
      </c>
      <c r="S8" s="15">
        <v>33</v>
      </c>
      <c r="T8" s="15">
        <v>34</v>
      </c>
      <c r="U8" s="15">
        <v>35</v>
      </c>
      <c r="V8" s="15">
        <v>36</v>
      </c>
      <c r="W8" s="15">
        <v>37</v>
      </c>
      <c r="X8" s="15">
        <v>38</v>
      </c>
      <c r="Y8" s="15">
        <v>39</v>
      </c>
      <c r="Z8" s="15">
        <v>40</v>
      </c>
      <c r="AA8" s="15">
        <v>41</v>
      </c>
      <c r="AB8" s="15">
        <v>42</v>
      </c>
      <c r="AC8" s="15">
        <v>43</v>
      </c>
      <c r="AD8" s="15">
        <v>44</v>
      </c>
      <c r="AE8" s="15">
        <v>45</v>
      </c>
      <c r="AF8" s="15" t="s">
        <v>6</v>
      </c>
      <c r="AG8" s="2"/>
      <c r="AH8" s="2"/>
    </row>
    <row r="9" spans="1:34" s="5" customFormat="1" ht="12.5" x14ac:dyDescent="0.25">
      <c r="A9" s="22"/>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2"/>
      <c r="AH9" s="2"/>
    </row>
    <row r="10" spans="1:34" x14ac:dyDescent="0.35">
      <c r="A10" s="5">
        <v>1920</v>
      </c>
      <c r="B10" s="122">
        <v>0</v>
      </c>
      <c r="C10" s="122">
        <v>0</v>
      </c>
      <c r="D10" s="122">
        <v>0.01</v>
      </c>
      <c r="E10" s="122">
        <v>0.04</v>
      </c>
      <c r="F10" s="122">
        <v>0.08</v>
      </c>
      <c r="G10" s="122">
        <v>0.13</v>
      </c>
      <c r="H10" s="122">
        <v>0.22</v>
      </c>
      <c r="I10" s="122">
        <v>0.32</v>
      </c>
      <c r="J10" s="122">
        <v>0.44</v>
      </c>
      <c r="K10" s="122">
        <v>0.56999999999999995</v>
      </c>
      <c r="L10" s="122">
        <v>0.69</v>
      </c>
      <c r="M10" s="122">
        <v>0.85</v>
      </c>
      <c r="N10" s="122">
        <v>1.01</v>
      </c>
      <c r="O10" s="122">
        <v>1.1499999999999999</v>
      </c>
      <c r="P10" s="122">
        <v>1.27</v>
      </c>
      <c r="Q10" s="122">
        <v>1.38</v>
      </c>
      <c r="R10" s="122">
        <v>1.47</v>
      </c>
      <c r="S10" s="122">
        <v>1.56</v>
      </c>
      <c r="T10" s="122">
        <v>1.64</v>
      </c>
      <c r="U10" s="122">
        <v>1.7</v>
      </c>
      <c r="V10" s="122">
        <v>1.76</v>
      </c>
      <c r="W10" s="122">
        <v>1.81</v>
      </c>
      <c r="X10" s="122">
        <v>1.86</v>
      </c>
      <c r="Y10" s="122">
        <v>1.9</v>
      </c>
      <c r="Z10" s="122">
        <v>1.93</v>
      </c>
      <c r="AA10" s="122">
        <v>1.95</v>
      </c>
      <c r="AB10" s="122">
        <v>1.97</v>
      </c>
      <c r="AC10" s="122">
        <v>1.98</v>
      </c>
      <c r="AD10" s="122">
        <v>1.99</v>
      </c>
      <c r="AE10" s="122">
        <v>2</v>
      </c>
      <c r="AF10" s="122">
        <v>2</v>
      </c>
      <c r="AG10" s="5"/>
    </row>
    <row r="11" spans="1:34" x14ac:dyDescent="0.35">
      <c r="A11" s="5">
        <v>1921</v>
      </c>
      <c r="B11" s="122">
        <v>0</v>
      </c>
      <c r="C11" s="122">
        <v>0</v>
      </c>
      <c r="D11" s="122">
        <v>0.01</v>
      </c>
      <c r="E11" s="122">
        <v>0.04</v>
      </c>
      <c r="F11" s="122">
        <v>0.08</v>
      </c>
      <c r="G11" s="122">
        <v>0.14000000000000001</v>
      </c>
      <c r="H11" s="122">
        <v>0.23</v>
      </c>
      <c r="I11" s="122">
        <v>0.34</v>
      </c>
      <c r="J11" s="122">
        <v>0.46</v>
      </c>
      <c r="K11" s="122">
        <v>0.57999999999999996</v>
      </c>
      <c r="L11" s="122">
        <v>0.74</v>
      </c>
      <c r="M11" s="122">
        <v>0.93</v>
      </c>
      <c r="N11" s="122">
        <v>1.07</v>
      </c>
      <c r="O11" s="122">
        <v>1.21</v>
      </c>
      <c r="P11" s="122">
        <v>1.33</v>
      </c>
      <c r="Q11" s="122">
        <v>1.44</v>
      </c>
      <c r="R11" s="122">
        <v>1.53</v>
      </c>
      <c r="S11" s="122">
        <v>1.62</v>
      </c>
      <c r="T11" s="122">
        <v>1.69</v>
      </c>
      <c r="U11" s="122">
        <v>1.76</v>
      </c>
      <c r="V11" s="122">
        <v>1.82</v>
      </c>
      <c r="W11" s="122">
        <v>1.87</v>
      </c>
      <c r="X11" s="122">
        <v>1.92</v>
      </c>
      <c r="Y11" s="122">
        <v>1.95</v>
      </c>
      <c r="Z11" s="122">
        <v>1.98</v>
      </c>
      <c r="AA11" s="122">
        <v>2.0099999999999998</v>
      </c>
      <c r="AB11" s="122">
        <v>2.0299999999999998</v>
      </c>
      <c r="AC11" s="122">
        <v>2.04</v>
      </c>
      <c r="AD11" s="122">
        <v>2.0499999999999998</v>
      </c>
      <c r="AE11" s="122">
        <v>2.0499999999999998</v>
      </c>
      <c r="AF11" s="122">
        <v>2.0499999999999998</v>
      </c>
      <c r="AG11" s="5"/>
    </row>
    <row r="12" spans="1:34" x14ac:dyDescent="0.35">
      <c r="A12" s="5">
        <v>1922</v>
      </c>
      <c r="B12" s="122">
        <v>0</v>
      </c>
      <c r="C12" s="122">
        <v>0</v>
      </c>
      <c r="D12" s="122">
        <v>0.01</v>
      </c>
      <c r="E12" s="122">
        <v>0.03</v>
      </c>
      <c r="F12" s="122">
        <v>7.0000000000000007E-2</v>
      </c>
      <c r="G12" s="122">
        <v>0.14000000000000001</v>
      </c>
      <c r="H12" s="122">
        <v>0.23</v>
      </c>
      <c r="I12" s="122">
        <v>0.34</v>
      </c>
      <c r="J12" s="122">
        <v>0.46</v>
      </c>
      <c r="K12" s="122">
        <v>0.61</v>
      </c>
      <c r="L12" s="122">
        <v>0.79</v>
      </c>
      <c r="M12" s="122">
        <v>0.94</v>
      </c>
      <c r="N12" s="122">
        <v>1.08</v>
      </c>
      <c r="O12" s="122">
        <v>1.21</v>
      </c>
      <c r="P12" s="122">
        <v>1.33</v>
      </c>
      <c r="Q12" s="122">
        <v>1.44</v>
      </c>
      <c r="R12" s="122">
        <v>1.53</v>
      </c>
      <c r="S12" s="122">
        <v>1.62</v>
      </c>
      <c r="T12" s="122">
        <v>1.69</v>
      </c>
      <c r="U12" s="122">
        <v>1.76</v>
      </c>
      <c r="V12" s="122">
        <v>1.82</v>
      </c>
      <c r="W12" s="122">
        <v>1.87</v>
      </c>
      <c r="X12" s="122">
        <v>1.91</v>
      </c>
      <c r="Y12" s="122">
        <v>1.95</v>
      </c>
      <c r="Z12" s="122">
        <v>1.98</v>
      </c>
      <c r="AA12" s="122">
        <v>2.0099999999999998</v>
      </c>
      <c r="AB12" s="122">
        <v>2.02</v>
      </c>
      <c r="AC12" s="122">
        <v>2.04</v>
      </c>
      <c r="AD12" s="122">
        <v>2.0499999999999998</v>
      </c>
      <c r="AE12" s="122">
        <v>2.0499999999999998</v>
      </c>
      <c r="AF12" s="122">
        <v>2.0499999999999998</v>
      </c>
      <c r="AG12" s="5"/>
    </row>
    <row r="13" spans="1:34" x14ac:dyDescent="0.35">
      <c r="A13" s="5">
        <v>1923</v>
      </c>
      <c r="B13" s="122">
        <v>0</v>
      </c>
      <c r="C13" s="122">
        <v>0</v>
      </c>
      <c r="D13" s="122">
        <v>0.01</v>
      </c>
      <c r="E13" s="122">
        <v>0.03</v>
      </c>
      <c r="F13" s="122">
        <v>7.0000000000000007E-2</v>
      </c>
      <c r="G13" s="122">
        <v>0.14000000000000001</v>
      </c>
      <c r="H13" s="122">
        <v>0.23</v>
      </c>
      <c r="I13" s="122">
        <v>0.34</v>
      </c>
      <c r="J13" s="122">
        <v>0.48</v>
      </c>
      <c r="K13" s="122">
        <v>0.67</v>
      </c>
      <c r="L13" s="122">
        <v>0.82</v>
      </c>
      <c r="M13" s="122">
        <v>0.97</v>
      </c>
      <c r="N13" s="122">
        <v>1.1100000000000001</v>
      </c>
      <c r="O13" s="122">
        <v>1.24</v>
      </c>
      <c r="P13" s="122">
        <v>1.36</v>
      </c>
      <c r="Q13" s="122">
        <v>1.47</v>
      </c>
      <c r="R13" s="122">
        <v>1.56</v>
      </c>
      <c r="S13" s="122">
        <v>1.65</v>
      </c>
      <c r="T13" s="122">
        <v>1.73</v>
      </c>
      <c r="U13" s="122">
        <v>1.8</v>
      </c>
      <c r="V13" s="122">
        <v>1.86</v>
      </c>
      <c r="W13" s="122">
        <v>1.91</v>
      </c>
      <c r="X13" s="122">
        <v>1.96</v>
      </c>
      <c r="Y13" s="122">
        <v>2</v>
      </c>
      <c r="Z13" s="122">
        <v>2.0299999999999998</v>
      </c>
      <c r="AA13" s="122">
        <v>2.0499999999999998</v>
      </c>
      <c r="AB13" s="122">
        <v>2.0699999999999998</v>
      </c>
      <c r="AC13" s="122">
        <v>2.08</v>
      </c>
      <c r="AD13" s="122">
        <v>2.09</v>
      </c>
      <c r="AE13" s="122">
        <v>2.09</v>
      </c>
      <c r="AF13" s="122">
        <v>2.1</v>
      </c>
      <c r="AG13" s="5"/>
    </row>
    <row r="14" spans="1:34" x14ac:dyDescent="0.35">
      <c r="A14" s="5">
        <v>1924</v>
      </c>
      <c r="B14" s="122">
        <v>0</v>
      </c>
      <c r="C14" s="122">
        <v>0</v>
      </c>
      <c r="D14" s="122">
        <v>0.01</v>
      </c>
      <c r="E14" s="122">
        <v>0.03</v>
      </c>
      <c r="F14" s="122">
        <v>7.0000000000000007E-2</v>
      </c>
      <c r="G14" s="122">
        <v>0.14000000000000001</v>
      </c>
      <c r="H14" s="122">
        <v>0.24</v>
      </c>
      <c r="I14" s="122">
        <v>0.36</v>
      </c>
      <c r="J14" s="122">
        <v>0.53</v>
      </c>
      <c r="K14" s="122">
        <v>0.69</v>
      </c>
      <c r="L14" s="122">
        <v>0.85</v>
      </c>
      <c r="M14" s="122">
        <v>0.99</v>
      </c>
      <c r="N14" s="122">
        <v>1.1299999999999999</v>
      </c>
      <c r="O14" s="122">
        <v>1.25</v>
      </c>
      <c r="P14" s="122">
        <v>1.37</v>
      </c>
      <c r="Q14" s="122">
        <v>1.48</v>
      </c>
      <c r="R14" s="122">
        <v>1.57</v>
      </c>
      <c r="S14" s="122">
        <v>1.66</v>
      </c>
      <c r="T14" s="122">
        <v>1.74</v>
      </c>
      <c r="U14" s="122">
        <v>1.81</v>
      </c>
      <c r="V14" s="122">
        <v>1.87</v>
      </c>
      <c r="W14" s="122">
        <v>1.93</v>
      </c>
      <c r="X14" s="122">
        <v>1.98</v>
      </c>
      <c r="Y14" s="122">
        <v>2.02</v>
      </c>
      <c r="Z14" s="122">
        <v>2.0499999999999998</v>
      </c>
      <c r="AA14" s="122">
        <v>2.0699999999999998</v>
      </c>
      <c r="AB14" s="122">
        <v>2.09</v>
      </c>
      <c r="AC14" s="122">
        <v>2.1</v>
      </c>
      <c r="AD14" s="122">
        <v>2.11</v>
      </c>
      <c r="AE14" s="122">
        <v>2.11</v>
      </c>
      <c r="AF14" s="122">
        <v>2.11</v>
      </c>
      <c r="AG14" s="5"/>
    </row>
    <row r="15" spans="1:34" x14ac:dyDescent="0.35">
      <c r="A15" s="5">
        <v>1925</v>
      </c>
      <c r="B15" s="122">
        <v>0</v>
      </c>
      <c r="C15" s="122">
        <v>0</v>
      </c>
      <c r="D15" s="122">
        <v>0.01</v>
      </c>
      <c r="E15" s="122">
        <v>0.03</v>
      </c>
      <c r="F15" s="122">
        <v>0.08</v>
      </c>
      <c r="G15" s="122">
        <v>0.14000000000000001</v>
      </c>
      <c r="H15" s="122">
        <v>0.24</v>
      </c>
      <c r="I15" s="122">
        <v>0.39</v>
      </c>
      <c r="J15" s="122">
        <v>0.55000000000000004</v>
      </c>
      <c r="K15" s="122">
        <v>0.7</v>
      </c>
      <c r="L15" s="122">
        <v>0.85</v>
      </c>
      <c r="M15" s="122">
        <v>0.99</v>
      </c>
      <c r="N15" s="122">
        <v>1.1299999999999999</v>
      </c>
      <c r="O15" s="122">
        <v>1.26</v>
      </c>
      <c r="P15" s="122">
        <v>1.37</v>
      </c>
      <c r="Q15" s="122">
        <v>1.48</v>
      </c>
      <c r="R15" s="122">
        <v>1.58</v>
      </c>
      <c r="S15" s="122">
        <v>1.67</v>
      </c>
      <c r="T15" s="122">
        <v>1.75</v>
      </c>
      <c r="U15" s="122">
        <v>1.82</v>
      </c>
      <c r="V15" s="122">
        <v>1.88</v>
      </c>
      <c r="W15" s="122">
        <v>1.94</v>
      </c>
      <c r="X15" s="122">
        <v>1.99</v>
      </c>
      <c r="Y15" s="122">
        <v>2.0299999999999998</v>
      </c>
      <c r="Z15" s="122">
        <v>2.06</v>
      </c>
      <c r="AA15" s="122">
        <v>2.08</v>
      </c>
      <c r="AB15" s="122">
        <v>2.1</v>
      </c>
      <c r="AC15" s="122">
        <v>2.11</v>
      </c>
      <c r="AD15" s="122">
        <v>2.11</v>
      </c>
      <c r="AE15" s="122">
        <v>2.12</v>
      </c>
      <c r="AF15" s="122">
        <v>2.12</v>
      </c>
      <c r="AG15" s="5"/>
    </row>
    <row r="16" spans="1:34" x14ac:dyDescent="0.35">
      <c r="A16" s="5">
        <v>1926</v>
      </c>
      <c r="B16" s="122">
        <v>0</v>
      </c>
      <c r="C16" s="122">
        <v>0</v>
      </c>
      <c r="D16" s="122">
        <v>0.01</v>
      </c>
      <c r="E16" s="122">
        <v>0.04</v>
      </c>
      <c r="F16" s="122">
        <v>0.08</v>
      </c>
      <c r="G16" s="122">
        <v>0.15</v>
      </c>
      <c r="H16" s="122">
        <v>0.28000000000000003</v>
      </c>
      <c r="I16" s="122">
        <v>0.42</v>
      </c>
      <c r="J16" s="122">
        <v>0.56999999999999995</v>
      </c>
      <c r="K16" s="122">
        <v>0.72</v>
      </c>
      <c r="L16" s="122">
        <v>0.87</v>
      </c>
      <c r="M16" s="122">
        <v>1.01</v>
      </c>
      <c r="N16" s="122">
        <v>1.1599999999999999</v>
      </c>
      <c r="O16" s="122">
        <v>1.29</v>
      </c>
      <c r="P16" s="122">
        <v>1.41</v>
      </c>
      <c r="Q16" s="122">
        <v>1.52</v>
      </c>
      <c r="R16" s="122">
        <v>1.62</v>
      </c>
      <c r="S16" s="122">
        <v>1.72</v>
      </c>
      <c r="T16" s="122">
        <v>1.8</v>
      </c>
      <c r="U16" s="122">
        <v>1.87</v>
      </c>
      <c r="V16" s="122">
        <v>1.94</v>
      </c>
      <c r="W16" s="122">
        <v>2</v>
      </c>
      <c r="X16" s="122">
        <v>2.0499999999999998</v>
      </c>
      <c r="Y16" s="122">
        <v>2.09</v>
      </c>
      <c r="Z16" s="122">
        <v>2.12</v>
      </c>
      <c r="AA16" s="122">
        <v>2.14</v>
      </c>
      <c r="AB16" s="122">
        <v>2.16</v>
      </c>
      <c r="AC16" s="122">
        <v>2.17</v>
      </c>
      <c r="AD16" s="122">
        <v>2.17</v>
      </c>
      <c r="AE16" s="122">
        <v>2.1800000000000002</v>
      </c>
      <c r="AF16" s="122">
        <v>2.1800000000000002</v>
      </c>
      <c r="AG16" s="5"/>
    </row>
    <row r="17" spans="1:33" x14ac:dyDescent="0.35">
      <c r="A17" s="5">
        <v>1927</v>
      </c>
      <c r="B17" s="122">
        <v>0</v>
      </c>
      <c r="C17" s="122">
        <v>0</v>
      </c>
      <c r="D17" s="122">
        <v>0.01</v>
      </c>
      <c r="E17" s="122">
        <v>0.04</v>
      </c>
      <c r="F17" s="122">
        <v>0.08</v>
      </c>
      <c r="G17" s="122">
        <v>0.17</v>
      </c>
      <c r="H17" s="122">
        <v>0.28999999999999998</v>
      </c>
      <c r="I17" s="122">
        <v>0.43</v>
      </c>
      <c r="J17" s="122">
        <v>0.56999999999999995</v>
      </c>
      <c r="K17" s="122">
        <v>0.72</v>
      </c>
      <c r="L17" s="122">
        <v>0.87</v>
      </c>
      <c r="M17" s="122">
        <v>1.02</v>
      </c>
      <c r="N17" s="122">
        <v>1.17</v>
      </c>
      <c r="O17" s="122">
        <v>1.3</v>
      </c>
      <c r="P17" s="122">
        <v>1.43</v>
      </c>
      <c r="Q17" s="122">
        <v>1.55</v>
      </c>
      <c r="R17" s="122">
        <v>1.65</v>
      </c>
      <c r="S17" s="122">
        <v>1.74</v>
      </c>
      <c r="T17" s="122">
        <v>1.83</v>
      </c>
      <c r="U17" s="122">
        <v>1.91</v>
      </c>
      <c r="V17" s="122">
        <v>1.97</v>
      </c>
      <c r="W17" s="122">
        <v>2.0299999999999998</v>
      </c>
      <c r="X17" s="122">
        <v>2.08</v>
      </c>
      <c r="Y17" s="122">
        <v>2.12</v>
      </c>
      <c r="Z17" s="122">
        <v>2.15</v>
      </c>
      <c r="AA17" s="122">
        <v>2.17</v>
      </c>
      <c r="AB17" s="122">
        <v>2.1800000000000002</v>
      </c>
      <c r="AC17" s="122">
        <v>2.19</v>
      </c>
      <c r="AD17" s="122">
        <v>2.19</v>
      </c>
      <c r="AE17" s="122">
        <v>2.2000000000000002</v>
      </c>
      <c r="AF17" s="122">
        <v>2.2000000000000002</v>
      </c>
      <c r="AG17" s="5"/>
    </row>
    <row r="18" spans="1:33" x14ac:dyDescent="0.35">
      <c r="A18" s="5">
        <v>1928</v>
      </c>
      <c r="B18" s="122">
        <v>0</v>
      </c>
      <c r="C18" s="122">
        <v>0</v>
      </c>
      <c r="D18" s="122">
        <v>0.02</v>
      </c>
      <c r="E18" s="122">
        <v>0.04</v>
      </c>
      <c r="F18" s="122">
        <v>0.09</v>
      </c>
      <c r="G18" s="122">
        <v>0.18</v>
      </c>
      <c r="H18" s="122">
        <v>0.3</v>
      </c>
      <c r="I18" s="122">
        <v>0.44</v>
      </c>
      <c r="J18" s="122">
        <v>0.57999999999999996</v>
      </c>
      <c r="K18" s="122">
        <v>0.74</v>
      </c>
      <c r="L18" s="122">
        <v>0.89</v>
      </c>
      <c r="M18" s="122">
        <v>1.04</v>
      </c>
      <c r="N18" s="122">
        <v>1.18</v>
      </c>
      <c r="O18" s="122">
        <v>1.33</v>
      </c>
      <c r="P18" s="122">
        <v>1.46</v>
      </c>
      <c r="Q18" s="122">
        <v>1.58</v>
      </c>
      <c r="R18" s="122">
        <v>1.69</v>
      </c>
      <c r="S18" s="122">
        <v>1.79</v>
      </c>
      <c r="T18" s="122">
        <v>1.88</v>
      </c>
      <c r="U18" s="122">
        <v>1.95</v>
      </c>
      <c r="V18" s="122">
        <v>2.02</v>
      </c>
      <c r="W18" s="122">
        <v>2.08</v>
      </c>
      <c r="X18" s="122">
        <v>2.13</v>
      </c>
      <c r="Y18" s="122">
        <v>2.16</v>
      </c>
      <c r="Z18" s="122">
        <v>2.19</v>
      </c>
      <c r="AA18" s="122">
        <v>2.21</v>
      </c>
      <c r="AB18" s="122">
        <v>2.2200000000000002</v>
      </c>
      <c r="AC18" s="122">
        <v>2.23</v>
      </c>
      <c r="AD18" s="122">
        <v>2.2400000000000002</v>
      </c>
      <c r="AE18" s="122">
        <v>2.2400000000000002</v>
      </c>
      <c r="AF18" s="122">
        <v>2.2400000000000002</v>
      </c>
      <c r="AG18" s="5"/>
    </row>
    <row r="19" spans="1:33" x14ac:dyDescent="0.35">
      <c r="A19" s="5">
        <v>1929</v>
      </c>
      <c r="B19" s="122">
        <v>0</v>
      </c>
      <c r="C19" s="122">
        <v>0</v>
      </c>
      <c r="D19" s="122">
        <v>0.01</v>
      </c>
      <c r="E19" s="122">
        <v>0.04</v>
      </c>
      <c r="F19" s="122">
        <v>0.1</v>
      </c>
      <c r="G19" s="122">
        <v>0.19</v>
      </c>
      <c r="H19" s="122">
        <v>0.31</v>
      </c>
      <c r="I19" s="122">
        <v>0.44</v>
      </c>
      <c r="J19" s="122">
        <v>0.59</v>
      </c>
      <c r="K19" s="122">
        <v>0.75</v>
      </c>
      <c r="L19" s="122">
        <v>0.9</v>
      </c>
      <c r="M19" s="122">
        <v>1.05</v>
      </c>
      <c r="N19" s="122">
        <v>1.2</v>
      </c>
      <c r="O19" s="122">
        <v>1.35</v>
      </c>
      <c r="P19" s="122">
        <v>1.49</v>
      </c>
      <c r="Q19" s="122">
        <v>1.61</v>
      </c>
      <c r="R19" s="122">
        <v>1.72</v>
      </c>
      <c r="S19" s="122">
        <v>1.82</v>
      </c>
      <c r="T19" s="122">
        <v>1.91</v>
      </c>
      <c r="U19" s="122">
        <v>1.99</v>
      </c>
      <c r="V19" s="122">
        <v>2.0499999999999998</v>
      </c>
      <c r="W19" s="122">
        <v>2.11</v>
      </c>
      <c r="X19" s="122">
        <v>2.15</v>
      </c>
      <c r="Y19" s="122">
        <v>2.19</v>
      </c>
      <c r="Z19" s="122">
        <v>2.21</v>
      </c>
      <c r="AA19" s="122">
        <v>2.23</v>
      </c>
      <c r="AB19" s="122">
        <v>2.2400000000000002</v>
      </c>
      <c r="AC19" s="122">
        <v>2.25</v>
      </c>
      <c r="AD19" s="122">
        <v>2.25</v>
      </c>
      <c r="AE19" s="122">
        <v>2.2599999999999998</v>
      </c>
      <c r="AF19" s="122">
        <v>2.2599999999999998</v>
      </c>
      <c r="AG19" s="5"/>
    </row>
    <row r="20" spans="1:33" x14ac:dyDescent="0.35">
      <c r="A20" s="5">
        <v>1930</v>
      </c>
      <c r="B20" s="122">
        <v>0</v>
      </c>
      <c r="C20" s="122">
        <v>0</v>
      </c>
      <c r="D20" s="122">
        <v>0.01</v>
      </c>
      <c r="E20" s="122">
        <v>0.04</v>
      </c>
      <c r="F20" s="122">
        <v>0.1</v>
      </c>
      <c r="G20" s="122">
        <v>0.19</v>
      </c>
      <c r="H20" s="122">
        <v>0.31</v>
      </c>
      <c r="I20" s="122">
        <v>0.45</v>
      </c>
      <c r="J20" s="122">
        <v>0.6</v>
      </c>
      <c r="K20" s="122">
        <v>0.76</v>
      </c>
      <c r="L20" s="122">
        <v>0.93</v>
      </c>
      <c r="M20" s="122">
        <v>1.0900000000000001</v>
      </c>
      <c r="N20" s="122">
        <v>1.25</v>
      </c>
      <c r="O20" s="122">
        <v>1.41</v>
      </c>
      <c r="P20" s="122">
        <v>1.55</v>
      </c>
      <c r="Q20" s="122">
        <v>1.68</v>
      </c>
      <c r="R20" s="122">
        <v>1.8</v>
      </c>
      <c r="S20" s="122">
        <v>1.91</v>
      </c>
      <c r="T20" s="122">
        <v>2</v>
      </c>
      <c r="U20" s="122">
        <v>2.08</v>
      </c>
      <c r="V20" s="122">
        <v>2.15</v>
      </c>
      <c r="W20" s="122">
        <v>2.2000000000000002</v>
      </c>
      <c r="X20" s="122">
        <v>2.25</v>
      </c>
      <c r="Y20" s="122">
        <v>2.2799999999999998</v>
      </c>
      <c r="Z20" s="122">
        <v>2.2999999999999998</v>
      </c>
      <c r="AA20" s="122">
        <v>2.3199999999999998</v>
      </c>
      <c r="AB20" s="122">
        <v>2.33</v>
      </c>
      <c r="AC20" s="122">
        <v>2.34</v>
      </c>
      <c r="AD20" s="122">
        <v>2.34</v>
      </c>
      <c r="AE20" s="122">
        <v>2.34</v>
      </c>
      <c r="AF20" s="122">
        <v>2.35</v>
      </c>
      <c r="AG20" s="5"/>
    </row>
    <row r="21" spans="1:33" x14ac:dyDescent="0.35">
      <c r="A21" s="5">
        <v>1931</v>
      </c>
      <c r="B21" s="122">
        <v>0</v>
      </c>
      <c r="C21" s="122">
        <v>0</v>
      </c>
      <c r="D21" s="122">
        <v>0.02</v>
      </c>
      <c r="E21" s="122">
        <v>0.05</v>
      </c>
      <c r="F21" s="122">
        <v>0.11</v>
      </c>
      <c r="G21" s="122">
        <v>0.19</v>
      </c>
      <c r="H21" s="122">
        <v>0.31</v>
      </c>
      <c r="I21" s="122">
        <v>0.45</v>
      </c>
      <c r="J21" s="122">
        <v>0.61</v>
      </c>
      <c r="K21" s="122">
        <v>0.77</v>
      </c>
      <c r="L21" s="122">
        <v>0.94</v>
      </c>
      <c r="M21" s="122">
        <v>1.1100000000000001</v>
      </c>
      <c r="N21" s="122">
        <v>1.27</v>
      </c>
      <c r="O21" s="122">
        <v>1.42</v>
      </c>
      <c r="P21" s="122">
        <v>1.57</v>
      </c>
      <c r="Q21" s="122">
        <v>1.7</v>
      </c>
      <c r="R21" s="122">
        <v>1.82</v>
      </c>
      <c r="S21" s="122">
        <v>1.93</v>
      </c>
      <c r="T21" s="122">
        <v>2.02</v>
      </c>
      <c r="U21" s="122">
        <v>2.1</v>
      </c>
      <c r="V21" s="122">
        <v>2.16</v>
      </c>
      <c r="W21" s="122">
        <v>2.21</v>
      </c>
      <c r="X21" s="122">
        <v>2.25</v>
      </c>
      <c r="Y21" s="122">
        <v>2.2799999999999998</v>
      </c>
      <c r="Z21" s="122">
        <v>2.2999999999999998</v>
      </c>
      <c r="AA21" s="122">
        <v>2.3199999999999998</v>
      </c>
      <c r="AB21" s="122">
        <v>2.33</v>
      </c>
      <c r="AC21" s="122">
        <v>2.33</v>
      </c>
      <c r="AD21" s="122">
        <v>2.34</v>
      </c>
      <c r="AE21" s="122">
        <v>2.34</v>
      </c>
      <c r="AF21" s="122">
        <v>2.34</v>
      </c>
      <c r="AG21" s="5"/>
    </row>
    <row r="22" spans="1:33" x14ac:dyDescent="0.35">
      <c r="A22" s="5">
        <v>1932</v>
      </c>
      <c r="B22" s="122">
        <v>0</v>
      </c>
      <c r="C22" s="122">
        <v>0</v>
      </c>
      <c r="D22" s="122">
        <v>0.02</v>
      </c>
      <c r="E22" s="122">
        <v>0.05</v>
      </c>
      <c r="F22" s="122">
        <v>0.11</v>
      </c>
      <c r="G22" s="122">
        <v>0.19</v>
      </c>
      <c r="H22" s="122">
        <v>0.32</v>
      </c>
      <c r="I22" s="122">
        <v>0.46</v>
      </c>
      <c r="J22" s="122">
        <v>0.61</v>
      </c>
      <c r="K22" s="122">
        <v>0.78</v>
      </c>
      <c r="L22" s="122">
        <v>0.96</v>
      </c>
      <c r="M22" s="122">
        <v>1.1299999999999999</v>
      </c>
      <c r="N22" s="122">
        <v>1.29</v>
      </c>
      <c r="O22" s="122">
        <v>1.45</v>
      </c>
      <c r="P22" s="122">
        <v>1.59</v>
      </c>
      <c r="Q22" s="122">
        <v>1.73</v>
      </c>
      <c r="R22" s="122">
        <v>1.84</v>
      </c>
      <c r="S22" s="122">
        <v>1.95</v>
      </c>
      <c r="T22" s="122">
        <v>2.04</v>
      </c>
      <c r="U22" s="122">
        <v>2.11</v>
      </c>
      <c r="V22" s="122">
        <v>2.17</v>
      </c>
      <c r="W22" s="122">
        <v>2.2200000000000002</v>
      </c>
      <c r="X22" s="122">
        <v>2.2599999999999998</v>
      </c>
      <c r="Y22" s="122">
        <v>2.2799999999999998</v>
      </c>
      <c r="Z22" s="122">
        <v>2.2999999999999998</v>
      </c>
      <c r="AA22" s="122">
        <v>2.3199999999999998</v>
      </c>
      <c r="AB22" s="122">
        <v>2.33</v>
      </c>
      <c r="AC22" s="122">
        <v>2.33</v>
      </c>
      <c r="AD22" s="122">
        <v>2.33</v>
      </c>
      <c r="AE22" s="122">
        <v>2.33</v>
      </c>
      <c r="AF22" s="122">
        <v>2.34</v>
      </c>
      <c r="AG22" s="5"/>
    </row>
    <row r="23" spans="1:33" x14ac:dyDescent="0.35">
      <c r="A23" s="5">
        <v>1933</v>
      </c>
      <c r="B23" s="122">
        <v>0</v>
      </c>
      <c r="C23" s="122">
        <v>0</v>
      </c>
      <c r="D23" s="122">
        <v>0.02</v>
      </c>
      <c r="E23" s="122">
        <v>0.05</v>
      </c>
      <c r="F23" s="122">
        <v>0.11</v>
      </c>
      <c r="G23" s="122">
        <v>0.2</v>
      </c>
      <c r="H23" s="122">
        <v>0.32</v>
      </c>
      <c r="I23" s="122">
        <v>0.47</v>
      </c>
      <c r="J23" s="122">
        <v>0.63</v>
      </c>
      <c r="K23" s="122">
        <v>0.81</v>
      </c>
      <c r="L23" s="122">
        <v>1</v>
      </c>
      <c r="M23" s="122">
        <v>1.18</v>
      </c>
      <c r="N23" s="122">
        <v>1.35</v>
      </c>
      <c r="O23" s="122">
        <v>1.51</v>
      </c>
      <c r="P23" s="122">
        <v>1.66</v>
      </c>
      <c r="Q23" s="122">
        <v>1.8</v>
      </c>
      <c r="R23" s="122">
        <v>1.92</v>
      </c>
      <c r="S23" s="122">
        <v>2.02</v>
      </c>
      <c r="T23" s="122">
        <v>2.11</v>
      </c>
      <c r="U23" s="122">
        <v>2.1800000000000002</v>
      </c>
      <c r="V23" s="122">
        <v>2.23</v>
      </c>
      <c r="W23" s="122">
        <v>2.2799999999999998</v>
      </c>
      <c r="X23" s="122">
        <v>2.31</v>
      </c>
      <c r="Y23" s="122">
        <v>2.34</v>
      </c>
      <c r="Z23" s="122">
        <v>2.36</v>
      </c>
      <c r="AA23" s="122">
        <v>2.37</v>
      </c>
      <c r="AB23" s="122">
        <v>2.37</v>
      </c>
      <c r="AC23" s="122">
        <v>2.38</v>
      </c>
      <c r="AD23" s="122">
        <v>2.38</v>
      </c>
      <c r="AE23" s="122">
        <v>2.38</v>
      </c>
      <c r="AF23" s="122">
        <v>2.39</v>
      </c>
      <c r="AG23" s="5"/>
    </row>
    <row r="24" spans="1:33" x14ac:dyDescent="0.35">
      <c r="A24" s="5">
        <v>1934</v>
      </c>
      <c r="B24" s="122">
        <v>0</v>
      </c>
      <c r="C24" s="122">
        <v>0</v>
      </c>
      <c r="D24" s="122">
        <v>0.02</v>
      </c>
      <c r="E24" s="122">
        <v>0.05</v>
      </c>
      <c r="F24" s="122">
        <v>0.11</v>
      </c>
      <c r="G24" s="122">
        <v>0.2</v>
      </c>
      <c r="H24" s="122">
        <v>0.33</v>
      </c>
      <c r="I24" s="122">
        <v>0.49</v>
      </c>
      <c r="J24" s="122">
        <v>0.66</v>
      </c>
      <c r="K24" s="122">
        <v>0.85</v>
      </c>
      <c r="L24" s="122">
        <v>1.04</v>
      </c>
      <c r="M24" s="122">
        <v>1.23</v>
      </c>
      <c r="N24" s="122">
        <v>1.41</v>
      </c>
      <c r="O24" s="122">
        <v>1.58</v>
      </c>
      <c r="P24" s="122">
        <v>1.73</v>
      </c>
      <c r="Q24" s="122">
        <v>1.88</v>
      </c>
      <c r="R24" s="122">
        <v>1.99</v>
      </c>
      <c r="S24" s="122">
        <v>2.08</v>
      </c>
      <c r="T24" s="122">
        <v>2.16</v>
      </c>
      <c r="U24" s="122">
        <v>2.23</v>
      </c>
      <c r="V24" s="122">
        <v>2.2799999999999998</v>
      </c>
      <c r="W24" s="122">
        <v>2.33</v>
      </c>
      <c r="X24" s="122">
        <v>2.36</v>
      </c>
      <c r="Y24" s="122">
        <v>2.38</v>
      </c>
      <c r="Z24" s="122">
        <v>2.4</v>
      </c>
      <c r="AA24" s="122">
        <v>2.41</v>
      </c>
      <c r="AB24" s="122">
        <v>2.41</v>
      </c>
      <c r="AC24" s="122">
        <v>2.42</v>
      </c>
      <c r="AD24" s="122">
        <v>2.42</v>
      </c>
      <c r="AE24" s="122">
        <v>2.42</v>
      </c>
      <c r="AF24" s="122">
        <v>2.42</v>
      </c>
      <c r="AG24" s="5"/>
    </row>
    <row r="25" spans="1:33" x14ac:dyDescent="0.35">
      <c r="A25" s="5">
        <v>1935</v>
      </c>
      <c r="B25" s="122">
        <v>0</v>
      </c>
      <c r="C25" s="122">
        <v>0</v>
      </c>
      <c r="D25" s="122">
        <v>0.02</v>
      </c>
      <c r="E25" s="122">
        <v>0.05</v>
      </c>
      <c r="F25" s="122">
        <v>0.11</v>
      </c>
      <c r="G25" s="122">
        <v>0.2</v>
      </c>
      <c r="H25" s="122">
        <v>0.34</v>
      </c>
      <c r="I25" s="122">
        <v>0.5</v>
      </c>
      <c r="J25" s="122">
        <v>0.68</v>
      </c>
      <c r="K25" s="122">
        <v>0.87</v>
      </c>
      <c r="L25" s="122">
        <v>1.07</v>
      </c>
      <c r="M25" s="122">
        <v>1.26</v>
      </c>
      <c r="N25" s="122">
        <v>1.45</v>
      </c>
      <c r="O25" s="122">
        <v>1.62</v>
      </c>
      <c r="P25" s="122">
        <v>1.78</v>
      </c>
      <c r="Q25" s="122">
        <v>1.91</v>
      </c>
      <c r="R25" s="122">
        <v>2.0099999999999998</v>
      </c>
      <c r="S25" s="122">
        <v>2.11</v>
      </c>
      <c r="T25" s="122">
        <v>2.1800000000000002</v>
      </c>
      <c r="U25" s="122">
        <v>2.2400000000000002</v>
      </c>
      <c r="V25" s="122">
        <v>2.29</v>
      </c>
      <c r="W25" s="122">
        <v>2.33</v>
      </c>
      <c r="X25" s="122">
        <v>2.36</v>
      </c>
      <c r="Y25" s="122">
        <v>2.38</v>
      </c>
      <c r="Z25" s="122">
        <v>2.39</v>
      </c>
      <c r="AA25" s="122">
        <v>2.4</v>
      </c>
      <c r="AB25" s="122">
        <v>2.41</v>
      </c>
      <c r="AC25" s="122">
        <v>2.41</v>
      </c>
      <c r="AD25" s="122">
        <v>2.41</v>
      </c>
      <c r="AE25" s="122">
        <v>2.41</v>
      </c>
      <c r="AF25" s="122">
        <v>2.42</v>
      </c>
      <c r="AG25" s="5"/>
    </row>
    <row r="26" spans="1:33" x14ac:dyDescent="0.35">
      <c r="A26" s="5">
        <v>1936</v>
      </c>
      <c r="B26" s="122">
        <v>0</v>
      </c>
      <c r="C26" s="122">
        <v>0</v>
      </c>
      <c r="D26" s="122">
        <v>0.02</v>
      </c>
      <c r="E26" s="122">
        <v>0.05</v>
      </c>
      <c r="F26" s="122">
        <v>0.12</v>
      </c>
      <c r="G26" s="122">
        <v>0.22</v>
      </c>
      <c r="H26" s="122">
        <v>0.36</v>
      </c>
      <c r="I26" s="122">
        <v>0.53</v>
      </c>
      <c r="J26" s="122">
        <v>0.71</v>
      </c>
      <c r="K26" s="122">
        <v>0.9</v>
      </c>
      <c r="L26" s="122">
        <v>1.1000000000000001</v>
      </c>
      <c r="M26" s="122">
        <v>1.29</v>
      </c>
      <c r="N26" s="122">
        <v>1.48</v>
      </c>
      <c r="O26" s="122">
        <v>1.65</v>
      </c>
      <c r="P26" s="122">
        <v>1.8</v>
      </c>
      <c r="Q26" s="122">
        <v>1.93</v>
      </c>
      <c r="R26" s="122">
        <v>2.0299999999999998</v>
      </c>
      <c r="S26" s="122">
        <v>2.12</v>
      </c>
      <c r="T26" s="122">
        <v>2.19</v>
      </c>
      <c r="U26" s="122">
        <v>2.25</v>
      </c>
      <c r="V26" s="122">
        <v>2.29</v>
      </c>
      <c r="W26" s="122">
        <v>2.33</v>
      </c>
      <c r="X26" s="122">
        <v>2.35</v>
      </c>
      <c r="Y26" s="122">
        <v>2.37</v>
      </c>
      <c r="Z26" s="122">
        <v>2.38</v>
      </c>
      <c r="AA26" s="122">
        <v>2.39</v>
      </c>
      <c r="AB26" s="122">
        <v>2.39</v>
      </c>
      <c r="AC26" s="122">
        <v>2.4</v>
      </c>
      <c r="AD26" s="122">
        <v>2.4</v>
      </c>
      <c r="AE26" s="122">
        <v>2.4</v>
      </c>
      <c r="AF26" s="122">
        <v>2.4</v>
      </c>
      <c r="AG26" s="5"/>
    </row>
    <row r="27" spans="1:33" x14ac:dyDescent="0.35">
      <c r="A27" s="5">
        <v>1937</v>
      </c>
      <c r="B27" s="122">
        <v>0</v>
      </c>
      <c r="C27" s="122">
        <v>0</v>
      </c>
      <c r="D27" s="122">
        <v>0.02</v>
      </c>
      <c r="E27" s="122">
        <v>0.05</v>
      </c>
      <c r="F27" s="122">
        <v>0.12</v>
      </c>
      <c r="G27" s="122">
        <v>0.23</v>
      </c>
      <c r="H27" s="122">
        <v>0.38</v>
      </c>
      <c r="I27" s="122">
        <v>0.55000000000000004</v>
      </c>
      <c r="J27" s="122">
        <v>0.73</v>
      </c>
      <c r="K27" s="122">
        <v>0.93</v>
      </c>
      <c r="L27" s="122">
        <v>1.1299999999999999</v>
      </c>
      <c r="M27" s="122">
        <v>1.33</v>
      </c>
      <c r="N27" s="122">
        <v>1.52</v>
      </c>
      <c r="O27" s="122">
        <v>1.69</v>
      </c>
      <c r="P27" s="122">
        <v>1.83</v>
      </c>
      <c r="Q27" s="122">
        <v>1.95</v>
      </c>
      <c r="R27" s="122">
        <v>2.0499999999999998</v>
      </c>
      <c r="S27" s="122">
        <v>2.13</v>
      </c>
      <c r="T27" s="122">
        <v>2.2000000000000002</v>
      </c>
      <c r="U27" s="122">
        <v>2.25</v>
      </c>
      <c r="V27" s="122">
        <v>2.29</v>
      </c>
      <c r="W27" s="122">
        <v>2.3199999999999998</v>
      </c>
      <c r="X27" s="122">
        <v>2.34</v>
      </c>
      <c r="Y27" s="122">
        <v>2.35</v>
      </c>
      <c r="Z27" s="122">
        <v>2.37</v>
      </c>
      <c r="AA27" s="122">
        <v>2.37</v>
      </c>
      <c r="AB27" s="122">
        <v>2.38</v>
      </c>
      <c r="AC27" s="122">
        <v>2.38</v>
      </c>
      <c r="AD27" s="122">
        <v>2.38</v>
      </c>
      <c r="AE27" s="122">
        <v>2.39</v>
      </c>
      <c r="AF27" s="122">
        <v>2.39</v>
      </c>
      <c r="AG27" s="5"/>
    </row>
    <row r="28" spans="1:33" x14ac:dyDescent="0.35">
      <c r="A28" s="5">
        <v>1938</v>
      </c>
      <c r="B28" s="122">
        <v>0</v>
      </c>
      <c r="C28" s="122">
        <v>0</v>
      </c>
      <c r="D28" s="122">
        <v>0.02</v>
      </c>
      <c r="E28" s="122">
        <v>0.06</v>
      </c>
      <c r="F28" s="122">
        <v>0.13</v>
      </c>
      <c r="G28" s="122">
        <v>0.25</v>
      </c>
      <c r="H28" s="122">
        <v>0.4</v>
      </c>
      <c r="I28" s="122">
        <v>0.56999999999999995</v>
      </c>
      <c r="J28" s="122">
        <v>0.76</v>
      </c>
      <c r="K28" s="122">
        <v>0.97</v>
      </c>
      <c r="L28" s="122">
        <v>1.18</v>
      </c>
      <c r="M28" s="122">
        <v>1.38</v>
      </c>
      <c r="N28" s="122">
        <v>1.56</v>
      </c>
      <c r="O28" s="122">
        <v>1.72</v>
      </c>
      <c r="P28" s="122">
        <v>1.86</v>
      </c>
      <c r="Q28" s="122">
        <v>1.98</v>
      </c>
      <c r="R28" s="122">
        <v>2.0699999999999998</v>
      </c>
      <c r="S28" s="122">
        <v>2.15</v>
      </c>
      <c r="T28" s="122">
        <v>2.21</v>
      </c>
      <c r="U28" s="122">
        <v>2.2599999999999998</v>
      </c>
      <c r="V28" s="122">
        <v>2.29</v>
      </c>
      <c r="W28" s="122">
        <v>2.3199999999999998</v>
      </c>
      <c r="X28" s="122">
        <v>2.34</v>
      </c>
      <c r="Y28" s="122">
        <v>2.35</v>
      </c>
      <c r="Z28" s="122">
        <v>2.36</v>
      </c>
      <c r="AA28" s="122">
        <v>2.37</v>
      </c>
      <c r="AB28" s="122">
        <v>2.38</v>
      </c>
      <c r="AC28" s="122">
        <v>2.38</v>
      </c>
      <c r="AD28" s="122">
        <v>2.38</v>
      </c>
      <c r="AE28" s="122">
        <v>2.38</v>
      </c>
      <c r="AF28" s="122">
        <v>2.39</v>
      </c>
      <c r="AG28" s="5"/>
    </row>
    <row r="29" spans="1:33" x14ac:dyDescent="0.35">
      <c r="A29" s="5">
        <v>1939</v>
      </c>
      <c r="B29" s="122">
        <v>0</v>
      </c>
      <c r="C29" s="122">
        <v>0</v>
      </c>
      <c r="D29" s="122">
        <v>0.02</v>
      </c>
      <c r="E29" s="122">
        <v>7.0000000000000007E-2</v>
      </c>
      <c r="F29" s="122">
        <v>0.14000000000000001</v>
      </c>
      <c r="G29" s="122">
        <v>0.26</v>
      </c>
      <c r="H29" s="122">
        <v>0.42</v>
      </c>
      <c r="I29" s="122">
        <v>0.6</v>
      </c>
      <c r="J29" s="122">
        <v>0.8</v>
      </c>
      <c r="K29" s="122">
        <v>1</v>
      </c>
      <c r="L29" s="122">
        <v>1.22</v>
      </c>
      <c r="M29" s="122">
        <v>1.41</v>
      </c>
      <c r="N29" s="122">
        <v>1.58</v>
      </c>
      <c r="O29" s="122">
        <v>1.74</v>
      </c>
      <c r="P29" s="122">
        <v>1.87</v>
      </c>
      <c r="Q29" s="122">
        <v>1.98</v>
      </c>
      <c r="R29" s="122">
        <v>2.0699999999999998</v>
      </c>
      <c r="S29" s="122">
        <v>2.15</v>
      </c>
      <c r="T29" s="122">
        <v>2.2000000000000002</v>
      </c>
      <c r="U29" s="122">
        <v>2.2400000000000002</v>
      </c>
      <c r="V29" s="122">
        <v>2.27</v>
      </c>
      <c r="W29" s="122">
        <v>2.2999999999999998</v>
      </c>
      <c r="X29" s="122">
        <v>2.3199999999999998</v>
      </c>
      <c r="Y29" s="122">
        <v>2.33</v>
      </c>
      <c r="Z29" s="122">
        <v>2.34</v>
      </c>
      <c r="AA29" s="122">
        <v>2.35</v>
      </c>
      <c r="AB29" s="122">
        <v>2.35</v>
      </c>
      <c r="AC29" s="122">
        <v>2.36</v>
      </c>
      <c r="AD29" s="122">
        <v>2.36</v>
      </c>
      <c r="AE29" s="122">
        <v>2.36</v>
      </c>
      <c r="AF29" s="122">
        <v>2.36</v>
      </c>
      <c r="AG29" s="5"/>
    </row>
    <row r="30" spans="1:33" x14ac:dyDescent="0.35">
      <c r="A30" s="5">
        <v>1940</v>
      </c>
      <c r="B30" s="122">
        <v>0</v>
      </c>
      <c r="C30" s="122">
        <v>0.01</v>
      </c>
      <c r="D30" s="122">
        <v>0.03</v>
      </c>
      <c r="E30" s="122">
        <v>7.0000000000000007E-2</v>
      </c>
      <c r="F30" s="122">
        <v>0.16</v>
      </c>
      <c r="G30" s="122">
        <v>0.28000000000000003</v>
      </c>
      <c r="H30" s="122">
        <v>0.44</v>
      </c>
      <c r="I30" s="122">
        <v>0.63</v>
      </c>
      <c r="J30" s="122">
        <v>0.83</v>
      </c>
      <c r="K30" s="122">
        <v>1.05</v>
      </c>
      <c r="L30" s="122">
        <v>1.26</v>
      </c>
      <c r="M30" s="122">
        <v>1.45</v>
      </c>
      <c r="N30" s="122">
        <v>1.61</v>
      </c>
      <c r="O30" s="122">
        <v>1.77</v>
      </c>
      <c r="P30" s="122">
        <v>1.89</v>
      </c>
      <c r="Q30" s="122">
        <v>2</v>
      </c>
      <c r="R30" s="122">
        <v>2.09</v>
      </c>
      <c r="S30" s="122">
        <v>2.16</v>
      </c>
      <c r="T30" s="122">
        <v>2.21</v>
      </c>
      <c r="U30" s="122">
        <v>2.2400000000000002</v>
      </c>
      <c r="V30" s="122">
        <v>2.27</v>
      </c>
      <c r="W30" s="122">
        <v>2.2999999999999998</v>
      </c>
      <c r="X30" s="122">
        <v>2.31</v>
      </c>
      <c r="Y30" s="122">
        <v>2.33</v>
      </c>
      <c r="Z30" s="122">
        <v>2.34</v>
      </c>
      <c r="AA30" s="122">
        <v>2.35</v>
      </c>
      <c r="AB30" s="122">
        <v>2.36</v>
      </c>
      <c r="AC30" s="122">
        <v>2.36</v>
      </c>
      <c r="AD30" s="122">
        <v>2.36</v>
      </c>
      <c r="AE30" s="122">
        <v>2.36</v>
      </c>
      <c r="AF30" s="122">
        <v>2.36</v>
      </c>
      <c r="AG30" s="5"/>
    </row>
    <row r="31" spans="1:33" x14ac:dyDescent="0.35">
      <c r="A31" s="5">
        <v>1941</v>
      </c>
      <c r="B31" s="122">
        <v>0</v>
      </c>
      <c r="C31" s="122">
        <v>0.01</v>
      </c>
      <c r="D31" s="122">
        <v>0.03</v>
      </c>
      <c r="E31" s="122">
        <v>0.08</v>
      </c>
      <c r="F31" s="122">
        <v>0.17</v>
      </c>
      <c r="G31" s="122">
        <v>0.3</v>
      </c>
      <c r="H31" s="122">
        <v>0.47</v>
      </c>
      <c r="I31" s="122">
        <v>0.66</v>
      </c>
      <c r="J31" s="122">
        <v>0.87</v>
      </c>
      <c r="K31" s="122">
        <v>1.08</v>
      </c>
      <c r="L31" s="122">
        <v>1.28</v>
      </c>
      <c r="M31" s="122">
        <v>1.46</v>
      </c>
      <c r="N31" s="122">
        <v>1.63</v>
      </c>
      <c r="O31" s="122">
        <v>1.77</v>
      </c>
      <c r="P31" s="122">
        <v>1.89</v>
      </c>
      <c r="Q31" s="122">
        <v>2</v>
      </c>
      <c r="R31" s="122">
        <v>2.08</v>
      </c>
      <c r="S31" s="122">
        <v>2.14</v>
      </c>
      <c r="T31" s="122">
        <v>2.19</v>
      </c>
      <c r="U31" s="122">
        <v>2.2200000000000002</v>
      </c>
      <c r="V31" s="122">
        <v>2.25</v>
      </c>
      <c r="W31" s="122">
        <v>2.27</v>
      </c>
      <c r="X31" s="122">
        <v>2.29</v>
      </c>
      <c r="Y31" s="122">
        <v>2.31</v>
      </c>
      <c r="Z31" s="122">
        <v>2.3199999999999998</v>
      </c>
      <c r="AA31" s="122">
        <v>2.33</v>
      </c>
      <c r="AB31" s="122">
        <v>2.33</v>
      </c>
      <c r="AC31" s="122">
        <v>2.33</v>
      </c>
      <c r="AD31" s="122">
        <v>2.34</v>
      </c>
      <c r="AE31" s="122">
        <v>2.34</v>
      </c>
      <c r="AF31" s="122">
        <v>2.34</v>
      </c>
      <c r="AG31" s="5"/>
    </row>
    <row r="32" spans="1:33" x14ac:dyDescent="0.35">
      <c r="A32" s="5">
        <v>1942</v>
      </c>
      <c r="B32" s="122">
        <v>0</v>
      </c>
      <c r="C32" s="122">
        <v>0.01</v>
      </c>
      <c r="D32" s="122">
        <v>0.03</v>
      </c>
      <c r="E32" s="122">
        <v>0.08</v>
      </c>
      <c r="F32" s="122">
        <v>0.18</v>
      </c>
      <c r="G32" s="122">
        <v>0.31</v>
      </c>
      <c r="H32" s="122">
        <v>0.48</v>
      </c>
      <c r="I32" s="122">
        <v>0.67</v>
      </c>
      <c r="J32" s="122">
        <v>0.87</v>
      </c>
      <c r="K32" s="122">
        <v>1.07</v>
      </c>
      <c r="L32" s="122">
        <v>1.27</v>
      </c>
      <c r="M32" s="122">
        <v>1.44</v>
      </c>
      <c r="N32" s="122">
        <v>1.6</v>
      </c>
      <c r="O32" s="122">
        <v>1.74</v>
      </c>
      <c r="P32" s="122">
        <v>1.86</v>
      </c>
      <c r="Q32" s="122">
        <v>1.96</v>
      </c>
      <c r="R32" s="122">
        <v>2.0299999999999998</v>
      </c>
      <c r="S32" s="122">
        <v>2.09</v>
      </c>
      <c r="T32" s="122">
        <v>2.13</v>
      </c>
      <c r="U32" s="122">
        <v>2.16</v>
      </c>
      <c r="V32" s="122">
        <v>2.19</v>
      </c>
      <c r="W32" s="122">
        <v>2.21</v>
      </c>
      <c r="X32" s="122">
        <v>2.23</v>
      </c>
      <c r="Y32" s="122">
        <v>2.25</v>
      </c>
      <c r="Z32" s="122">
        <v>2.2599999999999998</v>
      </c>
      <c r="AA32" s="122">
        <v>2.27</v>
      </c>
      <c r="AB32" s="122">
        <v>2.2799999999999998</v>
      </c>
      <c r="AC32" s="122">
        <v>2.2799999999999998</v>
      </c>
      <c r="AD32" s="122">
        <v>2.2799999999999998</v>
      </c>
      <c r="AE32" s="122">
        <v>2.2799999999999998</v>
      </c>
      <c r="AF32" s="122">
        <v>2.29</v>
      </c>
      <c r="AG32" s="5"/>
    </row>
    <row r="33" spans="1:33" x14ac:dyDescent="0.35">
      <c r="A33" s="5">
        <v>1943</v>
      </c>
      <c r="B33" s="122">
        <v>0</v>
      </c>
      <c r="C33" s="122">
        <v>0.01</v>
      </c>
      <c r="D33" s="122">
        <v>0.04</v>
      </c>
      <c r="E33" s="122">
        <v>0.09</v>
      </c>
      <c r="F33" s="122">
        <v>0.19</v>
      </c>
      <c r="G33" s="122">
        <v>0.32</v>
      </c>
      <c r="H33" s="122">
        <v>0.49</v>
      </c>
      <c r="I33" s="122">
        <v>0.67</v>
      </c>
      <c r="J33" s="122">
        <v>0.87</v>
      </c>
      <c r="K33" s="122">
        <v>1.06</v>
      </c>
      <c r="L33" s="122">
        <v>1.25</v>
      </c>
      <c r="M33" s="122">
        <v>1.42</v>
      </c>
      <c r="N33" s="122">
        <v>1.57</v>
      </c>
      <c r="O33" s="122">
        <v>1.71</v>
      </c>
      <c r="P33" s="122">
        <v>1.83</v>
      </c>
      <c r="Q33" s="122">
        <v>1.91</v>
      </c>
      <c r="R33" s="122">
        <v>1.98</v>
      </c>
      <c r="S33" s="122">
        <v>2.04</v>
      </c>
      <c r="T33" s="122">
        <v>2.08</v>
      </c>
      <c r="U33" s="122">
        <v>2.12</v>
      </c>
      <c r="V33" s="122">
        <v>2.15</v>
      </c>
      <c r="W33" s="122">
        <v>2.17</v>
      </c>
      <c r="X33" s="122">
        <v>2.19</v>
      </c>
      <c r="Y33" s="122">
        <v>2.21</v>
      </c>
      <c r="Z33" s="122">
        <v>2.2200000000000002</v>
      </c>
      <c r="AA33" s="122">
        <v>2.23</v>
      </c>
      <c r="AB33" s="122">
        <v>2.23</v>
      </c>
      <c r="AC33" s="122">
        <v>2.2400000000000002</v>
      </c>
      <c r="AD33" s="122">
        <v>2.2400000000000002</v>
      </c>
      <c r="AE33" s="122">
        <v>2.2400000000000002</v>
      </c>
      <c r="AF33" s="122">
        <v>2.2400000000000002</v>
      </c>
      <c r="AG33" s="5"/>
    </row>
    <row r="34" spans="1:33" x14ac:dyDescent="0.35">
      <c r="A34" s="5">
        <v>1944</v>
      </c>
      <c r="B34" s="122">
        <v>0</v>
      </c>
      <c r="C34" s="122">
        <v>0.01</v>
      </c>
      <c r="D34" s="122">
        <v>0.04</v>
      </c>
      <c r="E34" s="122">
        <v>0.1</v>
      </c>
      <c r="F34" s="122">
        <v>0.2</v>
      </c>
      <c r="G34" s="122">
        <v>0.34</v>
      </c>
      <c r="H34" s="122">
        <v>0.5</v>
      </c>
      <c r="I34" s="122">
        <v>0.69</v>
      </c>
      <c r="J34" s="122">
        <v>0.87</v>
      </c>
      <c r="K34" s="122">
        <v>1.06</v>
      </c>
      <c r="L34" s="122">
        <v>1.24</v>
      </c>
      <c r="M34" s="122">
        <v>1.41</v>
      </c>
      <c r="N34" s="122">
        <v>1.56</v>
      </c>
      <c r="O34" s="122">
        <v>1.69</v>
      </c>
      <c r="P34" s="122">
        <v>1.8</v>
      </c>
      <c r="Q34" s="122">
        <v>1.88</v>
      </c>
      <c r="R34" s="122">
        <v>1.95</v>
      </c>
      <c r="S34" s="122">
        <v>2</v>
      </c>
      <c r="T34" s="122">
        <v>2.04</v>
      </c>
      <c r="U34" s="122">
        <v>2.08</v>
      </c>
      <c r="V34" s="122">
        <v>2.11</v>
      </c>
      <c r="W34" s="122">
        <v>2.14</v>
      </c>
      <c r="X34" s="122">
        <v>2.16</v>
      </c>
      <c r="Y34" s="122">
        <v>2.1800000000000002</v>
      </c>
      <c r="Z34" s="122">
        <v>2.19</v>
      </c>
      <c r="AA34" s="122">
        <v>2.2000000000000002</v>
      </c>
      <c r="AB34" s="122">
        <v>2.2000000000000002</v>
      </c>
      <c r="AC34" s="122">
        <v>2.2000000000000002</v>
      </c>
      <c r="AD34" s="122">
        <v>2.21</v>
      </c>
      <c r="AE34" s="122">
        <v>2.21</v>
      </c>
      <c r="AF34" s="122">
        <v>2.21</v>
      </c>
      <c r="AG34" s="5"/>
    </row>
    <row r="35" spans="1:33" x14ac:dyDescent="0.35">
      <c r="A35" s="5">
        <v>1945</v>
      </c>
      <c r="B35" s="122">
        <v>0</v>
      </c>
      <c r="C35" s="122">
        <v>0.01</v>
      </c>
      <c r="D35" s="122">
        <v>0.05</v>
      </c>
      <c r="E35" s="122">
        <v>0.11</v>
      </c>
      <c r="F35" s="122">
        <v>0.22</v>
      </c>
      <c r="G35" s="122">
        <v>0.35</v>
      </c>
      <c r="H35" s="122">
        <v>0.52</v>
      </c>
      <c r="I35" s="122">
        <v>0.69</v>
      </c>
      <c r="J35" s="122">
        <v>0.88</v>
      </c>
      <c r="K35" s="122">
        <v>1.06</v>
      </c>
      <c r="L35" s="122">
        <v>1.23</v>
      </c>
      <c r="M35" s="122">
        <v>1.4</v>
      </c>
      <c r="N35" s="122">
        <v>1.55</v>
      </c>
      <c r="O35" s="122">
        <v>1.67</v>
      </c>
      <c r="P35" s="122">
        <v>1.77</v>
      </c>
      <c r="Q35" s="122">
        <v>1.85</v>
      </c>
      <c r="R35" s="122">
        <v>1.92</v>
      </c>
      <c r="S35" s="122">
        <v>1.97</v>
      </c>
      <c r="T35" s="122">
        <v>2.02</v>
      </c>
      <c r="U35" s="122">
        <v>2.06</v>
      </c>
      <c r="V35" s="122">
        <v>2.1</v>
      </c>
      <c r="W35" s="122">
        <v>2.12</v>
      </c>
      <c r="X35" s="122">
        <v>2.14</v>
      </c>
      <c r="Y35" s="122">
        <v>2.16</v>
      </c>
      <c r="Z35" s="122">
        <v>2.17</v>
      </c>
      <c r="AA35" s="122">
        <v>2.1800000000000002</v>
      </c>
      <c r="AB35" s="122">
        <v>2.19</v>
      </c>
      <c r="AC35" s="122">
        <v>2.19</v>
      </c>
      <c r="AD35" s="122">
        <v>2.19</v>
      </c>
      <c r="AE35" s="122">
        <v>2.19</v>
      </c>
      <c r="AF35" s="122">
        <v>2.19</v>
      </c>
      <c r="AG35" s="5"/>
    </row>
    <row r="36" spans="1:33" x14ac:dyDescent="0.35">
      <c r="A36" s="5">
        <v>1946</v>
      </c>
      <c r="B36" s="122">
        <v>0</v>
      </c>
      <c r="C36" s="122">
        <v>0.01</v>
      </c>
      <c r="D36" s="122">
        <v>0.05</v>
      </c>
      <c r="E36" s="122">
        <v>0.12</v>
      </c>
      <c r="F36" s="122">
        <v>0.22</v>
      </c>
      <c r="G36" s="122">
        <v>0.36</v>
      </c>
      <c r="H36" s="122">
        <v>0.52</v>
      </c>
      <c r="I36" s="122">
        <v>0.69</v>
      </c>
      <c r="J36" s="122">
        <v>0.86</v>
      </c>
      <c r="K36" s="122">
        <v>1.04</v>
      </c>
      <c r="L36" s="122">
        <v>1.22</v>
      </c>
      <c r="M36" s="122">
        <v>1.38</v>
      </c>
      <c r="N36" s="122">
        <v>1.52</v>
      </c>
      <c r="O36" s="122">
        <v>1.64</v>
      </c>
      <c r="P36" s="122">
        <v>1.74</v>
      </c>
      <c r="Q36" s="122">
        <v>1.82</v>
      </c>
      <c r="R36" s="122">
        <v>1.89</v>
      </c>
      <c r="S36" s="122">
        <v>1.95</v>
      </c>
      <c r="T36" s="122">
        <v>2</v>
      </c>
      <c r="U36" s="122">
        <v>2.0499999999999998</v>
      </c>
      <c r="V36" s="122">
        <v>2.08</v>
      </c>
      <c r="W36" s="122">
        <v>2.11</v>
      </c>
      <c r="X36" s="122">
        <v>2.13</v>
      </c>
      <c r="Y36" s="122">
        <v>2.15</v>
      </c>
      <c r="Z36" s="122">
        <v>2.16</v>
      </c>
      <c r="AA36" s="122">
        <v>2.17</v>
      </c>
      <c r="AB36" s="122">
        <v>2.1800000000000002</v>
      </c>
      <c r="AC36" s="122">
        <v>2.1800000000000002</v>
      </c>
      <c r="AD36" s="122">
        <v>2.1800000000000002</v>
      </c>
      <c r="AE36" s="122">
        <v>2.1800000000000002</v>
      </c>
      <c r="AF36" s="122">
        <v>2.19</v>
      </c>
      <c r="AG36" s="5"/>
    </row>
    <row r="37" spans="1:33" x14ac:dyDescent="0.35">
      <c r="A37" s="5">
        <v>1947</v>
      </c>
      <c r="B37" s="122">
        <v>0</v>
      </c>
      <c r="C37" s="122">
        <v>0.01</v>
      </c>
      <c r="D37" s="122">
        <v>0.05</v>
      </c>
      <c r="E37" s="122">
        <v>0.12</v>
      </c>
      <c r="F37" s="122">
        <v>0.22</v>
      </c>
      <c r="G37" s="122">
        <v>0.34</v>
      </c>
      <c r="H37" s="122">
        <v>0.49</v>
      </c>
      <c r="I37" s="122">
        <v>0.65</v>
      </c>
      <c r="J37" s="122">
        <v>0.82</v>
      </c>
      <c r="K37" s="122">
        <v>0.99</v>
      </c>
      <c r="L37" s="122">
        <v>1.1399999999999999</v>
      </c>
      <c r="M37" s="122">
        <v>1.29</v>
      </c>
      <c r="N37" s="122">
        <v>1.42</v>
      </c>
      <c r="O37" s="122">
        <v>1.53</v>
      </c>
      <c r="P37" s="122">
        <v>1.63</v>
      </c>
      <c r="Q37" s="122">
        <v>1.71</v>
      </c>
      <c r="R37" s="122">
        <v>1.78</v>
      </c>
      <c r="S37" s="122">
        <v>1.85</v>
      </c>
      <c r="T37" s="122">
        <v>1.9</v>
      </c>
      <c r="U37" s="122">
        <v>1.94</v>
      </c>
      <c r="V37" s="122">
        <v>1.98</v>
      </c>
      <c r="W37" s="122">
        <v>2</v>
      </c>
      <c r="X37" s="122">
        <v>2.02</v>
      </c>
      <c r="Y37" s="122">
        <v>2.04</v>
      </c>
      <c r="Z37" s="122">
        <v>2.0499999999999998</v>
      </c>
      <c r="AA37" s="122">
        <v>2.06</v>
      </c>
      <c r="AB37" s="122">
        <v>2.0699999999999998</v>
      </c>
      <c r="AC37" s="122">
        <v>2.0699999999999998</v>
      </c>
      <c r="AD37" s="122">
        <v>2.0699999999999998</v>
      </c>
      <c r="AE37" s="122">
        <v>2.08</v>
      </c>
      <c r="AF37" s="122">
        <v>2.08</v>
      </c>
      <c r="AG37" s="5"/>
    </row>
    <row r="38" spans="1:33" x14ac:dyDescent="0.35">
      <c r="A38" s="5">
        <v>1948</v>
      </c>
      <c r="B38" s="122">
        <v>0</v>
      </c>
      <c r="C38" s="122">
        <v>0.02</v>
      </c>
      <c r="D38" s="122">
        <v>0.05</v>
      </c>
      <c r="E38" s="122">
        <v>0.12</v>
      </c>
      <c r="F38" s="122">
        <v>0.22</v>
      </c>
      <c r="G38" s="122">
        <v>0.35</v>
      </c>
      <c r="H38" s="122">
        <v>0.5</v>
      </c>
      <c r="I38" s="122">
        <v>0.66</v>
      </c>
      <c r="J38" s="122">
        <v>0.83</v>
      </c>
      <c r="K38" s="122">
        <v>0.99</v>
      </c>
      <c r="L38" s="122">
        <v>1.1399999999999999</v>
      </c>
      <c r="M38" s="122">
        <v>1.28</v>
      </c>
      <c r="N38" s="122">
        <v>1.41</v>
      </c>
      <c r="O38" s="122">
        <v>1.52</v>
      </c>
      <c r="P38" s="122">
        <v>1.62</v>
      </c>
      <c r="Q38" s="122">
        <v>1.71</v>
      </c>
      <c r="R38" s="122">
        <v>1.8</v>
      </c>
      <c r="S38" s="122">
        <v>1.86</v>
      </c>
      <c r="T38" s="122">
        <v>1.92</v>
      </c>
      <c r="U38" s="122">
        <v>1.97</v>
      </c>
      <c r="V38" s="122">
        <v>2</v>
      </c>
      <c r="W38" s="122">
        <v>2.0299999999999998</v>
      </c>
      <c r="X38" s="122">
        <v>2.0499999999999998</v>
      </c>
      <c r="Y38" s="122">
        <v>2.0699999999999998</v>
      </c>
      <c r="Z38" s="122">
        <v>2.08</v>
      </c>
      <c r="AA38" s="122">
        <v>2.09</v>
      </c>
      <c r="AB38" s="122">
        <v>2.1</v>
      </c>
      <c r="AC38" s="122">
        <v>2.1</v>
      </c>
      <c r="AD38" s="122">
        <v>2.11</v>
      </c>
      <c r="AE38" s="122">
        <v>2.11</v>
      </c>
      <c r="AF38" s="122">
        <v>2.11</v>
      </c>
      <c r="AG38" s="5"/>
    </row>
    <row r="39" spans="1:33" x14ac:dyDescent="0.35">
      <c r="A39" s="5">
        <v>1949</v>
      </c>
      <c r="B39" s="122">
        <v>0</v>
      </c>
      <c r="C39" s="122">
        <v>0.02</v>
      </c>
      <c r="D39" s="122">
        <v>0.05</v>
      </c>
      <c r="E39" s="122">
        <v>0.13</v>
      </c>
      <c r="F39" s="122">
        <v>0.23</v>
      </c>
      <c r="G39" s="122">
        <v>0.35</v>
      </c>
      <c r="H39" s="122">
        <v>0.5</v>
      </c>
      <c r="I39" s="122">
        <v>0.65</v>
      </c>
      <c r="J39" s="122">
        <v>0.8</v>
      </c>
      <c r="K39" s="122">
        <v>0.95</v>
      </c>
      <c r="L39" s="122">
        <v>1.0900000000000001</v>
      </c>
      <c r="M39" s="122">
        <v>1.23</v>
      </c>
      <c r="N39" s="122">
        <v>1.35</v>
      </c>
      <c r="O39" s="122">
        <v>1.47</v>
      </c>
      <c r="P39" s="122">
        <v>1.57</v>
      </c>
      <c r="Q39" s="122">
        <v>1.67</v>
      </c>
      <c r="R39" s="122">
        <v>1.76</v>
      </c>
      <c r="S39" s="122">
        <v>1.82</v>
      </c>
      <c r="T39" s="122">
        <v>1.88</v>
      </c>
      <c r="U39" s="122">
        <v>1.93</v>
      </c>
      <c r="V39" s="122">
        <v>1.96</v>
      </c>
      <c r="W39" s="122">
        <v>1.99</v>
      </c>
      <c r="X39" s="122">
        <v>2.02</v>
      </c>
      <c r="Y39" s="122">
        <v>2.04</v>
      </c>
      <c r="Z39" s="122">
        <v>2.0499999999999998</v>
      </c>
      <c r="AA39" s="122">
        <v>2.06</v>
      </c>
      <c r="AB39" s="122">
        <v>2.0699999999999998</v>
      </c>
      <c r="AC39" s="122">
        <v>2.0699999999999998</v>
      </c>
      <c r="AD39" s="122">
        <v>2.0699999999999998</v>
      </c>
      <c r="AE39" s="122">
        <v>2.0699999999999998</v>
      </c>
      <c r="AF39" s="122">
        <v>2.08</v>
      </c>
      <c r="AG39" s="5"/>
    </row>
    <row r="40" spans="1:33" x14ac:dyDescent="0.35">
      <c r="A40" s="5">
        <v>1950</v>
      </c>
      <c r="B40" s="122">
        <v>0</v>
      </c>
      <c r="C40" s="122">
        <v>0.02</v>
      </c>
      <c r="D40" s="122">
        <v>0.06</v>
      </c>
      <c r="E40" s="122">
        <v>0.13</v>
      </c>
      <c r="F40" s="122">
        <v>0.23</v>
      </c>
      <c r="G40" s="122">
        <v>0.36</v>
      </c>
      <c r="H40" s="122">
        <v>0.5</v>
      </c>
      <c r="I40" s="122">
        <v>0.64</v>
      </c>
      <c r="J40" s="122">
        <v>0.78</v>
      </c>
      <c r="K40" s="122">
        <v>0.92</v>
      </c>
      <c r="L40" s="122">
        <v>1.06</v>
      </c>
      <c r="M40" s="122">
        <v>1.19</v>
      </c>
      <c r="N40" s="122">
        <v>1.31</v>
      </c>
      <c r="O40" s="122">
        <v>1.43</v>
      </c>
      <c r="P40" s="122">
        <v>1.54</v>
      </c>
      <c r="Q40" s="122">
        <v>1.65</v>
      </c>
      <c r="R40" s="122">
        <v>1.73</v>
      </c>
      <c r="S40" s="122">
        <v>1.8</v>
      </c>
      <c r="T40" s="122">
        <v>1.86</v>
      </c>
      <c r="U40" s="122">
        <v>1.91</v>
      </c>
      <c r="V40" s="122">
        <v>1.94</v>
      </c>
      <c r="W40" s="122">
        <v>1.98</v>
      </c>
      <c r="X40" s="122">
        <v>2</v>
      </c>
      <c r="Y40" s="122">
        <v>2.02</v>
      </c>
      <c r="Z40" s="122">
        <v>2.04</v>
      </c>
      <c r="AA40" s="122">
        <v>2.0499999999999998</v>
      </c>
      <c r="AB40" s="122">
        <v>2.0499999999999998</v>
      </c>
      <c r="AC40" s="122">
        <v>2.06</v>
      </c>
      <c r="AD40" s="122">
        <v>2.06</v>
      </c>
      <c r="AE40" s="122">
        <v>2.06</v>
      </c>
      <c r="AF40" s="122">
        <v>2.0699999999999998</v>
      </c>
      <c r="AG40" s="5"/>
    </row>
    <row r="41" spans="1:33" x14ac:dyDescent="0.35">
      <c r="A41" s="5">
        <v>1951</v>
      </c>
      <c r="B41" s="122">
        <v>0</v>
      </c>
      <c r="C41" s="122">
        <v>0.02</v>
      </c>
      <c r="D41" s="122">
        <v>0.06</v>
      </c>
      <c r="E41" s="122">
        <v>0.14000000000000001</v>
      </c>
      <c r="F41" s="122">
        <v>0.24</v>
      </c>
      <c r="G41" s="122">
        <v>0.36</v>
      </c>
      <c r="H41" s="122">
        <v>0.49</v>
      </c>
      <c r="I41" s="122">
        <v>0.62</v>
      </c>
      <c r="J41" s="122">
        <v>0.76</v>
      </c>
      <c r="K41" s="122">
        <v>0.89</v>
      </c>
      <c r="L41" s="122">
        <v>1.02</v>
      </c>
      <c r="M41" s="122">
        <v>1.1399999999999999</v>
      </c>
      <c r="N41" s="122">
        <v>1.27</v>
      </c>
      <c r="O41" s="122">
        <v>1.4</v>
      </c>
      <c r="P41" s="122">
        <v>1.51</v>
      </c>
      <c r="Q41" s="122">
        <v>1.61</v>
      </c>
      <c r="R41" s="122">
        <v>1.69</v>
      </c>
      <c r="S41" s="122">
        <v>1.77</v>
      </c>
      <c r="T41" s="122">
        <v>1.82</v>
      </c>
      <c r="U41" s="122">
        <v>1.87</v>
      </c>
      <c r="V41" s="122">
        <v>1.91</v>
      </c>
      <c r="W41" s="122">
        <v>1.95</v>
      </c>
      <c r="X41" s="122">
        <v>1.98</v>
      </c>
      <c r="Y41" s="122">
        <v>2</v>
      </c>
      <c r="Z41" s="122">
        <v>2.0099999999999998</v>
      </c>
      <c r="AA41" s="122">
        <v>2.02</v>
      </c>
      <c r="AB41" s="122">
        <v>2.0299999999999998</v>
      </c>
      <c r="AC41" s="122">
        <v>2.04</v>
      </c>
      <c r="AD41" s="122">
        <v>2.04</v>
      </c>
      <c r="AE41" s="122">
        <v>2.04</v>
      </c>
      <c r="AF41" s="122">
        <v>2.04</v>
      </c>
      <c r="AG41" s="5"/>
    </row>
    <row r="42" spans="1:33" x14ac:dyDescent="0.35">
      <c r="A42" s="5">
        <v>1952</v>
      </c>
      <c r="B42" s="122">
        <v>0</v>
      </c>
      <c r="C42" s="122">
        <v>0.02</v>
      </c>
      <c r="D42" s="122">
        <v>7.0000000000000007E-2</v>
      </c>
      <c r="E42" s="122">
        <v>0.14000000000000001</v>
      </c>
      <c r="F42" s="122">
        <v>0.25</v>
      </c>
      <c r="G42" s="122">
        <v>0.36</v>
      </c>
      <c r="H42" s="122">
        <v>0.48</v>
      </c>
      <c r="I42" s="122">
        <v>0.61</v>
      </c>
      <c r="J42" s="122">
        <v>0.73</v>
      </c>
      <c r="K42" s="122">
        <v>0.86</v>
      </c>
      <c r="L42" s="122">
        <v>0.99</v>
      </c>
      <c r="M42" s="122">
        <v>1.1200000000000001</v>
      </c>
      <c r="N42" s="122">
        <v>1.26</v>
      </c>
      <c r="O42" s="122">
        <v>1.39</v>
      </c>
      <c r="P42" s="122">
        <v>1.5</v>
      </c>
      <c r="Q42" s="122">
        <v>1.6</v>
      </c>
      <c r="R42" s="122">
        <v>1.69</v>
      </c>
      <c r="S42" s="122">
        <v>1.76</v>
      </c>
      <c r="T42" s="122">
        <v>1.82</v>
      </c>
      <c r="U42" s="122">
        <v>1.87</v>
      </c>
      <c r="V42" s="122">
        <v>1.92</v>
      </c>
      <c r="W42" s="122">
        <v>1.95</v>
      </c>
      <c r="X42" s="122">
        <v>1.98</v>
      </c>
      <c r="Y42" s="122">
        <v>2</v>
      </c>
      <c r="Z42" s="122">
        <v>2.02</v>
      </c>
      <c r="AA42" s="122">
        <v>2.0299999999999998</v>
      </c>
      <c r="AB42" s="122">
        <v>2.04</v>
      </c>
      <c r="AC42" s="122">
        <v>2.04</v>
      </c>
      <c r="AD42" s="122">
        <v>2.0499999999999998</v>
      </c>
      <c r="AE42" s="122">
        <v>2.0499999999999998</v>
      </c>
      <c r="AF42" s="122">
        <v>2.0499999999999998</v>
      </c>
      <c r="AG42" s="5"/>
    </row>
    <row r="43" spans="1:33" x14ac:dyDescent="0.35">
      <c r="A43" s="5">
        <v>1953</v>
      </c>
      <c r="B43" s="122">
        <v>0</v>
      </c>
      <c r="C43" s="122">
        <v>0.02</v>
      </c>
      <c r="D43" s="122">
        <v>7.0000000000000007E-2</v>
      </c>
      <c r="E43" s="122">
        <v>0.14000000000000001</v>
      </c>
      <c r="F43" s="122">
        <v>0.24</v>
      </c>
      <c r="G43" s="122">
        <v>0.35</v>
      </c>
      <c r="H43" s="122">
        <v>0.46</v>
      </c>
      <c r="I43" s="122">
        <v>0.57999999999999996</v>
      </c>
      <c r="J43" s="122">
        <v>0.7</v>
      </c>
      <c r="K43" s="122">
        <v>0.82</v>
      </c>
      <c r="L43" s="122">
        <v>0.96</v>
      </c>
      <c r="M43" s="122">
        <v>1.1000000000000001</v>
      </c>
      <c r="N43" s="122">
        <v>1.24</v>
      </c>
      <c r="O43" s="122">
        <v>1.36</v>
      </c>
      <c r="P43" s="122">
        <v>1.48</v>
      </c>
      <c r="Q43" s="122">
        <v>1.58</v>
      </c>
      <c r="R43" s="122">
        <v>1.67</v>
      </c>
      <c r="S43" s="122">
        <v>1.74</v>
      </c>
      <c r="T43" s="122">
        <v>1.81</v>
      </c>
      <c r="U43" s="122">
        <v>1.86</v>
      </c>
      <c r="V43" s="122">
        <v>1.91</v>
      </c>
      <c r="W43" s="122">
        <v>1.94</v>
      </c>
      <c r="X43" s="122">
        <v>1.97</v>
      </c>
      <c r="Y43" s="122">
        <v>1.99</v>
      </c>
      <c r="Z43" s="122">
        <v>2.0099999999999998</v>
      </c>
      <c r="AA43" s="122">
        <v>2.0299999999999998</v>
      </c>
      <c r="AB43" s="122">
        <v>2.0299999999999998</v>
      </c>
      <c r="AC43" s="122">
        <v>2.04</v>
      </c>
      <c r="AD43" s="122">
        <v>2.04</v>
      </c>
      <c r="AE43" s="122">
        <v>2.04</v>
      </c>
      <c r="AF43" s="122">
        <v>2.0499999999999998</v>
      </c>
      <c r="AG43" s="5"/>
    </row>
    <row r="44" spans="1:33" x14ac:dyDescent="0.35">
      <c r="A44" s="5">
        <v>1954</v>
      </c>
      <c r="B44" s="122">
        <v>0</v>
      </c>
      <c r="C44" s="122">
        <v>0.02</v>
      </c>
      <c r="D44" s="122">
        <v>7.0000000000000007E-2</v>
      </c>
      <c r="E44" s="122">
        <v>0.14000000000000001</v>
      </c>
      <c r="F44" s="122">
        <v>0.23</v>
      </c>
      <c r="G44" s="122">
        <v>0.33</v>
      </c>
      <c r="H44" s="122">
        <v>0.44</v>
      </c>
      <c r="I44" s="122">
        <v>0.55000000000000004</v>
      </c>
      <c r="J44" s="122">
        <v>0.66</v>
      </c>
      <c r="K44" s="122">
        <v>0.79</v>
      </c>
      <c r="L44" s="122">
        <v>0.93</v>
      </c>
      <c r="M44" s="122">
        <v>1.07</v>
      </c>
      <c r="N44" s="122">
        <v>1.2</v>
      </c>
      <c r="O44" s="122">
        <v>1.32</v>
      </c>
      <c r="P44" s="122">
        <v>1.44</v>
      </c>
      <c r="Q44" s="122">
        <v>1.54</v>
      </c>
      <c r="R44" s="122">
        <v>1.63</v>
      </c>
      <c r="S44" s="122">
        <v>1.71</v>
      </c>
      <c r="T44" s="122">
        <v>1.77</v>
      </c>
      <c r="U44" s="122">
        <v>1.83</v>
      </c>
      <c r="V44" s="122">
        <v>1.88</v>
      </c>
      <c r="W44" s="122">
        <v>1.92</v>
      </c>
      <c r="X44" s="122">
        <v>1.95</v>
      </c>
      <c r="Y44" s="122">
        <v>1.97</v>
      </c>
      <c r="Z44" s="122">
        <v>1.99</v>
      </c>
      <c r="AA44" s="122">
        <v>2</v>
      </c>
      <c r="AB44" s="122">
        <v>2.0099999999999998</v>
      </c>
      <c r="AC44" s="122">
        <v>2.02</v>
      </c>
      <c r="AD44" s="122">
        <v>2.02</v>
      </c>
      <c r="AE44" s="122">
        <v>2.02</v>
      </c>
      <c r="AF44" s="122">
        <v>2.02</v>
      </c>
      <c r="AG44" s="5"/>
    </row>
    <row r="45" spans="1:33" x14ac:dyDescent="0.35">
      <c r="A45" s="5">
        <v>1955</v>
      </c>
      <c r="B45" s="122">
        <v>0</v>
      </c>
      <c r="C45" s="122">
        <v>0.02</v>
      </c>
      <c r="D45" s="122">
        <v>7.0000000000000007E-2</v>
      </c>
      <c r="E45" s="122">
        <v>0.14000000000000001</v>
      </c>
      <c r="F45" s="122">
        <v>0.22</v>
      </c>
      <c r="G45" s="122">
        <v>0.31</v>
      </c>
      <c r="H45" s="122">
        <v>0.41</v>
      </c>
      <c r="I45" s="122">
        <v>0.52</v>
      </c>
      <c r="J45" s="122">
        <v>0.64</v>
      </c>
      <c r="K45" s="122">
        <v>0.77</v>
      </c>
      <c r="L45" s="122">
        <v>0.92</v>
      </c>
      <c r="M45" s="122">
        <v>1.05</v>
      </c>
      <c r="N45" s="122">
        <v>1.18</v>
      </c>
      <c r="O45" s="122">
        <v>1.31</v>
      </c>
      <c r="P45" s="122">
        <v>1.42</v>
      </c>
      <c r="Q45" s="122">
        <v>1.53</v>
      </c>
      <c r="R45" s="122">
        <v>1.62</v>
      </c>
      <c r="S45" s="122">
        <v>1.7</v>
      </c>
      <c r="T45" s="122">
        <v>1.76</v>
      </c>
      <c r="U45" s="122">
        <v>1.82</v>
      </c>
      <c r="V45" s="122">
        <v>1.87</v>
      </c>
      <c r="W45" s="122">
        <v>1.91</v>
      </c>
      <c r="X45" s="122">
        <v>1.94</v>
      </c>
      <c r="Y45" s="122">
        <v>1.97</v>
      </c>
      <c r="Z45" s="122">
        <v>1.99</v>
      </c>
      <c r="AA45" s="122">
        <v>2</v>
      </c>
      <c r="AB45" s="122">
        <v>2.0099999999999998</v>
      </c>
      <c r="AC45" s="122">
        <v>2.02</v>
      </c>
      <c r="AD45" s="122">
        <v>2.02</v>
      </c>
      <c r="AE45" s="122">
        <v>2.02</v>
      </c>
      <c r="AF45" s="122">
        <v>2.02</v>
      </c>
      <c r="AG45" s="5"/>
    </row>
    <row r="46" spans="1:33" x14ac:dyDescent="0.35">
      <c r="A46" s="5">
        <v>1956</v>
      </c>
      <c r="B46" s="122">
        <v>0</v>
      </c>
      <c r="C46" s="122">
        <v>0.02</v>
      </c>
      <c r="D46" s="122">
        <v>7.0000000000000007E-2</v>
      </c>
      <c r="E46" s="122">
        <v>0.13</v>
      </c>
      <c r="F46" s="122">
        <v>0.2</v>
      </c>
      <c r="G46" s="122">
        <v>0.28999999999999998</v>
      </c>
      <c r="H46" s="122">
        <v>0.39</v>
      </c>
      <c r="I46" s="122">
        <v>0.5</v>
      </c>
      <c r="J46" s="122">
        <v>0.62</v>
      </c>
      <c r="K46" s="122">
        <v>0.76</v>
      </c>
      <c r="L46" s="122">
        <v>0.9</v>
      </c>
      <c r="M46" s="122">
        <v>1.03</v>
      </c>
      <c r="N46" s="122">
        <v>1.1599999999999999</v>
      </c>
      <c r="O46" s="122">
        <v>1.28</v>
      </c>
      <c r="P46" s="122">
        <v>1.4</v>
      </c>
      <c r="Q46" s="122">
        <v>1.51</v>
      </c>
      <c r="R46" s="122">
        <v>1.6</v>
      </c>
      <c r="S46" s="122">
        <v>1.68</v>
      </c>
      <c r="T46" s="122">
        <v>1.75</v>
      </c>
      <c r="U46" s="122">
        <v>1.81</v>
      </c>
      <c r="V46" s="122">
        <v>1.86</v>
      </c>
      <c r="W46" s="122">
        <v>1.9</v>
      </c>
      <c r="X46" s="122">
        <v>1.93</v>
      </c>
      <c r="Y46" s="122">
        <v>1.96</v>
      </c>
      <c r="Z46" s="122">
        <v>1.98</v>
      </c>
      <c r="AA46" s="122">
        <v>1.99</v>
      </c>
      <c r="AB46" s="122">
        <v>2</v>
      </c>
      <c r="AC46" s="122">
        <v>2.0099999999999998</v>
      </c>
      <c r="AD46" s="122">
        <v>2.0099999999999998</v>
      </c>
      <c r="AE46" s="122">
        <v>2.0099999999999998</v>
      </c>
      <c r="AF46" s="122">
        <v>2.02</v>
      </c>
      <c r="AG46" s="5"/>
    </row>
    <row r="47" spans="1:33" x14ac:dyDescent="0.35">
      <c r="A47" s="5">
        <v>1957</v>
      </c>
      <c r="B47" s="122">
        <v>0</v>
      </c>
      <c r="C47" s="122">
        <v>0.02</v>
      </c>
      <c r="D47" s="122">
        <v>0.06</v>
      </c>
      <c r="E47" s="122">
        <v>0.12</v>
      </c>
      <c r="F47" s="122">
        <v>0.19</v>
      </c>
      <c r="G47" s="122">
        <v>0.27</v>
      </c>
      <c r="H47" s="122">
        <v>0.37</v>
      </c>
      <c r="I47" s="122">
        <v>0.49</v>
      </c>
      <c r="J47" s="122">
        <v>0.61</v>
      </c>
      <c r="K47" s="122">
        <v>0.74</v>
      </c>
      <c r="L47" s="122">
        <v>0.88</v>
      </c>
      <c r="M47" s="122">
        <v>1.01</v>
      </c>
      <c r="N47" s="122">
        <v>1.1399999999999999</v>
      </c>
      <c r="O47" s="122">
        <v>1.27</v>
      </c>
      <c r="P47" s="122">
        <v>1.38</v>
      </c>
      <c r="Q47" s="122">
        <v>1.49</v>
      </c>
      <c r="R47" s="122">
        <v>1.59</v>
      </c>
      <c r="S47" s="122">
        <v>1.67</v>
      </c>
      <c r="T47" s="122">
        <v>1.74</v>
      </c>
      <c r="U47" s="122">
        <v>1.8</v>
      </c>
      <c r="V47" s="122">
        <v>1.85</v>
      </c>
      <c r="W47" s="122">
        <v>1.89</v>
      </c>
      <c r="X47" s="122">
        <v>1.93</v>
      </c>
      <c r="Y47" s="122">
        <v>1.95</v>
      </c>
      <c r="Z47" s="122">
        <v>1.97</v>
      </c>
      <c r="AA47" s="122">
        <v>1.99</v>
      </c>
      <c r="AB47" s="122">
        <v>2</v>
      </c>
      <c r="AC47" s="122">
        <v>2.0099999999999998</v>
      </c>
      <c r="AD47" s="122">
        <v>2.0099999999999998</v>
      </c>
      <c r="AE47" s="122">
        <v>2.0099999999999998</v>
      </c>
      <c r="AF47" s="122">
        <v>2.0099999999999998</v>
      </c>
      <c r="AG47" s="5"/>
    </row>
    <row r="48" spans="1:33" x14ac:dyDescent="0.35">
      <c r="A48" s="5">
        <v>1958</v>
      </c>
      <c r="B48" s="122">
        <v>0</v>
      </c>
      <c r="C48" s="122">
        <v>0.02</v>
      </c>
      <c r="D48" s="122">
        <v>0.06</v>
      </c>
      <c r="E48" s="122">
        <v>0.11</v>
      </c>
      <c r="F48" s="122">
        <v>0.17</v>
      </c>
      <c r="G48" s="122">
        <v>0.25</v>
      </c>
      <c r="H48" s="122">
        <v>0.35</v>
      </c>
      <c r="I48" s="122">
        <v>0.47</v>
      </c>
      <c r="J48" s="122">
        <v>0.57999999999999996</v>
      </c>
      <c r="K48" s="122">
        <v>0.71</v>
      </c>
      <c r="L48" s="122">
        <v>0.84</v>
      </c>
      <c r="M48" s="122">
        <v>0.98</v>
      </c>
      <c r="N48" s="122">
        <v>1.1100000000000001</v>
      </c>
      <c r="O48" s="122">
        <v>1.23</v>
      </c>
      <c r="P48" s="122">
        <v>1.35</v>
      </c>
      <c r="Q48" s="122">
        <v>1.46</v>
      </c>
      <c r="R48" s="122">
        <v>1.55</v>
      </c>
      <c r="S48" s="122">
        <v>1.64</v>
      </c>
      <c r="T48" s="122">
        <v>1.71</v>
      </c>
      <c r="U48" s="122">
        <v>1.77</v>
      </c>
      <c r="V48" s="122">
        <v>1.83</v>
      </c>
      <c r="W48" s="122">
        <v>1.87</v>
      </c>
      <c r="X48" s="122">
        <v>1.9</v>
      </c>
      <c r="Y48" s="122">
        <v>1.93</v>
      </c>
      <c r="Z48" s="122">
        <v>1.95</v>
      </c>
      <c r="AA48" s="122">
        <v>1.97</v>
      </c>
      <c r="AB48" s="122">
        <v>1.98</v>
      </c>
      <c r="AC48" s="122">
        <v>1.98</v>
      </c>
      <c r="AD48" s="122">
        <v>1.99</v>
      </c>
      <c r="AE48" s="122">
        <v>1.99</v>
      </c>
      <c r="AF48" s="122">
        <v>1.99</v>
      </c>
      <c r="AG48" s="5"/>
    </row>
    <row r="49" spans="1:33" x14ac:dyDescent="0.35">
      <c r="A49" s="5">
        <v>1959</v>
      </c>
      <c r="B49" s="122">
        <v>0</v>
      </c>
      <c r="C49" s="122">
        <v>0.02</v>
      </c>
      <c r="D49" s="122">
        <v>0.05</v>
      </c>
      <c r="E49" s="122">
        <v>0.09</v>
      </c>
      <c r="F49" s="122">
        <v>0.16</v>
      </c>
      <c r="G49" s="122">
        <v>0.24</v>
      </c>
      <c r="H49" s="122">
        <v>0.34</v>
      </c>
      <c r="I49" s="122">
        <v>0.45</v>
      </c>
      <c r="J49" s="122">
        <v>0.56000000000000005</v>
      </c>
      <c r="K49" s="122">
        <v>0.69</v>
      </c>
      <c r="L49" s="122">
        <v>0.82</v>
      </c>
      <c r="M49" s="122">
        <v>0.95</v>
      </c>
      <c r="N49" s="122">
        <v>1.08</v>
      </c>
      <c r="O49" s="122">
        <v>1.2</v>
      </c>
      <c r="P49" s="122">
        <v>1.32</v>
      </c>
      <c r="Q49" s="122">
        <v>1.43</v>
      </c>
      <c r="R49" s="122">
        <v>1.53</v>
      </c>
      <c r="S49" s="122">
        <v>1.62</v>
      </c>
      <c r="T49" s="122">
        <v>1.69</v>
      </c>
      <c r="U49" s="122">
        <v>1.75</v>
      </c>
      <c r="V49" s="122">
        <v>1.81</v>
      </c>
      <c r="W49" s="122">
        <v>1.85</v>
      </c>
      <c r="X49" s="122">
        <v>1.89</v>
      </c>
      <c r="Y49" s="122">
        <v>1.92</v>
      </c>
      <c r="Z49" s="122">
        <v>1.94</v>
      </c>
      <c r="AA49" s="122">
        <v>1.95</v>
      </c>
      <c r="AB49" s="122">
        <v>1.96</v>
      </c>
      <c r="AC49" s="122">
        <v>1.97</v>
      </c>
      <c r="AD49" s="122">
        <v>1.98</v>
      </c>
      <c r="AE49" s="122">
        <v>1.98</v>
      </c>
      <c r="AF49" s="122">
        <v>1.98</v>
      </c>
      <c r="AG49" s="5"/>
    </row>
    <row r="50" spans="1:33" x14ac:dyDescent="0.35">
      <c r="A50" s="5">
        <v>1960</v>
      </c>
      <c r="B50" s="122">
        <v>0</v>
      </c>
      <c r="C50" s="122">
        <v>0.02</v>
      </c>
      <c r="D50" s="122">
        <v>0.04</v>
      </c>
      <c r="E50" s="122">
        <v>0.09</v>
      </c>
      <c r="F50" s="122">
        <v>0.15</v>
      </c>
      <c r="G50" s="122">
        <v>0.24</v>
      </c>
      <c r="H50" s="122">
        <v>0.34</v>
      </c>
      <c r="I50" s="122">
        <v>0.44</v>
      </c>
      <c r="J50" s="122">
        <v>0.55000000000000004</v>
      </c>
      <c r="K50" s="122">
        <v>0.68</v>
      </c>
      <c r="L50" s="122">
        <v>0.81</v>
      </c>
      <c r="M50" s="122">
        <v>0.93</v>
      </c>
      <c r="N50" s="122">
        <v>1.06</v>
      </c>
      <c r="O50" s="122">
        <v>1.19</v>
      </c>
      <c r="P50" s="122">
        <v>1.31</v>
      </c>
      <c r="Q50" s="122">
        <v>1.42</v>
      </c>
      <c r="R50" s="122">
        <v>1.52</v>
      </c>
      <c r="S50" s="122">
        <v>1.6</v>
      </c>
      <c r="T50" s="122">
        <v>1.68</v>
      </c>
      <c r="U50" s="122">
        <v>1.75</v>
      </c>
      <c r="V50" s="122">
        <v>1.8</v>
      </c>
      <c r="W50" s="122">
        <v>1.85</v>
      </c>
      <c r="X50" s="122">
        <v>1.89</v>
      </c>
      <c r="Y50" s="122">
        <v>1.92</v>
      </c>
      <c r="Z50" s="122">
        <v>1.94</v>
      </c>
      <c r="AA50" s="122">
        <v>1.95</v>
      </c>
      <c r="AB50" s="122">
        <v>1.96</v>
      </c>
      <c r="AC50" s="122">
        <v>1.97</v>
      </c>
      <c r="AD50" s="122">
        <v>1.98</v>
      </c>
      <c r="AE50" s="122">
        <v>1.98</v>
      </c>
      <c r="AF50" s="122">
        <v>1.98</v>
      </c>
      <c r="AG50" s="5"/>
    </row>
    <row r="51" spans="1:33" x14ac:dyDescent="0.35">
      <c r="A51" s="5">
        <v>1961</v>
      </c>
      <c r="B51" s="122">
        <v>0</v>
      </c>
      <c r="C51" s="122">
        <v>0.02</v>
      </c>
      <c r="D51" s="122">
        <v>0.04</v>
      </c>
      <c r="E51" s="122">
        <v>0.09</v>
      </c>
      <c r="F51" s="122">
        <v>0.16</v>
      </c>
      <c r="G51" s="122">
        <v>0.23</v>
      </c>
      <c r="H51" s="122">
        <v>0.32</v>
      </c>
      <c r="I51" s="122">
        <v>0.42</v>
      </c>
      <c r="J51" s="122">
        <v>0.53</v>
      </c>
      <c r="K51" s="122">
        <v>0.65</v>
      </c>
      <c r="L51" s="122">
        <v>0.78</v>
      </c>
      <c r="M51" s="122">
        <v>0.91</v>
      </c>
      <c r="N51" s="122">
        <v>1.03</v>
      </c>
      <c r="O51" s="122">
        <v>1.1599999999999999</v>
      </c>
      <c r="P51" s="122">
        <v>1.28</v>
      </c>
      <c r="Q51" s="122">
        <v>1.39</v>
      </c>
      <c r="R51" s="122">
        <v>1.49</v>
      </c>
      <c r="S51" s="122">
        <v>1.57</v>
      </c>
      <c r="T51" s="122">
        <v>1.65</v>
      </c>
      <c r="U51" s="122">
        <v>1.71</v>
      </c>
      <c r="V51" s="122">
        <v>1.77</v>
      </c>
      <c r="W51" s="122">
        <v>1.82</v>
      </c>
      <c r="X51" s="122">
        <v>1.86</v>
      </c>
      <c r="Y51" s="122">
        <v>1.89</v>
      </c>
      <c r="Z51" s="122">
        <v>1.91</v>
      </c>
      <c r="AA51" s="122">
        <v>1.93</v>
      </c>
      <c r="AB51" s="122">
        <v>1.94</v>
      </c>
      <c r="AC51" s="122">
        <v>1.94</v>
      </c>
      <c r="AD51" s="122">
        <v>1.95</v>
      </c>
      <c r="AE51" s="122">
        <v>1.95</v>
      </c>
      <c r="AF51" s="122">
        <v>1.96</v>
      </c>
      <c r="AG51" s="5"/>
    </row>
    <row r="52" spans="1:33" x14ac:dyDescent="0.35">
      <c r="A52" s="5">
        <v>1962</v>
      </c>
      <c r="B52" s="122">
        <v>0</v>
      </c>
      <c r="C52" s="122">
        <v>0.01</v>
      </c>
      <c r="D52" s="122">
        <v>0.04</v>
      </c>
      <c r="E52" s="122">
        <v>0.09</v>
      </c>
      <c r="F52" s="122">
        <v>0.15</v>
      </c>
      <c r="G52" s="122">
        <v>0.23</v>
      </c>
      <c r="H52" s="122">
        <v>0.31</v>
      </c>
      <c r="I52" s="122">
        <v>0.41</v>
      </c>
      <c r="J52" s="122">
        <v>0.52</v>
      </c>
      <c r="K52" s="122">
        <v>0.63</v>
      </c>
      <c r="L52" s="122">
        <v>0.76</v>
      </c>
      <c r="M52" s="122">
        <v>0.88</v>
      </c>
      <c r="N52" s="122">
        <v>1.01</v>
      </c>
      <c r="O52" s="122">
        <v>1.1299999999999999</v>
      </c>
      <c r="P52" s="122">
        <v>1.25</v>
      </c>
      <c r="Q52" s="122">
        <v>1.36</v>
      </c>
      <c r="R52" s="122">
        <v>1.46</v>
      </c>
      <c r="S52" s="122">
        <v>1.55</v>
      </c>
      <c r="T52" s="122">
        <v>1.62</v>
      </c>
      <c r="U52" s="122">
        <v>1.69</v>
      </c>
      <c r="V52" s="122">
        <v>1.75</v>
      </c>
      <c r="W52" s="122">
        <v>1.8</v>
      </c>
      <c r="X52" s="122">
        <v>1.84</v>
      </c>
      <c r="Y52" s="122">
        <v>1.87</v>
      </c>
      <c r="Z52" s="122">
        <v>1.89</v>
      </c>
      <c r="AA52" s="122">
        <v>1.91</v>
      </c>
      <c r="AB52" s="122">
        <v>1.92</v>
      </c>
      <c r="AC52" s="122">
        <v>1.93</v>
      </c>
      <c r="AD52" s="122">
        <v>1.93</v>
      </c>
      <c r="AE52" s="122">
        <v>1.94</v>
      </c>
      <c r="AF52" s="122">
        <v>1.94</v>
      </c>
      <c r="AG52" s="5"/>
    </row>
    <row r="53" spans="1:33" x14ac:dyDescent="0.35">
      <c r="A53" s="5">
        <v>1963</v>
      </c>
      <c r="B53" s="122">
        <v>0</v>
      </c>
      <c r="C53" s="122">
        <v>0.01</v>
      </c>
      <c r="D53" s="122">
        <v>0.04</v>
      </c>
      <c r="E53" s="122">
        <v>0.08</v>
      </c>
      <c r="F53" s="122">
        <v>0.14000000000000001</v>
      </c>
      <c r="G53" s="122">
        <v>0.21</v>
      </c>
      <c r="H53" s="122">
        <v>0.3</v>
      </c>
      <c r="I53" s="122">
        <v>0.39</v>
      </c>
      <c r="J53" s="122">
        <v>0.5</v>
      </c>
      <c r="K53" s="122">
        <v>0.61</v>
      </c>
      <c r="L53" s="122">
        <v>0.73</v>
      </c>
      <c r="M53" s="122">
        <v>0.86</v>
      </c>
      <c r="N53" s="122">
        <v>0.98</v>
      </c>
      <c r="O53" s="122">
        <v>1.1000000000000001</v>
      </c>
      <c r="P53" s="122">
        <v>1.22</v>
      </c>
      <c r="Q53" s="122">
        <v>1.33</v>
      </c>
      <c r="R53" s="122">
        <v>1.43</v>
      </c>
      <c r="S53" s="122">
        <v>1.52</v>
      </c>
      <c r="T53" s="122">
        <v>1.6</v>
      </c>
      <c r="U53" s="122">
        <v>1.67</v>
      </c>
      <c r="V53" s="122">
        <v>1.73</v>
      </c>
      <c r="W53" s="122">
        <v>1.78</v>
      </c>
      <c r="X53" s="122">
        <v>1.82</v>
      </c>
      <c r="Y53" s="122">
        <v>1.85</v>
      </c>
      <c r="Z53" s="122">
        <v>1.87</v>
      </c>
      <c r="AA53" s="122">
        <v>1.89</v>
      </c>
      <c r="AB53" s="122">
        <v>1.91</v>
      </c>
      <c r="AC53" s="122">
        <v>1.91</v>
      </c>
      <c r="AD53" s="122">
        <v>1.92</v>
      </c>
      <c r="AE53" s="122">
        <v>1.92</v>
      </c>
      <c r="AF53" s="122">
        <v>1.93</v>
      </c>
      <c r="AG53" s="5"/>
    </row>
    <row r="54" spans="1:33" x14ac:dyDescent="0.35">
      <c r="A54" s="5">
        <v>1964</v>
      </c>
      <c r="B54" s="122">
        <v>0</v>
      </c>
      <c r="C54" s="122">
        <v>0.01</v>
      </c>
      <c r="D54" s="122">
        <v>0.04</v>
      </c>
      <c r="E54" s="122">
        <v>0.08</v>
      </c>
      <c r="F54" s="122">
        <v>0.13</v>
      </c>
      <c r="G54" s="122">
        <v>0.2</v>
      </c>
      <c r="H54" s="122">
        <v>0.28999999999999998</v>
      </c>
      <c r="I54" s="122">
        <v>0.38</v>
      </c>
      <c r="J54" s="122">
        <v>0.48</v>
      </c>
      <c r="K54" s="122">
        <v>0.6</v>
      </c>
      <c r="L54" s="122">
        <v>0.71</v>
      </c>
      <c r="M54" s="122">
        <v>0.84</v>
      </c>
      <c r="N54" s="122">
        <v>0.96</v>
      </c>
      <c r="O54" s="122">
        <v>1.08</v>
      </c>
      <c r="P54" s="122">
        <v>1.2</v>
      </c>
      <c r="Q54" s="122">
        <v>1.31</v>
      </c>
      <c r="R54" s="122">
        <v>1.41</v>
      </c>
      <c r="S54" s="122">
        <v>1.5</v>
      </c>
      <c r="T54" s="122">
        <v>1.58</v>
      </c>
      <c r="U54" s="122">
        <v>1.65</v>
      </c>
      <c r="V54" s="122">
        <v>1.71</v>
      </c>
      <c r="W54" s="122">
        <v>1.76</v>
      </c>
      <c r="X54" s="122">
        <v>1.8</v>
      </c>
      <c r="Y54" s="122">
        <v>1.83</v>
      </c>
      <c r="Z54" s="122">
        <v>1.86</v>
      </c>
      <c r="AA54" s="122">
        <v>1.88</v>
      </c>
      <c r="AB54" s="122">
        <v>1.89</v>
      </c>
      <c r="AC54" s="122">
        <v>1.9</v>
      </c>
      <c r="AD54" s="122">
        <v>1.91</v>
      </c>
      <c r="AE54" s="122">
        <v>1.91</v>
      </c>
      <c r="AF54" s="122">
        <v>1.92</v>
      </c>
      <c r="AG54" s="5"/>
    </row>
    <row r="55" spans="1:33" x14ac:dyDescent="0.35">
      <c r="A55" s="5">
        <v>1965</v>
      </c>
      <c r="B55" s="122">
        <v>0</v>
      </c>
      <c r="C55" s="122">
        <v>0.01</v>
      </c>
      <c r="D55" s="122">
        <v>0.04</v>
      </c>
      <c r="E55" s="122">
        <v>0.08</v>
      </c>
      <c r="F55" s="122">
        <v>0.13</v>
      </c>
      <c r="G55" s="122">
        <v>0.2</v>
      </c>
      <c r="H55" s="122">
        <v>0.28000000000000003</v>
      </c>
      <c r="I55" s="122">
        <v>0.38</v>
      </c>
      <c r="J55" s="122">
        <v>0.48</v>
      </c>
      <c r="K55" s="122">
        <v>0.59</v>
      </c>
      <c r="L55" s="122">
        <v>0.71</v>
      </c>
      <c r="M55" s="122">
        <v>0.83</v>
      </c>
      <c r="N55" s="122">
        <v>0.95</v>
      </c>
      <c r="O55" s="122">
        <v>1.06</v>
      </c>
      <c r="P55" s="122">
        <v>1.18</v>
      </c>
      <c r="Q55" s="122">
        <v>1.29</v>
      </c>
      <c r="R55" s="122">
        <v>1.39</v>
      </c>
      <c r="S55" s="122">
        <v>1.48</v>
      </c>
      <c r="T55" s="122">
        <v>1.56</v>
      </c>
      <c r="U55" s="122">
        <v>1.64</v>
      </c>
      <c r="V55" s="122">
        <v>1.7</v>
      </c>
      <c r="W55" s="122">
        <v>1.75</v>
      </c>
      <c r="X55" s="122">
        <v>1.79</v>
      </c>
      <c r="Y55" s="122">
        <v>1.83</v>
      </c>
      <c r="Z55" s="122">
        <v>1.85</v>
      </c>
      <c r="AA55" s="122">
        <v>1.87</v>
      </c>
      <c r="AB55" s="122">
        <v>1.89</v>
      </c>
      <c r="AC55" s="122">
        <v>1.9</v>
      </c>
      <c r="AD55" s="122">
        <v>1.9</v>
      </c>
      <c r="AE55" s="122">
        <v>1.91</v>
      </c>
      <c r="AF55" s="122">
        <v>1.91</v>
      </c>
      <c r="AG55" s="5"/>
    </row>
    <row r="56" spans="1:33" x14ac:dyDescent="0.35">
      <c r="A56" s="5">
        <v>1966</v>
      </c>
      <c r="B56" s="122">
        <v>0</v>
      </c>
      <c r="C56" s="122">
        <v>0.01</v>
      </c>
      <c r="D56" s="122">
        <v>0.04</v>
      </c>
      <c r="E56" s="122">
        <v>0.08</v>
      </c>
      <c r="F56" s="122">
        <v>0.13</v>
      </c>
      <c r="G56" s="122">
        <v>0.2</v>
      </c>
      <c r="H56" s="122">
        <v>0.28999999999999998</v>
      </c>
      <c r="I56" s="122">
        <v>0.38</v>
      </c>
      <c r="J56" s="122">
        <v>0.48</v>
      </c>
      <c r="K56" s="122">
        <v>0.59</v>
      </c>
      <c r="L56" s="122">
        <v>0.71</v>
      </c>
      <c r="M56" s="122">
        <v>0.82</v>
      </c>
      <c r="N56" s="122">
        <v>0.94</v>
      </c>
      <c r="O56" s="122">
        <v>1.06</v>
      </c>
      <c r="P56" s="122">
        <v>1.17</v>
      </c>
      <c r="Q56" s="122">
        <v>1.28</v>
      </c>
      <c r="R56" s="122">
        <v>1.38</v>
      </c>
      <c r="S56" s="122">
        <v>1.47</v>
      </c>
      <c r="T56" s="122">
        <v>1.55</v>
      </c>
      <c r="U56" s="122">
        <v>1.62</v>
      </c>
      <c r="V56" s="122">
        <v>1.69</v>
      </c>
      <c r="W56" s="122">
        <v>1.74</v>
      </c>
      <c r="X56" s="122">
        <v>1.79</v>
      </c>
      <c r="Y56" s="122">
        <v>1.82</v>
      </c>
      <c r="Z56" s="122">
        <v>1.85</v>
      </c>
      <c r="AA56" s="122">
        <v>1.87</v>
      </c>
      <c r="AB56" s="122">
        <v>1.89</v>
      </c>
      <c r="AC56" s="122">
        <v>1.9</v>
      </c>
      <c r="AD56" s="122">
        <v>1.91</v>
      </c>
      <c r="AE56" s="122">
        <v>1.91</v>
      </c>
      <c r="AF56" s="122">
        <v>1.91</v>
      </c>
      <c r="AG56" s="5"/>
    </row>
    <row r="57" spans="1:33" x14ac:dyDescent="0.35">
      <c r="A57" s="5">
        <v>1967</v>
      </c>
      <c r="B57" s="122">
        <v>0</v>
      </c>
      <c r="C57" s="122">
        <v>0.01</v>
      </c>
      <c r="D57" s="122">
        <v>0.04</v>
      </c>
      <c r="E57" s="122">
        <v>0.08</v>
      </c>
      <c r="F57" s="122">
        <v>0.14000000000000001</v>
      </c>
      <c r="G57" s="122">
        <v>0.21</v>
      </c>
      <c r="H57" s="122">
        <v>0.3</v>
      </c>
      <c r="I57" s="122">
        <v>0.39</v>
      </c>
      <c r="J57" s="122">
        <v>0.49</v>
      </c>
      <c r="K57" s="122">
        <v>0.6</v>
      </c>
      <c r="L57" s="122">
        <v>0.71</v>
      </c>
      <c r="M57" s="122">
        <v>0.82</v>
      </c>
      <c r="N57" s="122">
        <v>0.94</v>
      </c>
      <c r="O57" s="122">
        <v>1.05</v>
      </c>
      <c r="P57" s="122">
        <v>1.1599999999999999</v>
      </c>
      <c r="Q57" s="122">
        <v>1.27</v>
      </c>
      <c r="R57" s="122">
        <v>1.37</v>
      </c>
      <c r="S57" s="122">
        <v>1.46</v>
      </c>
      <c r="T57" s="122">
        <v>1.54</v>
      </c>
      <c r="U57" s="122">
        <v>1.61</v>
      </c>
      <c r="V57" s="122">
        <v>1.67</v>
      </c>
      <c r="W57" s="122">
        <v>1.73</v>
      </c>
      <c r="X57" s="122">
        <v>1.77</v>
      </c>
      <c r="Y57" s="122">
        <v>1.81</v>
      </c>
      <c r="Z57" s="122">
        <v>1.84</v>
      </c>
      <c r="AA57" s="122">
        <v>1.86</v>
      </c>
      <c r="AB57" s="122">
        <v>1.88</v>
      </c>
      <c r="AC57" s="122">
        <v>1.89</v>
      </c>
      <c r="AD57" s="122">
        <v>1.9</v>
      </c>
      <c r="AE57" s="122">
        <v>1.9</v>
      </c>
      <c r="AF57" s="122">
        <v>1.91</v>
      </c>
      <c r="AG57" s="5"/>
    </row>
    <row r="58" spans="1:33" x14ac:dyDescent="0.35">
      <c r="A58" s="5">
        <v>1968</v>
      </c>
      <c r="B58" s="122">
        <v>0</v>
      </c>
      <c r="C58" s="122">
        <v>0.01</v>
      </c>
      <c r="D58" s="122">
        <v>0.04</v>
      </c>
      <c r="E58" s="122">
        <v>0.09</v>
      </c>
      <c r="F58" s="122">
        <v>0.15</v>
      </c>
      <c r="G58" s="122">
        <v>0.22</v>
      </c>
      <c r="H58" s="122">
        <v>0.3</v>
      </c>
      <c r="I58" s="122">
        <v>0.4</v>
      </c>
      <c r="J58" s="122">
        <v>0.49</v>
      </c>
      <c r="K58" s="122">
        <v>0.6</v>
      </c>
      <c r="L58" s="122">
        <v>0.71</v>
      </c>
      <c r="M58" s="122">
        <v>0.82</v>
      </c>
      <c r="N58" s="122">
        <v>0.93</v>
      </c>
      <c r="O58" s="122">
        <v>1.04</v>
      </c>
      <c r="P58" s="122">
        <v>1.1499999999999999</v>
      </c>
      <c r="Q58" s="122">
        <v>1.26</v>
      </c>
      <c r="R58" s="122">
        <v>1.36</v>
      </c>
      <c r="S58" s="122">
        <v>1.45</v>
      </c>
      <c r="T58" s="122">
        <v>1.53</v>
      </c>
      <c r="U58" s="122">
        <v>1.6</v>
      </c>
      <c r="V58" s="122">
        <v>1.67</v>
      </c>
      <c r="W58" s="122">
        <v>1.73</v>
      </c>
      <c r="X58" s="122">
        <v>1.78</v>
      </c>
      <c r="Y58" s="122">
        <v>1.82</v>
      </c>
      <c r="Z58" s="122">
        <v>1.85</v>
      </c>
      <c r="AA58" s="122">
        <v>1.88</v>
      </c>
      <c r="AB58" s="122">
        <v>1.9</v>
      </c>
      <c r="AC58" s="122">
        <v>1.91</v>
      </c>
      <c r="AD58" s="122">
        <v>1.91</v>
      </c>
      <c r="AE58" s="122">
        <v>1.92</v>
      </c>
      <c r="AF58" s="122">
        <v>1.92</v>
      </c>
      <c r="AG58" s="5"/>
    </row>
    <row r="59" spans="1:33" x14ac:dyDescent="0.35">
      <c r="A59" s="5">
        <v>1969</v>
      </c>
      <c r="B59" s="122">
        <v>0</v>
      </c>
      <c r="C59" s="122">
        <v>0.02</v>
      </c>
      <c r="D59" s="122">
        <v>0.04</v>
      </c>
      <c r="E59" s="122">
        <v>0.09</v>
      </c>
      <c r="F59" s="122">
        <v>0.15</v>
      </c>
      <c r="G59" s="122">
        <v>0.22</v>
      </c>
      <c r="H59" s="122">
        <v>0.31</v>
      </c>
      <c r="I59" s="122">
        <v>0.39</v>
      </c>
      <c r="J59" s="122">
        <v>0.49</v>
      </c>
      <c r="K59" s="122">
        <v>0.59</v>
      </c>
      <c r="L59" s="122">
        <v>0.69</v>
      </c>
      <c r="M59" s="122">
        <v>0.8</v>
      </c>
      <c r="N59" s="122">
        <v>0.91</v>
      </c>
      <c r="O59" s="122">
        <v>1.02</v>
      </c>
      <c r="P59" s="122">
        <v>1.1200000000000001</v>
      </c>
      <c r="Q59" s="122">
        <v>1.23</v>
      </c>
      <c r="R59" s="122">
        <v>1.33</v>
      </c>
      <c r="S59" s="122">
        <v>1.42</v>
      </c>
      <c r="T59" s="122">
        <v>1.5</v>
      </c>
      <c r="U59" s="122">
        <v>1.58</v>
      </c>
      <c r="V59" s="122">
        <v>1.65</v>
      </c>
      <c r="W59" s="122">
        <v>1.71</v>
      </c>
      <c r="X59" s="122">
        <v>1.76</v>
      </c>
      <c r="Y59" s="122">
        <v>1.81</v>
      </c>
      <c r="Z59" s="122">
        <v>1.84</v>
      </c>
      <c r="AA59" s="122">
        <v>1.87</v>
      </c>
      <c r="AB59" s="122">
        <v>1.88</v>
      </c>
      <c r="AC59" s="122">
        <v>1.9</v>
      </c>
      <c r="AD59" s="122">
        <v>1.9</v>
      </c>
      <c r="AE59" s="122">
        <v>1.91</v>
      </c>
      <c r="AF59" s="122">
        <v>1.91</v>
      </c>
      <c r="AG59" s="5"/>
    </row>
    <row r="60" spans="1:33" x14ac:dyDescent="0.35">
      <c r="A60" s="5">
        <v>1970</v>
      </c>
      <c r="B60" s="122">
        <v>0</v>
      </c>
      <c r="C60" s="122">
        <v>0.02</v>
      </c>
      <c r="D60" s="122">
        <v>0.04</v>
      </c>
      <c r="E60" s="122">
        <v>0.09</v>
      </c>
      <c r="F60" s="122">
        <v>0.15</v>
      </c>
      <c r="G60" s="122">
        <v>0.22</v>
      </c>
      <c r="H60" s="122">
        <v>0.3</v>
      </c>
      <c r="I60" s="122">
        <v>0.39</v>
      </c>
      <c r="J60" s="122">
        <v>0.48</v>
      </c>
      <c r="K60" s="122">
        <v>0.57999999999999996</v>
      </c>
      <c r="L60" s="122">
        <v>0.67</v>
      </c>
      <c r="M60" s="122">
        <v>0.78</v>
      </c>
      <c r="N60" s="122">
        <v>0.88</v>
      </c>
      <c r="O60" s="122">
        <v>0.99</v>
      </c>
      <c r="P60" s="122">
        <v>1.1000000000000001</v>
      </c>
      <c r="Q60" s="122">
        <v>1.2</v>
      </c>
      <c r="R60" s="122">
        <v>1.3</v>
      </c>
      <c r="S60" s="122">
        <v>1.39</v>
      </c>
      <c r="T60" s="122">
        <v>1.48</v>
      </c>
      <c r="U60" s="122">
        <v>1.56</v>
      </c>
      <c r="V60" s="122">
        <v>1.64</v>
      </c>
      <c r="W60" s="122">
        <v>1.71</v>
      </c>
      <c r="X60" s="122">
        <v>1.76</v>
      </c>
      <c r="Y60" s="122">
        <v>1.81</v>
      </c>
      <c r="Z60" s="122">
        <v>1.84</v>
      </c>
      <c r="AA60" s="122">
        <v>1.87</v>
      </c>
      <c r="AB60" s="122">
        <v>1.89</v>
      </c>
      <c r="AC60" s="122">
        <v>1.9</v>
      </c>
      <c r="AD60" s="122">
        <v>1.91</v>
      </c>
      <c r="AE60" s="122">
        <v>1.91</v>
      </c>
      <c r="AF60" s="122">
        <v>1.91</v>
      </c>
      <c r="AG60" s="5"/>
    </row>
    <row r="61" spans="1:33" x14ac:dyDescent="0.35">
      <c r="A61" s="5">
        <v>1971</v>
      </c>
      <c r="B61" s="122">
        <v>0</v>
      </c>
      <c r="C61" s="122">
        <v>0.02</v>
      </c>
      <c r="D61" s="122">
        <v>0.05</v>
      </c>
      <c r="E61" s="122">
        <v>0.09</v>
      </c>
      <c r="F61" s="122">
        <v>0.15</v>
      </c>
      <c r="G61" s="122">
        <v>0.22</v>
      </c>
      <c r="H61" s="122">
        <v>0.3</v>
      </c>
      <c r="I61" s="122">
        <v>0.38</v>
      </c>
      <c r="J61" s="122">
        <v>0.47</v>
      </c>
      <c r="K61" s="122">
        <v>0.56000000000000005</v>
      </c>
      <c r="L61" s="122">
        <v>0.65</v>
      </c>
      <c r="M61" s="122">
        <v>0.75</v>
      </c>
      <c r="N61" s="122">
        <v>0.86</v>
      </c>
      <c r="O61" s="122">
        <v>0.96</v>
      </c>
      <c r="P61" s="122">
        <v>1.06</v>
      </c>
      <c r="Q61" s="122">
        <v>1.17</v>
      </c>
      <c r="R61" s="122">
        <v>1.26</v>
      </c>
      <c r="S61" s="122">
        <v>1.36</v>
      </c>
      <c r="T61" s="122">
        <v>1.46</v>
      </c>
      <c r="U61" s="122">
        <v>1.54</v>
      </c>
      <c r="V61" s="122">
        <v>1.62</v>
      </c>
      <c r="W61" s="122">
        <v>1.69</v>
      </c>
      <c r="X61" s="122">
        <v>1.75</v>
      </c>
      <c r="Y61" s="122">
        <v>1.79</v>
      </c>
      <c r="Z61" s="122">
        <v>1.83</v>
      </c>
      <c r="AA61" s="122">
        <v>1.86</v>
      </c>
      <c r="AB61" s="122">
        <v>1.88</v>
      </c>
      <c r="AC61" s="122">
        <v>1.89</v>
      </c>
      <c r="AD61" s="122">
        <v>1.89</v>
      </c>
      <c r="AE61" s="122">
        <v>1.9</v>
      </c>
      <c r="AF61" s="122">
        <v>1.9</v>
      </c>
      <c r="AG61" s="5"/>
    </row>
    <row r="62" spans="1:33" x14ac:dyDescent="0.35">
      <c r="A62" s="5">
        <v>1972</v>
      </c>
      <c r="B62" s="122">
        <v>0</v>
      </c>
      <c r="C62" s="122">
        <v>0.02</v>
      </c>
      <c r="D62" s="122">
        <v>0.05</v>
      </c>
      <c r="E62" s="122">
        <v>0.09</v>
      </c>
      <c r="F62" s="122">
        <v>0.15</v>
      </c>
      <c r="G62" s="122">
        <v>0.22</v>
      </c>
      <c r="H62" s="122">
        <v>0.3</v>
      </c>
      <c r="I62" s="122">
        <v>0.37</v>
      </c>
      <c r="J62" s="122">
        <v>0.45</v>
      </c>
      <c r="K62" s="122">
        <v>0.54</v>
      </c>
      <c r="L62" s="122">
        <v>0.63</v>
      </c>
      <c r="M62" s="122">
        <v>0.73</v>
      </c>
      <c r="N62" s="122">
        <v>0.83</v>
      </c>
      <c r="O62" s="122">
        <v>0.93</v>
      </c>
      <c r="P62" s="122">
        <v>1.03</v>
      </c>
      <c r="Q62" s="122">
        <v>1.1299999999999999</v>
      </c>
      <c r="R62" s="122">
        <v>1.23</v>
      </c>
      <c r="S62" s="122">
        <v>1.33</v>
      </c>
      <c r="T62" s="122">
        <v>1.43</v>
      </c>
      <c r="U62" s="122">
        <v>1.51</v>
      </c>
      <c r="V62" s="122">
        <v>1.6</v>
      </c>
      <c r="W62" s="122">
        <v>1.67</v>
      </c>
      <c r="X62" s="122">
        <v>1.73</v>
      </c>
      <c r="Y62" s="122">
        <v>1.77</v>
      </c>
      <c r="Z62" s="122">
        <v>1.81</v>
      </c>
      <c r="AA62" s="122">
        <v>1.84</v>
      </c>
      <c r="AB62" s="122">
        <v>1.86</v>
      </c>
      <c r="AC62" s="122">
        <v>1.87</v>
      </c>
      <c r="AD62" s="122">
        <v>1.88</v>
      </c>
      <c r="AE62" s="122">
        <v>1.88</v>
      </c>
      <c r="AF62" s="122">
        <v>1.89</v>
      </c>
      <c r="AG62" s="5"/>
    </row>
    <row r="63" spans="1:33" x14ac:dyDescent="0.35">
      <c r="A63" s="5">
        <v>1973</v>
      </c>
      <c r="B63" s="122">
        <v>0</v>
      </c>
      <c r="C63" s="122">
        <v>0.02</v>
      </c>
      <c r="D63" s="122">
        <v>0.05</v>
      </c>
      <c r="E63" s="122">
        <v>0.09</v>
      </c>
      <c r="F63" s="122">
        <v>0.15</v>
      </c>
      <c r="G63" s="122">
        <v>0.22</v>
      </c>
      <c r="H63" s="122">
        <v>0.28999999999999998</v>
      </c>
      <c r="I63" s="122">
        <v>0.36</v>
      </c>
      <c r="J63" s="122">
        <v>0.44</v>
      </c>
      <c r="K63" s="122">
        <v>0.53</v>
      </c>
      <c r="L63" s="122">
        <v>0.62</v>
      </c>
      <c r="M63" s="122">
        <v>0.71</v>
      </c>
      <c r="N63" s="122">
        <v>0.81</v>
      </c>
      <c r="O63" s="122">
        <v>0.9</v>
      </c>
      <c r="P63" s="122">
        <v>1</v>
      </c>
      <c r="Q63" s="122">
        <v>1.1100000000000001</v>
      </c>
      <c r="R63" s="122">
        <v>1.22</v>
      </c>
      <c r="S63" s="122">
        <v>1.32</v>
      </c>
      <c r="T63" s="122">
        <v>1.42</v>
      </c>
      <c r="U63" s="122">
        <v>1.51</v>
      </c>
      <c r="V63" s="122">
        <v>1.6</v>
      </c>
      <c r="W63" s="122">
        <v>1.67</v>
      </c>
      <c r="X63" s="122">
        <v>1.73</v>
      </c>
      <c r="Y63" s="122">
        <v>1.77</v>
      </c>
      <c r="Z63" s="122">
        <v>1.81</v>
      </c>
      <c r="AA63" s="122">
        <v>1.84</v>
      </c>
      <c r="AB63" s="122">
        <v>1.86</v>
      </c>
      <c r="AC63" s="122">
        <v>1.87</v>
      </c>
      <c r="AD63" s="122">
        <v>1.88</v>
      </c>
      <c r="AE63" s="122">
        <v>1.88</v>
      </c>
      <c r="AF63" s="122">
        <v>1.89</v>
      </c>
      <c r="AG63" s="5"/>
    </row>
    <row r="64" spans="1:33" x14ac:dyDescent="0.35">
      <c r="A64" s="5">
        <v>1974</v>
      </c>
      <c r="B64" s="122">
        <v>0</v>
      </c>
      <c r="C64" s="122">
        <v>0.02</v>
      </c>
      <c r="D64" s="122">
        <v>0.05</v>
      </c>
      <c r="E64" s="122">
        <v>0.09</v>
      </c>
      <c r="F64" s="122">
        <v>0.15</v>
      </c>
      <c r="G64" s="122">
        <v>0.22</v>
      </c>
      <c r="H64" s="122">
        <v>0.28000000000000003</v>
      </c>
      <c r="I64" s="122">
        <v>0.36</v>
      </c>
      <c r="J64" s="122">
        <v>0.44</v>
      </c>
      <c r="K64" s="122">
        <v>0.53</v>
      </c>
      <c r="L64" s="122">
        <v>0.61</v>
      </c>
      <c r="M64" s="122">
        <v>0.7</v>
      </c>
      <c r="N64" s="122">
        <v>0.8</v>
      </c>
      <c r="O64" s="122">
        <v>0.89</v>
      </c>
      <c r="P64" s="122">
        <v>1</v>
      </c>
      <c r="Q64" s="122">
        <v>1.1100000000000001</v>
      </c>
      <c r="R64" s="122">
        <v>1.22</v>
      </c>
      <c r="S64" s="122">
        <v>1.33</v>
      </c>
      <c r="T64" s="122">
        <v>1.43</v>
      </c>
      <c r="U64" s="122">
        <v>1.53</v>
      </c>
      <c r="V64" s="122">
        <v>1.61</v>
      </c>
      <c r="W64" s="122">
        <v>1.69</v>
      </c>
      <c r="X64" s="122">
        <v>1.75</v>
      </c>
      <c r="Y64" s="122">
        <v>1.8</v>
      </c>
      <c r="Z64" s="122">
        <v>1.84</v>
      </c>
      <c r="AA64" s="122">
        <v>1.87</v>
      </c>
      <c r="AB64" s="122">
        <v>1.89</v>
      </c>
      <c r="AC64" s="122">
        <v>1.9</v>
      </c>
      <c r="AD64" s="122">
        <v>1.91</v>
      </c>
      <c r="AE64" s="122">
        <v>1.91</v>
      </c>
      <c r="AF64" s="123">
        <v>1.92</v>
      </c>
      <c r="AG64" s="5"/>
    </row>
    <row r="65" spans="1:33" x14ac:dyDescent="0.35">
      <c r="A65" s="5">
        <v>1975</v>
      </c>
      <c r="B65" s="122">
        <v>0</v>
      </c>
      <c r="C65" s="122">
        <v>0.02</v>
      </c>
      <c r="D65" s="122">
        <v>0.05</v>
      </c>
      <c r="E65" s="122">
        <v>0.09</v>
      </c>
      <c r="F65" s="122">
        <v>0.15</v>
      </c>
      <c r="G65" s="122">
        <v>0.21</v>
      </c>
      <c r="H65" s="122">
        <v>0.28000000000000003</v>
      </c>
      <c r="I65" s="122">
        <v>0.35</v>
      </c>
      <c r="J65" s="122">
        <v>0.43</v>
      </c>
      <c r="K65" s="122">
        <v>0.51</v>
      </c>
      <c r="L65" s="122">
        <v>0.6</v>
      </c>
      <c r="M65" s="122">
        <v>0.69</v>
      </c>
      <c r="N65" s="122">
        <v>0.78</v>
      </c>
      <c r="O65" s="122">
        <v>0.88</v>
      </c>
      <c r="P65" s="122">
        <v>0.99</v>
      </c>
      <c r="Q65" s="122">
        <v>1.0900000000000001</v>
      </c>
      <c r="R65" s="122">
        <v>1.21</v>
      </c>
      <c r="S65" s="122">
        <v>1.32</v>
      </c>
      <c r="T65" s="122">
        <v>1.42</v>
      </c>
      <c r="U65" s="122">
        <v>1.52</v>
      </c>
      <c r="V65" s="122">
        <v>1.61</v>
      </c>
      <c r="W65" s="122">
        <v>1.69</v>
      </c>
      <c r="X65" s="122">
        <v>1.75</v>
      </c>
      <c r="Y65" s="122">
        <v>1.8</v>
      </c>
      <c r="Z65" s="122">
        <v>1.84</v>
      </c>
      <c r="AA65" s="122">
        <v>1.87</v>
      </c>
      <c r="AB65" s="122">
        <v>1.89</v>
      </c>
      <c r="AC65" s="122">
        <v>1.9</v>
      </c>
      <c r="AD65" s="122">
        <v>1.91</v>
      </c>
      <c r="AE65" s="123">
        <v>1.91</v>
      </c>
      <c r="AF65" s="122"/>
      <c r="AG65" s="5"/>
    </row>
    <row r="66" spans="1:33" x14ac:dyDescent="0.35">
      <c r="A66" s="5">
        <v>1976</v>
      </c>
      <c r="B66" s="122">
        <v>0</v>
      </c>
      <c r="C66" s="122">
        <v>0.02</v>
      </c>
      <c r="D66" s="122">
        <v>0.05</v>
      </c>
      <c r="E66" s="122">
        <v>0.09</v>
      </c>
      <c r="F66" s="122">
        <v>0.15</v>
      </c>
      <c r="G66" s="122">
        <v>0.21</v>
      </c>
      <c r="H66" s="122">
        <v>0.28000000000000003</v>
      </c>
      <c r="I66" s="122">
        <v>0.36</v>
      </c>
      <c r="J66" s="122">
        <v>0.44</v>
      </c>
      <c r="K66" s="122">
        <v>0.51</v>
      </c>
      <c r="L66" s="122">
        <v>0.6</v>
      </c>
      <c r="M66" s="122">
        <v>0.68</v>
      </c>
      <c r="N66" s="122">
        <v>0.78</v>
      </c>
      <c r="O66" s="122">
        <v>0.88</v>
      </c>
      <c r="P66" s="122">
        <v>0.99</v>
      </c>
      <c r="Q66" s="122">
        <v>1.1000000000000001</v>
      </c>
      <c r="R66" s="122">
        <v>1.22</v>
      </c>
      <c r="S66" s="122">
        <v>1.33</v>
      </c>
      <c r="T66" s="122">
        <v>1.43</v>
      </c>
      <c r="U66" s="122">
        <v>1.53</v>
      </c>
      <c r="V66" s="122">
        <v>1.62</v>
      </c>
      <c r="W66" s="122">
        <v>1.7</v>
      </c>
      <c r="X66" s="122">
        <v>1.76</v>
      </c>
      <c r="Y66" s="122">
        <v>1.81</v>
      </c>
      <c r="Z66" s="122">
        <v>1.85</v>
      </c>
      <c r="AA66" s="122">
        <v>1.88</v>
      </c>
      <c r="AB66" s="122">
        <v>1.9</v>
      </c>
      <c r="AC66" s="122">
        <v>1.92</v>
      </c>
      <c r="AD66" s="123">
        <v>1.93</v>
      </c>
      <c r="AE66" s="122"/>
      <c r="AF66" s="122"/>
      <c r="AG66" s="5"/>
    </row>
    <row r="67" spans="1:33" x14ac:dyDescent="0.35">
      <c r="A67" s="5">
        <v>1977</v>
      </c>
      <c r="B67" s="122">
        <v>0</v>
      </c>
      <c r="C67" s="122">
        <v>0.02</v>
      </c>
      <c r="D67" s="122">
        <v>0.05</v>
      </c>
      <c r="E67" s="122">
        <v>0.09</v>
      </c>
      <c r="F67" s="122">
        <v>0.15</v>
      </c>
      <c r="G67" s="122">
        <v>0.22</v>
      </c>
      <c r="H67" s="122">
        <v>0.28000000000000003</v>
      </c>
      <c r="I67" s="122">
        <v>0.36</v>
      </c>
      <c r="J67" s="122">
        <v>0.43</v>
      </c>
      <c r="K67" s="122">
        <v>0.51</v>
      </c>
      <c r="L67" s="122">
        <v>0.59</v>
      </c>
      <c r="M67" s="122">
        <v>0.68</v>
      </c>
      <c r="N67" s="122">
        <v>0.77</v>
      </c>
      <c r="O67" s="122">
        <v>0.87</v>
      </c>
      <c r="P67" s="122">
        <v>0.98</v>
      </c>
      <c r="Q67" s="122">
        <v>1.1000000000000001</v>
      </c>
      <c r="R67" s="122">
        <v>1.22</v>
      </c>
      <c r="S67" s="122">
        <v>1.33</v>
      </c>
      <c r="T67" s="122">
        <v>1.44</v>
      </c>
      <c r="U67" s="122">
        <v>1.54</v>
      </c>
      <c r="V67" s="122">
        <v>1.63</v>
      </c>
      <c r="W67" s="122">
        <v>1.71</v>
      </c>
      <c r="X67" s="122">
        <v>1.77</v>
      </c>
      <c r="Y67" s="122">
        <v>1.82</v>
      </c>
      <c r="Z67" s="122">
        <v>1.87</v>
      </c>
      <c r="AA67" s="122">
        <v>1.9</v>
      </c>
      <c r="AB67" s="122">
        <v>1.92</v>
      </c>
      <c r="AC67" s="123">
        <v>1.93</v>
      </c>
      <c r="AD67" s="122"/>
      <c r="AE67" s="122"/>
      <c r="AF67" s="122"/>
      <c r="AG67" s="5"/>
    </row>
    <row r="68" spans="1:33" x14ac:dyDescent="0.35">
      <c r="A68" s="5">
        <v>1978</v>
      </c>
      <c r="B68" s="122">
        <v>0</v>
      </c>
      <c r="C68" s="122">
        <v>0.02</v>
      </c>
      <c r="D68" s="122">
        <v>0.05</v>
      </c>
      <c r="E68" s="122">
        <v>0.09</v>
      </c>
      <c r="F68" s="122">
        <v>0.15</v>
      </c>
      <c r="G68" s="122">
        <v>0.21</v>
      </c>
      <c r="H68" s="122">
        <v>0.28000000000000003</v>
      </c>
      <c r="I68" s="122">
        <v>0.35</v>
      </c>
      <c r="J68" s="122">
        <v>0.42</v>
      </c>
      <c r="K68" s="122">
        <v>0.5</v>
      </c>
      <c r="L68" s="122">
        <v>0.57999999999999996</v>
      </c>
      <c r="M68" s="122">
        <v>0.67</v>
      </c>
      <c r="N68" s="122">
        <v>0.77</v>
      </c>
      <c r="O68" s="122">
        <v>0.87</v>
      </c>
      <c r="P68" s="122">
        <v>0.98</v>
      </c>
      <c r="Q68" s="122">
        <v>1.1000000000000001</v>
      </c>
      <c r="R68" s="122">
        <v>1.22</v>
      </c>
      <c r="S68" s="122">
        <v>1.33</v>
      </c>
      <c r="T68" s="122">
        <v>1.44</v>
      </c>
      <c r="U68" s="122">
        <v>1.54</v>
      </c>
      <c r="V68" s="122">
        <v>1.63</v>
      </c>
      <c r="W68" s="122">
        <v>1.71</v>
      </c>
      <c r="X68" s="122">
        <v>1.78</v>
      </c>
      <c r="Y68" s="122">
        <v>1.83</v>
      </c>
      <c r="Z68" s="122">
        <v>1.87</v>
      </c>
      <c r="AA68" s="122">
        <v>1.9</v>
      </c>
      <c r="AB68" s="123">
        <v>1.92</v>
      </c>
      <c r="AC68" s="122"/>
      <c r="AD68" s="122"/>
      <c r="AE68" s="122"/>
      <c r="AF68" s="122"/>
      <c r="AG68" s="5"/>
    </row>
    <row r="69" spans="1:33" x14ac:dyDescent="0.35">
      <c r="A69" s="5">
        <v>1979</v>
      </c>
      <c r="B69" s="122">
        <v>0</v>
      </c>
      <c r="C69" s="122">
        <v>0.02</v>
      </c>
      <c r="D69" s="122">
        <v>0.05</v>
      </c>
      <c r="E69" s="122">
        <v>0.09</v>
      </c>
      <c r="F69" s="122">
        <v>0.15</v>
      </c>
      <c r="G69" s="122">
        <v>0.22</v>
      </c>
      <c r="H69" s="122">
        <v>0.28000000000000003</v>
      </c>
      <c r="I69" s="122">
        <v>0.35</v>
      </c>
      <c r="J69" s="122">
        <v>0.43</v>
      </c>
      <c r="K69" s="122">
        <v>0.5</v>
      </c>
      <c r="L69" s="122">
        <v>0.59</v>
      </c>
      <c r="M69" s="122">
        <v>0.68</v>
      </c>
      <c r="N69" s="122">
        <v>0.78</v>
      </c>
      <c r="O69" s="122">
        <v>0.88</v>
      </c>
      <c r="P69" s="122">
        <v>1</v>
      </c>
      <c r="Q69" s="122">
        <v>1.1100000000000001</v>
      </c>
      <c r="R69" s="122">
        <v>1.23</v>
      </c>
      <c r="S69" s="122">
        <v>1.35</v>
      </c>
      <c r="T69" s="122">
        <v>1.46</v>
      </c>
      <c r="U69" s="122">
        <v>1.55</v>
      </c>
      <c r="V69" s="122">
        <v>1.64</v>
      </c>
      <c r="W69" s="122">
        <v>1.72</v>
      </c>
      <c r="X69" s="122">
        <v>1.79</v>
      </c>
      <c r="Y69" s="122">
        <v>1.84</v>
      </c>
      <c r="Z69" s="122">
        <v>1.88</v>
      </c>
      <c r="AA69" s="123">
        <v>1.91</v>
      </c>
      <c r="AB69" s="122"/>
      <c r="AC69" s="122"/>
      <c r="AD69" s="122"/>
      <c r="AE69" s="122"/>
      <c r="AF69" s="122"/>
      <c r="AG69" s="5"/>
    </row>
    <row r="70" spans="1:33" x14ac:dyDescent="0.35">
      <c r="A70" s="5">
        <v>1980</v>
      </c>
      <c r="B70" s="122">
        <v>0</v>
      </c>
      <c r="C70" s="122">
        <v>0.02</v>
      </c>
      <c r="D70" s="122">
        <v>0.05</v>
      </c>
      <c r="E70" s="122">
        <v>0.1</v>
      </c>
      <c r="F70" s="122">
        <v>0.15</v>
      </c>
      <c r="G70" s="122">
        <v>0.22</v>
      </c>
      <c r="H70" s="122">
        <v>0.28000000000000003</v>
      </c>
      <c r="I70" s="122">
        <v>0.35</v>
      </c>
      <c r="J70" s="122">
        <v>0.43</v>
      </c>
      <c r="K70" s="122">
        <v>0.51</v>
      </c>
      <c r="L70" s="122">
        <v>0.59</v>
      </c>
      <c r="M70" s="122">
        <v>0.68</v>
      </c>
      <c r="N70" s="122">
        <v>0.78</v>
      </c>
      <c r="O70" s="122">
        <v>0.89</v>
      </c>
      <c r="P70" s="122">
        <v>1.01</v>
      </c>
      <c r="Q70" s="122">
        <v>1.1200000000000001</v>
      </c>
      <c r="R70" s="122">
        <v>1.24</v>
      </c>
      <c r="S70" s="122">
        <v>1.36</v>
      </c>
      <c r="T70" s="122">
        <v>1.46</v>
      </c>
      <c r="U70" s="122">
        <v>1.56</v>
      </c>
      <c r="V70" s="122">
        <v>1.65</v>
      </c>
      <c r="W70" s="122">
        <v>1.73</v>
      </c>
      <c r="X70" s="122">
        <v>1.8</v>
      </c>
      <c r="Y70" s="122">
        <v>1.85</v>
      </c>
      <c r="Z70" s="123">
        <v>1.89</v>
      </c>
      <c r="AA70" s="122"/>
      <c r="AB70" s="122"/>
      <c r="AC70" s="122"/>
      <c r="AD70" s="122"/>
      <c r="AE70" s="122"/>
      <c r="AF70" s="122"/>
      <c r="AG70" s="5"/>
    </row>
    <row r="71" spans="1:33" x14ac:dyDescent="0.35">
      <c r="A71" s="5">
        <v>1981</v>
      </c>
      <c r="B71" s="122">
        <v>0.01</v>
      </c>
      <c r="C71" s="122">
        <v>0.02</v>
      </c>
      <c r="D71" s="122">
        <v>0.05</v>
      </c>
      <c r="E71" s="122">
        <v>0.1</v>
      </c>
      <c r="F71" s="122">
        <v>0.15</v>
      </c>
      <c r="G71" s="122">
        <v>0.22</v>
      </c>
      <c r="H71" s="122">
        <v>0.28000000000000003</v>
      </c>
      <c r="I71" s="122">
        <v>0.35</v>
      </c>
      <c r="J71" s="122">
        <v>0.43</v>
      </c>
      <c r="K71" s="122">
        <v>0.51</v>
      </c>
      <c r="L71" s="122">
        <v>0.59</v>
      </c>
      <c r="M71" s="122">
        <v>0.69</v>
      </c>
      <c r="N71" s="122">
        <v>0.79</v>
      </c>
      <c r="O71" s="122">
        <v>0.9</v>
      </c>
      <c r="P71" s="122">
        <v>1.01</v>
      </c>
      <c r="Q71" s="122">
        <v>1.1299999999999999</v>
      </c>
      <c r="R71" s="122">
        <v>1.25</v>
      </c>
      <c r="S71" s="122">
        <v>1.36</v>
      </c>
      <c r="T71" s="122">
        <v>1.47</v>
      </c>
      <c r="U71" s="122">
        <v>1.57</v>
      </c>
      <c r="V71" s="122">
        <v>1.66</v>
      </c>
      <c r="W71" s="122">
        <v>1.74</v>
      </c>
      <c r="X71" s="122">
        <v>1.8</v>
      </c>
      <c r="Y71" s="123">
        <v>1.85</v>
      </c>
      <c r="Z71" s="122"/>
      <c r="AA71" s="122"/>
      <c r="AB71" s="122"/>
      <c r="AC71" s="122"/>
      <c r="AD71" s="122"/>
      <c r="AE71" s="122"/>
      <c r="AF71" s="122"/>
      <c r="AG71" s="5"/>
    </row>
    <row r="72" spans="1:33" x14ac:dyDescent="0.35">
      <c r="A72" s="5">
        <v>1982</v>
      </c>
      <c r="B72" s="122">
        <v>0.01</v>
      </c>
      <c r="C72" s="122">
        <v>0.02</v>
      </c>
      <c r="D72" s="122">
        <v>0.05</v>
      </c>
      <c r="E72" s="122">
        <v>0.09</v>
      </c>
      <c r="F72" s="122">
        <v>0.15</v>
      </c>
      <c r="G72" s="122">
        <v>0.21</v>
      </c>
      <c r="H72" s="122">
        <v>0.28000000000000003</v>
      </c>
      <c r="I72" s="122">
        <v>0.35</v>
      </c>
      <c r="J72" s="122">
        <v>0.43</v>
      </c>
      <c r="K72" s="122">
        <v>0.51</v>
      </c>
      <c r="L72" s="122">
        <v>0.6</v>
      </c>
      <c r="M72" s="122">
        <v>0.69</v>
      </c>
      <c r="N72" s="122">
        <v>0.8</v>
      </c>
      <c r="O72" s="122">
        <v>0.91</v>
      </c>
      <c r="P72" s="122">
        <v>1.02</v>
      </c>
      <c r="Q72" s="122">
        <v>1.1399999999999999</v>
      </c>
      <c r="R72" s="122">
        <v>1.26</v>
      </c>
      <c r="S72" s="122">
        <v>1.37</v>
      </c>
      <c r="T72" s="122">
        <v>1.48</v>
      </c>
      <c r="U72" s="122">
        <v>1.58</v>
      </c>
      <c r="V72" s="122">
        <v>1.67</v>
      </c>
      <c r="W72" s="122">
        <v>1.74</v>
      </c>
      <c r="X72" s="123">
        <v>1.8</v>
      </c>
      <c r="Y72" s="122"/>
      <c r="Z72" s="122"/>
      <c r="AA72" s="122"/>
      <c r="AB72" s="122"/>
      <c r="AC72" s="122"/>
      <c r="AD72" s="122"/>
      <c r="AE72" s="122"/>
      <c r="AF72" s="122"/>
      <c r="AG72" s="5"/>
    </row>
    <row r="73" spans="1:33" x14ac:dyDescent="0.35">
      <c r="A73" s="5">
        <v>1983</v>
      </c>
      <c r="B73" s="122">
        <v>0</v>
      </c>
      <c r="C73" s="122">
        <v>0.02</v>
      </c>
      <c r="D73" s="122">
        <v>0.05</v>
      </c>
      <c r="E73" s="122">
        <v>0.09</v>
      </c>
      <c r="F73" s="122">
        <v>0.14000000000000001</v>
      </c>
      <c r="G73" s="122">
        <v>0.21</v>
      </c>
      <c r="H73" s="122">
        <v>0.27</v>
      </c>
      <c r="I73" s="122">
        <v>0.35</v>
      </c>
      <c r="J73" s="122">
        <v>0.42</v>
      </c>
      <c r="K73" s="122">
        <v>0.5</v>
      </c>
      <c r="L73" s="122">
        <v>0.6</v>
      </c>
      <c r="M73" s="122">
        <v>0.69</v>
      </c>
      <c r="N73" s="122">
        <v>0.8</v>
      </c>
      <c r="O73" s="122">
        <v>0.91</v>
      </c>
      <c r="P73" s="122">
        <v>1.02</v>
      </c>
      <c r="Q73" s="122">
        <v>1.1299999999999999</v>
      </c>
      <c r="R73" s="122">
        <v>1.25</v>
      </c>
      <c r="S73" s="122">
        <v>1.37</v>
      </c>
      <c r="T73" s="122">
        <v>1.47</v>
      </c>
      <c r="U73" s="122">
        <v>1.57</v>
      </c>
      <c r="V73" s="122">
        <v>1.66</v>
      </c>
      <c r="W73" s="123">
        <v>1.73</v>
      </c>
      <c r="X73" s="122"/>
      <c r="Y73" s="122"/>
      <c r="Z73" s="122"/>
      <c r="AA73" s="122"/>
      <c r="AB73" s="122"/>
      <c r="AC73" s="122"/>
      <c r="AD73" s="122"/>
      <c r="AE73" s="122"/>
      <c r="AF73" s="122"/>
      <c r="AG73" s="5"/>
    </row>
    <row r="74" spans="1:33" x14ac:dyDescent="0.35">
      <c r="A74" s="5">
        <v>1984</v>
      </c>
      <c r="B74" s="122">
        <v>0</v>
      </c>
      <c r="C74" s="122">
        <v>0.02</v>
      </c>
      <c r="D74" s="122">
        <v>0.04</v>
      </c>
      <c r="E74" s="122">
        <v>0.09</v>
      </c>
      <c r="F74" s="122">
        <v>0.14000000000000001</v>
      </c>
      <c r="G74" s="122">
        <v>0.2</v>
      </c>
      <c r="H74" s="122">
        <v>0.27</v>
      </c>
      <c r="I74" s="122">
        <v>0.34</v>
      </c>
      <c r="J74" s="122">
        <v>0.42</v>
      </c>
      <c r="K74" s="122">
        <v>0.5</v>
      </c>
      <c r="L74" s="122">
        <v>0.59</v>
      </c>
      <c r="M74" s="122">
        <v>0.69</v>
      </c>
      <c r="N74" s="122">
        <v>0.8</v>
      </c>
      <c r="O74" s="122">
        <v>0.91</v>
      </c>
      <c r="P74" s="122">
        <v>1.02</v>
      </c>
      <c r="Q74" s="122">
        <v>1.1299999999999999</v>
      </c>
      <c r="R74" s="122">
        <v>1.25</v>
      </c>
      <c r="S74" s="122">
        <v>1.37</v>
      </c>
      <c r="T74" s="122">
        <v>1.48</v>
      </c>
      <c r="U74" s="122">
        <v>1.57</v>
      </c>
      <c r="V74" s="123">
        <v>1.66</v>
      </c>
      <c r="W74" s="122"/>
      <c r="X74" s="122"/>
      <c r="Y74" s="122"/>
      <c r="Z74" s="122"/>
      <c r="AA74" s="122"/>
      <c r="AB74" s="122"/>
      <c r="AC74" s="122"/>
      <c r="AD74" s="122"/>
      <c r="AE74" s="122"/>
      <c r="AF74" s="122"/>
      <c r="AG74" s="5"/>
    </row>
    <row r="75" spans="1:33" x14ac:dyDescent="0.35">
      <c r="A75" s="5">
        <v>1985</v>
      </c>
      <c r="B75" s="122">
        <v>0</v>
      </c>
      <c r="C75" s="122">
        <v>0.02</v>
      </c>
      <c r="D75" s="122">
        <v>0.04</v>
      </c>
      <c r="E75" s="122">
        <v>0.08</v>
      </c>
      <c r="F75" s="122">
        <v>0.14000000000000001</v>
      </c>
      <c r="G75" s="122">
        <v>0.2</v>
      </c>
      <c r="H75" s="122">
        <v>0.26</v>
      </c>
      <c r="I75" s="122">
        <v>0.34</v>
      </c>
      <c r="J75" s="122">
        <v>0.41</v>
      </c>
      <c r="K75" s="122">
        <v>0.5</v>
      </c>
      <c r="L75" s="122">
        <v>0.59</v>
      </c>
      <c r="M75" s="122">
        <v>0.69</v>
      </c>
      <c r="N75" s="122">
        <v>0.8</v>
      </c>
      <c r="O75" s="122">
        <v>0.9</v>
      </c>
      <c r="P75" s="122">
        <v>1.02</v>
      </c>
      <c r="Q75" s="122">
        <v>1.1299999999999999</v>
      </c>
      <c r="R75" s="122">
        <v>1.25</v>
      </c>
      <c r="S75" s="122">
        <v>1.36</v>
      </c>
      <c r="T75" s="122">
        <v>1.47</v>
      </c>
      <c r="U75" s="123">
        <v>1.56</v>
      </c>
      <c r="V75" s="122"/>
      <c r="W75" s="122"/>
      <c r="X75" s="122"/>
      <c r="Y75" s="122"/>
      <c r="Z75" s="122"/>
      <c r="AA75" s="122"/>
      <c r="AB75" s="122"/>
      <c r="AC75" s="122"/>
      <c r="AD75" s="122"/>
      <c r="AE75" s="122"/>
      <c r="AF75" s="122"/>
      <c r="AG75" s="5"/>
    </row>
    <row r="76" spans="1:33" x14ac:dyDescent="0.35">
      <c r="A76" s="5">
        <v>1986</v>
      </c>
      <c r="B76" s="122">
        <v>0</v>
      </c>
      <c r="C76" s="122">
        <v>0.02</v>
      </c>
      <c r="D76" s="122">
        <v>0.04</v>
      </c>
      <c r="E76" s="122">
        <v>0.08</v>
      </c>
      <c r="F76" s="122">
        <v>0.14000000000000001</v>
      </c>
      <c r="G76" s="122">
        <v>0.2</v>
      </c>
      <c r="H76" s="122">
        <v>0.27</v>
      </c>
      <c r="I76" s="122">
        <v>0.34</v>
      </c>
      <c r="J76" s="122">
        <v>0.42</v>
      </c>
      <c r="K76" s="122">
        <v>0.51</v>
      </c>
      <c r="L76" s="122">
        <v>0.6</v>
      </c>
      <c r="M76" s="122">
        <v>0.7</v>
      </c>
      <c r="N76" s="122">
        <v>0.8</v>
      </c>
      <c r="O76" s="122">
        <v>0.91</v>
      </c>
      <c r="P76" s="122">
        <v>1.02</v>
      </c>
      <c r="Q76" s="122">
        <v>1.1399999999999999</v>
      </c>
      <c r="R76" s="122">
        <v>1.25</v>
      </c>
      <c r="S76" s="122">
        <v>1.36</v>
      </c>
      <c r="T76" s="123">
        <v>1.46</v>
      </c>
      <c r="U76" s="122"/>
      <c r="V76" s="122"/>
      <c r="W76" s="122"/>
      <c r="X76" s="122"/>
      <c r="Y76" s="122"/>
      <c r="Z76" s="122"/>
      <c r="AA76" s="122"/>
      <c r="AB76" s="122"/>
      <c r="AC76" s="122"/>
      <c r="AD76" s="122"/>
      <c r="AE76" s="122"/>
      <c r="AF76" s="122"/>
      <c r="AG76" s="5"/>
    </row>
    <row r="77" spans="1:33" x14ac:dyDescent="0.35">
      <c r="A77" s="5">
        <v>1987</v>
      </c>
      <c r="B77" s="122">
        <v>0</v>
      </c>
      <c r="C77" s="122">
        <v>0.02</v>
      </c>
      <c r="D77" s="122">
        <v>0.04</v>
      </c>
      <c r="E77" s="122">
        <v>0.08</v>
      </c>
      <c r="F77" s="122">
        <v>0.14000000000000001</v>
      </c>
      <c r="G77" s="122">
        <v>0.2</v>
      </c>
      <c r="H77" s="122">
        <v>0.27</v>
      </c>
      <c r="I77" s="122">
        <v>0.34</v>
      </c>
      <c r="J77" s="122">
        <v>0.42</v>
      </c>
      <c r="K77" s="122">
        <v>0.51</v>
      </c>
      <c r="L77" s="122">
        <v>0.6</v>
      </c>
      <c r="M77" s="122">
        <v>0.7</v>
      </c>
      <c r="N77" s="122">
        <v>0.8</v>
      </c>
      <c r="O77" s="122">
        <v>0.91</v>
      </c>
      <c r="P77" s="122">
        <v>1.03</v>
      </c>
      <c r="Q77" s="122">
        <v>1.1399999999999999</v>
      </c>
      <c r="R77" s="122">
        <v>1.25</v>
      </c>
      <c r="S77" s="123">
        <v>1.36</v>
      </c>
      <c r="T77" s="122"/>
      <c r="U77" s="122"/>
      <c r="V77" s="122"/>
      <c r="W77" s="122"/>
      <c r="X77" s="122"/>
      <c r="Y77" s="122"/>
      <c r="Z77" s="122"/>
      <c r="AA77" s="122"/>
      <c r="AB77" s="122"/>
      <c r="AC77" s="122"/>
      <c r="AD77" s="122"/>
      <c r="AE77" s="122"/>
      <c r="AF77" s="122"/>
      <c r="AG77" s="5"/>
    </row>
    <row r="78" spans="1:33" x14ac:dyDescent="0.35">
      <c r="A78" s="5">
        <v>1988</v>
      </c>
      <c r="B78" s="122">
        <v>0</v>
      </c>
      <c r="C78" s="122">
        <v>0.01</v>
      </c>
      <c r="D78" s="122">
        <v>0.04</v>
      </c>
      <c r="E78" s="122">
        <v>0.08</v>
      </c>
      <c r="F78" s="122">
        <v>0.13</v>
      </c>
      <c r="G78" s="122">
        <v>0.2</v>
      </c>
      <c r="H78" s="122">
        <v>0.26</v>
      </c>
      <c r="I78" s="122">
        <v>0.34</v>
      </c>
      <c r="J78" s="122">
        <v>0.42</v>
      </c>
      <c r="K78" s="122">
        <v>0.51</v>
      </c>
      <c r="L78" s="122">
        <v>0.59</v>
      </c>
      <c r="M78" s="122">
        <v>0.69</v>
      </c>
      <c r="N78" s="122">
        <v>0.79</v>
      </c>
      <c r="O78" s="122">
        <v>0.9</v>
      </c>
      <c r="P78" s="122">
        <v>1.01</v>
      </c>
      <c r="Q78" s="122">
        <v>1.1200000000000001</v>
      </c>
      <c r="R78" s="123">
        <v>1.23</v>
      </c>
      <c r="S78" s="122"/>
      <c r="T78" s="122"/>
      <c r="U78" s="122"/>
      <c r="V78" s="122"/>
      <c r="W78" s="122"/>
      <c r="X78" s="122"/>
      <c r="Y78" s="122"/>
      <c r="Z78" s="122"/>
      <c r="AA78" s="122"/>
      <c r="AB78" s="122"/>
      <c r="AC78" s="122"/>
      <c r="AD78" s="122"/>
      <c r="AE78" s="122"/>
      <c r="AF78" s="122"/>
      <c r="AG78" s="5"/>
    </row>
    <row r="79" spans="1:33" x14ac:dyDescent="0.35">
      <c r="A79" s="5">
        <v>1989</v>
      </c>
      <c r="B79" s="122">
        <v>0</v>
      </c>
      <c r="C79" s="122">
        <v>0.01</v>
      </c>
      <c r="D79" s="122">
        <v>0.04</v>
      </c>
      <c r="E79" s="122">
        <v>0.08</v>
      </c>
      <c r="F79" s="122">
        <v>0.13</v>
      </c>
      <c r="G79" s="122">
        <v>0.19</v>
      </c>
      <c r="H79" s="122">
        <v>0.26</v>
      </c>
      <c r="I79" s="122">
        <v>0.33</v>
      </c>
      <c r="J79" s="122">
        <v>0.41</v>
      </c>
      <c r="K79" s="122">
        <v>0.49</v>
      </c>
      <c r="L79" s="122">
        <v>0.57999999999999996</v>
      </c>
      <c r="M79" s="122">
        <v>0.67</v>
      </c>
      <c r="N79" s="122">
        <v>0.78</v>
      </c>
      <c r="O79" s="122">
        <v>0.88</v>
      </c>
      <c r="P79" s="122">
        <v>0.99</v>
      </c>
      <c r="Q79" s="123">
        <v>1.0900000000000001</v>
      </c>
      <c r="R79" s="122"/>
      <c r="S79" s="122"/>
      <c r="T79" s="122"/>
      <c r="U79" s="122"/>
      <c r="V79" s="122"/>
      <c r="W79" s="122"/>
      <c r="X79" s="122"/>
      <c r="Y79" s="122"/>
      <c r="Z79" s="122"/>
      <c r="AA79" s="122"/>
      <c r="AB79" s="122"/>
      <c r="AC79" s="122"/>
      <c r="AD79" s="122"/>
      <c r="AE79" s="122"/>
      <c r="AF79" s="122"/>
      <c r="AG79" s="5"/>
    </row>
    <row r="80" spans="1:33" x14ac:dyDescent="0.35">
      <c r="A80" s="5">
        <v>1990</v>
      </c>
      <c r="B80" s="122">
        <v>0</v>
      </c>
      <c r="C80" s="122">
        <v>0.01</v>
      </c>
      <c r="D80" s="122">
        <v>0.04</v>
      </c>
      <c r="E80" s="122">
        <v>0.08</v>
      </c>
      <c r="F80" s="122">
        <v>0.13</v>
      </c>
      <c r="G80" s="122">
        <v>0.19</v>
      </c>
      <c r="H80" s="122">
        <v>0.25</v>
      </c>
      <c r="I80" s="122">
        <v>0.32</v>
      </c>
      <c r="J80" s="122">
        <v>0.4</v>
      </c>
      <c r="K80" s="122">
        <v>0.47</v>
      </c>
      <c r="L80" s="122">
        <v>0.56000000000000005</v>
      </c>
      <c r="M80" s="122">
        <v>0.65</v>
      </c>
      <c r="N80" s="122">
        <v>0.75</v>
      </c>
      <c r="O80" s="122">
        <v>0.85</v>
      </c>
      <c r="P80" s="123">
        <v>0.96</v>
      </c>
      <c r="Q80" s="122"/>
      <c r="R80" s="122"/>
      <c r="S80" s="122"/>
      <c r="T80" s="122"/>
      <c r="U80" s="122"/>
      <c r="V80" s="122"/>
      <c r="W80" s="122"/>
      <c r="X80" s="122"/>
      <c r="Y80" s="122"/>
      <c r="Z80" s="122"/>
      <c r="AA80" s="122"/>
      <c r="AB80" s="122"/>
      <c r="AC80" s="122"/>
      <c r="AD80" s="122"/>
      <c r="AE80" s="122"/>
      <c r="AF80" s="122"/>
      <c r="AG80" s="5"/>
    </row>
    <row r="81" spans="1:33" x14ac:dyDescent="0.35">
      <c r="A81" s="5">
        <v>1991</v>
      </c>
      <c r="B81" s="122">
        <v>0</v>
      </c>
      <c r="C81" s="122">
        <v>0.01</v>
      </c>
      <c r="D81" s="122">
        <v>0.04</v>
      </c>
      <c r="E81" s="122">
        <v>7.0000000000000007E-2</v>
      </c>
      <c r="F81" s="122">
        <v>0.12</v>
      </c>
      <c r="G81" s="122">
        <v>0.17</v>
      </c>
      <c r="H81" s="122">
        <v>0.23</v>
      </c>
      <c r="I81" s="122">
        <v>0.3</v>
      </c>
      <c r="J81" s="122">
        <v>0.36</v>
      </c>
      <c r="K81" s="122">
        <v>0.44</v>
      </c>
      <c r="L81" s="122">
        <v>0.52</v>
      </c>
      <c r="M81" s="122">
        <v>0.6</v>
      </c>
      <c r="N81" s="122">
        <v>0.7</v>
      </c>
      <c r="O81" s="123">
        <v>0.79</v>
      </c>
      <c r="P81" s="122"/>
      <c r="Q81" s="122"/>
      <c r="R81" s="122"/>
      <c r="S81" s="122"/>
      <c r="T81" s="122"/>
      <c r="U81" s="122"/>
      <c r="V81" s="122"/>
      <c r="W81" s="122"/>
      <c r="X81" s="122"/>
      <c r="Y81" s="122"/>
      <c r="Z81" s="122"/>
      <c r="AA81" s="122"/>
      <c r="AB81" s="122"/>
      <c r="AC81" s="122"/>
      <c r="AD81" s="122"/>
      <c r="AE81" s="122"/>
      <c r="AF81" s="122"/>
      <c r="AG81" s="5"/>
    </row>
    <row r="82" spans="1:33" x14ac:dyDescent="0.35">
      <c r="A82" s="5">
        <v>1992</v>
      </c>
      <c r="B82" s="122">
        <v>0</v>
      </c>
      <c r="C82" s="122">
        <v>0.01</v>
      </c>
      <c r="D82" s="122">
        <v>0.03</v>
      </c>
      <c r="E82" s="122">
        <v>7.0000000000000007E-2</v>
      </c>
      <c r="F82" s="122">
        <v>0.11</v>
      </c>
      <c r="G82" s="122">
        <v>0.16</v>
      </c>
      <c r="H82" s="122">
        <v>0.22</v>
      </c>
      <c r="I82" s="122">
        <v>0.28000000000000003</v>
      </c>
      <c r="J82" s="122">
        <v>0.34</v>
      </c>
      <c r="K82" s="122">
        <v>0.41</v>
      </c>
      <c r="L82" s="122">
        <v>0.49</v>
      </c>
      <c r="M82" s="122">
        <v>0.56999999999999995</v>
      </c>
      <c r="N82" s="123">
        <v>0.66</v>
      </c>
      <c r="O82" s="122"/>
      <c r="P82" s="122"/>
      <c r="Q82" s="122"/>
      <c r="R82" s="122"/>
      <c r="S82" s="122"/>
      <c r="T82" s="122"/>
      <c r="U82" s="122"/>
      <c r="V82" s="122"/>
      <c r="W82" s="122"/>
      <c r="X82" s="122"/>
      <c r="Y82" s="122"/>
      <c r="Z82" s="122"/>
      <c r="AA82" s="122"/>
      <c r="AB82" s="122"/>
      <c r="AC82" s="122"/>
      <c r="AD82" s="122"/>
      <c r="AE82" s="122"/>
      <c r="AF82" s="122"/>
      <c r="AG82" s="5"/>
    </row>
    <row r="83" spans="1:33" x14ac:dyDescent="0.35">
      <c r="A83" s="5">
        <v>1993</v>
      </c>
      <c r="B83" s="122">
        <v>0</v>
      </c>
      <c r="C83" s="122">
        <v>0.01</v>
      </c>
      <c r="D83" s="122">
        <v>0.03</v>
      </c>
      <c r="E83" s="122">
        <v>0.06</v>
      </c>
      <c r="F83" s="122">
        <v>0.11</v>
      </c>
      <c r="G83" s="122">
        <v>0.15</v>
      </c>
      <c r="H83" s="122">
        <v>0.2</v>
      </c>
      <c r="I83" s="122">
        <v>0.26</v>
      </c>
      <c r="J83" s="122">
        <v>0.32</v>
      </c>
      <c r="K83" s="122">
        <v>0.39</v>
      </c>
      <c r="L83" s="122">
        <v>0.47</v>
      </c>
      <c r="M83" s="123">
        <v>0.55000000000000004</v>
      </c>
      <c r="N83" s="122"/>
      <c r="O83" s="122"/>
      <c r="P83" s="122"/>
      <c r="Q83" s="122"/>
      <c r="R83" s="122"/>
      <c r="S83" s="122"/>
      <c r="T83" s="122"/>
      <c r="U83" s="122"/>
      <c r="V83" s="122"/>
      <c r="W83" s="122"/>
      <c r="X83" s="122"/>
      <c r="Y83" s="122"/>
      <c r="Z83" s="122"/>
      <c r="AA83" s="122"/>
      <c r="AB83" s="122"/>
      <c r="AC83" s="122"/>
      <c r="AD83" s="122"/>
      <c r="AE83" s="122"/>
      <c r="AF83" s="122"/>
      <c r="AG83" s="5"/>
    </row>
    <row r="84" spans="1:33" x14ac:dyDescent="0.35">
      <c r="A84" s="5">
        <v>1994</v>
      </c>
      <c r="B84" s="122">
        <v>0</v>
      </c>
      <c r="C84" s="122">
        <v>0.01</v>
      </c>
      <c r="D84" s="122">
        <v>0.03</v>
      </c>
      <c r="E84" s="122">
        <v>0.06</v>
      </c>
      <c r="F84" s="122">
        <v>0.09</v>
      </c>
      <c r="G84" s="122">
        <v>0.14000000000000001</v>
      </c>
      <c r="H84" s="122">
        <v>0.19</v>
      </c>
      <c r="I84" s="122">
        <v>0.24</v>
      </c>
      <c r="J84" s="122">
        <v>0.3</v>
      </c>
      <c r="K84" s="122">
        <v>0.37</v>
      </c>
      <c r="L84" s="123">
        <v>0.44</v>
      </c>
      <c r="M84" s="122"/>
      <c r="N84" s="122"/>
      <c r="O84" s="122"/>
      <c r="P84" s="122"/>
      <c r="Q84" s="122"/>
      <c r="R84" s="122"/>
      <c r="S84" s="122"/>
      <c r="T84" s="122"/>
      <c r="U84" s="122"/>
      <c r="V84" s="122"/>
      <c r="W84" s="122"/>
      <c r="X84" s="122"/>
      <c r="Y84" s="122"/>
      <c r="Z84" s="122"/>
      <c r="AA84" s="122"/>
      <c r="AB84" s="122"/>
      <c r="AC84" s="122"/>
      <c r="AD84" s="122"/>
      <c r="AE84" s="122"/>
      <c r="AF84" s="122"/>
      <c r="AG84" s="5"/>
    </row>
    <row r="85" spans="1:33" x14ac:dyDescent="0.35">
      <c r="A85" s="5">
        <v>1995</v>
      </c>
      <c r="B85" s="122">
        <v>0</v>
      </c>
      <c r="C85" s="122">
        <v>0.01</v>
      </c>
      <c r="D85" s="122">
        <v>0.03</v>
      </c>
      <c r="E85" s="122">
        <v>0.05</v>
      </c>
      <c r="F85" s="122">
        <v>0.09</v>
      </c>
      <c r="G85" s="122">
        <v>0.13</v>
      </c>
      <c r="H85" s="122">
        <v>0.18</v>
      </c>
      <c r="I85" s="122">
        <v>0.23</v>
      </c>
      <c r="J85" s="122">
        <v>0.28999999999999998</v>
      </c>
      <c r="K85" s="123">
        <v>0.35</v>
      </c>
      <c r="L85" s="122"/>
      <c r="M85" s="122"/>
      <c r="N85" s="122"/>
      <c r="O85" s="122"/>
      <c r="P85" s="122"/>
      <c r="Q85" s="122"/>
      <c r="R85" s="122"/>
      <c r="S85" s="122"/>
      <c r="T85" s="122"/>
      <c r="U85" s="122"/>
      <c r="V85" s="122"/>
      <c r="W85" s="122"/>
      <c r="X85" s="122"/>
      <c r="Y85" s="122"/>
      <c r="Z85" s="122"/>
      <c r="AA85" s="122"/>
      <c r="AB85" s="122"/>
      <c r="AC85" s="122"/>
      <c r="AD85" s="122"/>
      <c r="AE85" s="122"/>
      <c r="AF85" s="122"/>
      <c r="AG85" s="5"/>
    </row>
    <row r="86" spans="1:33" x14ac:dyDescent="0.35">
      <c r="A86" s="5">
        <v>1996</v>
      </c>
      <c r="B86" s="122">
        <v>0</v>
      </c>
      <c r="C86" s="122">
        <v>0.01</v>
      </c>
      <c r="D86" s="122">
        <v>0.03</v>
      </c>
      <c r="E86" s="122">
        <v>0.05</v>
      </c>
      <c r="F86" s="122">
        <v>0.08</v>
      </c>
      <c r="G86" s="122">
        <v>0.12</v>
      </c>
      <c r="H86" s="122">
        <v>0.16</v>
      </c>
      <c r="I86" s="122">
        <v>0.21</v>
      </c>
      <c r="J86" s="123">
        <v>0.27</v>
      </c>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5"/>
    </row>
    <row r="87" spans="1:33" x14ac:dyDescent="0.35">
      <c r="A87" s="5">
        <v>1997</v>
      </c>
      <c r="B87" s="122">
        <v>0</v>
      </c>
      <c r="C87" s="122">
        <v>0.01</v>
      </c>
      <c r="D87" s="122">
        <v>0.02</v>
      </c>
      <c r="E87" s="122">
        <v>0.04</v>
      </c>
      <c r="F87" s="122">
        <v>7.0000000000000007E-2</v>
      </c>
      <c r="G87" s="122">
        <v>0.11</v>
      </c>
      <c r="H87" s="122">
        <v>0.15</v>
      </c>
      <c r="I87" s="123">
        <v>0.2</v>
      </c>
      <c r="J87" s="122"/>
      <c r="K87" s="122"/>
      <c r="L87" s="122"/>
      <c r="M87" s="122"/>
      <c r="N87" s="122"/>
      <c r="O87" s="122"/>
      <c r="P87" s="122"/>
      <c r="Q87" s="122"/>
      <c r="R87" s="122"/>
      <c r="S87" s="122"/>
      <c r="T87" s="122"/>
      <c r="U87" s="122"/>
      <c r="V87" s="122"/>
      <c r="W87" s="122"/>
      <c r="X87" s="122"/>
      <c r="Y87" s="122"/>
      <c r="Z87" s="122"/>
      <c r="AA87" s="122"/>
      <c r="AB87" s="122"/>
      <c r="AC87" s="122"/>
      <c r="AD87" s="122"/>
      <c r="AE87" s="122"/>
      <c r="AF87" s="122"/>
      <c r="AG87" s="5"/>
    </row>
    <row r="88" spans="1:33" x14ac:dyDescent="0.35">
      <c r="A88" s="5">
        <v>1998</v>
      </c>
      <c r="B88" s="122">
        <v>0</v>
      </c>
      <c r="C88" s="122">
        <v>0.01</v>
      </c>
      <c r="D88" s="122">
        <v>0.02</v>
      </c>
      <c r="E88" s="122">
        <v>0.04</v>
      </c>
      <c r="F88" s="122">
        <v>7.0000000000000007E-2</v>
      </c>
      <c r="G88" s="122">
        <v>0.1</v>
      </c>
      <c r="H88" s="123">
        <v>0.14000000000000001</v>
      </c>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c r="AG88" s="5"/>
    </row>
    <row r="89" spans="1:33" x14ac:dyDescent="0.35">
      <c r="A89" s="5">
        <v>1999</v>
      </c>
      <c r="B89" s="122">
        <v>0</v>
      </c>
      <c r="C89" s="122">
        <v>0.01</v>
      </c>
      <c r="D89" s="122">
        <v>0.02</v>
      </c>
      <c r="E89" s="122">
        <v>0.04</v>
      </c>
      <c r="F89" s="122">
        <v>0.06</v>
      </c>
      <c r="G89" s="123">
        <v>0.1</v>
      </c>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c r="AE89" s="122"/>
      <c r="AF89" s="122"/>
      <c r="AG89" s="5"/>
    </row>
    <row r="90" spans="1:33" x14ac:dyDescent="0.35">
      <c r="A90" s="5">
        <v>2000</v>
      </c>
      <c r="B90" s="122">
        <v>0</v>
      </c>
      <c r="C90" s="122">
        <v>0.01</v>
      </c>
      <c r="D90" s="122">
        <v>0.02</v>
      </c>
      <c r="E90" s="122">
        <v>0.03</v>
      </c>
      <c r="F90" s="123">
        <v>0.06</v>
      </c>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5"/>
    </row>
    <row r="91" spans="1:33" x14ac:dyDescent="0.35">
      <c r="A91" s="5">
        <v>2001</v>
      </c>
      <c r="B91" s="122">
        <v>0</v>
      </c>
      <c r="C91" s="122">
        <v>0.01</v>
      </c>
      <c r="D91" s="122">
        <v>0.01</v>
      </c>
      <c r="E91" s="123">
        <v>0.03</v>
      </c>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5"/>
    </row>
    <row r="92" spans="1:33" x14ac:dyDescent="0.35">
      <c r="A92" s="5">
        <v>2002</v>
      </c>
      <c r="B92" s="122">
        <v>0</v>
      </c>
      <c r="C92" s="122">
        <v>0</v>
      </c>
      <c r="D92" s="123">
        <v>0.01</v>
      </c>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c r="AG92" s="5"/>
    </row>
    <row r="93" spans="1:33" x14ac:dyDescent="0.35">
      <c r="A93" s="5">
        <v>2003</v>
      </c>
      <c r="B93" s="122">
        <v>0</v>
      </c>
      <c r="C93" s="123">
        <v>0</v>
      </c>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122"/>
      <c r="AG93" s="5"/>
    </row>
    <row r="94" spans="1:33" s="44" customFormat="1" ht="15" thickBot="1" x14ac:dyDescent="0.4">
      <c r="A94" s="28">
        <v>2004</v>
      </c>
      <c r="B94" s="117">
        <v>0</v>
      </c>
      <c r="C94" s="117"/>
      <c r="D94" s="117"/>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25"/>
    </row>
    <row r="95" spans="1:33" s="44" customFormat="1" x14ac:dyDescent="0.35">
      <c r="A95" s="17"/>
      <c r="B95" s="119"/>
      <c r="C95" s="119"/>
      <c r="D95" s="119"/>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25"/>
    </row>
    <row r="96" spans="1:33" s="44" customFormat="1" x14ac:dyDescent="0.35">
      <c r="A96" s="17"/>
      <c r="B96" s="119"/>
      <c r="C96" s="119"/>
      <c r="D96" s="119"/>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25"/>
    </row>
    <row r="97" spans="1:33" x14ac:dyDescent="0.35">
      <c r="A97" s="2"/>
      <c r="B97" s="20" t="s">
        <v>186</v>
      </c>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5"/>
    </row>
    <row r="98" spans="1:33" x14ac:dyDescent="0.35">
      <c r="A98" s="2"/>
      <c r="B98" s="20" t="s">
        <v>229</v>
      </c>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5"/>
    </row>
    <row r="99" spans="1:33" x14ac:dyDescent="0.35">
      <c r="A99" s="2"/>
      <c r="B99" s="198" t="s">
        <v>214</v>
      </c>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5"/>
    </row>
    <row r="100" spans="1:33" x14ac:dyDescent="0.35">
      <c r="A100" s="121"/>
      <c r="B100" s="198" t="s">
        <v>215</v>
      </c>
      <c r="C100" s="20"/>
      <c r="D100" s="20"/>
      <c r="E100" s="20"/>
      <c r="F100" s="20"/>
      <c r="G100" s="121"/>
      <c r="H100" s="121"/>
      <c r="I100" s="121"/>
      <c r="J100" s="121"/>
      <c r="K100" s="121"/>
      <c r="L100" s="121"/>
      <c r="M100" s="2"/>
      <c r="N100" s="2"/>
      <c r="O100" s="2"/>
      <c r="P100" s="2"/>
      <c r="Q100" s="2"/>
      <c r="R100" s="2"/>
      <c r="S100" s="2"/>
      <c r="T100" s="2"/>
      <c r="U100" s="2"/>
      <c r="V100" s="2"/>
      <c r="W100" s="2"/>
      <c r="X100" s="2"/>
      <c r="Y100" s="2"/>
      <c r="Z100" s="2"/>
      <c r="AA100" s="2"/>
      <c r="AB100" s="2"/>
      <c r="AC100" s="2"/>
      <c r="AD100" s="2"/>
      <c r="AE100" s="2"/>
      <c r="AF100" s="2"/>
      <c r="AG100" s="5"/>
    </row>
    <row r="101" spans="1:33" x14ac:dyDescent="0.35">
      <c r="A101" s="121"/>
      <c r="B101" s="20" t="s">
        <v>199</v>
      </c>
      <c r="C101" s="20"/>
      <c r="D101" s="20"/>
      <c r="E101" s="20"/>
      <c r="F101" s="20"/>
      <c r="G101" s="121"/>
      <c r="H101" s="121"/>
      <c r="I101" s="121"/>
      <c r="J101" s="121"/>
      <c r="K101" s="121"/>
      <c r="L101" s="121"/>
      <c r="M101" s="2"/>
      <c r="N101" s="2"/>
      <c r="O101" s="2"/>
      <c r="P101" s="2"/>
      <c r="Q101" s="2"/>
      <c r="R101" s="2"/>
      <c r="S101" s="2"/>
      <c r="T101" s="2"/>
      <c r="U101" s="2"/>
      <c r="V101" s="2"/>
      <c r="W101" s="2"/>
      <c r="X101" s="2"/>
      <c r="Y101" s="2"/>
      <c r="Z101" s="2"/>
      <c r="AA101" s="2"/>
      <c r="AB101" s="2"/>
      <c r="AC101" s="2"/>
      <c r="AD101" s="2"/>
      <c r="AE101" s="2"/>
      <c r="AF101" s="2"/>
      <c r="AG101" s="5"/>
    </row>
    <row r="102" spans="1:33" x14ac:dyDescent="0.35">
      <c r="A102" s="121"/>
      <c r="B102" s="20" t="s">
        <v>185</v>
      </c>
      <c r="C102" s="20"/>
      <c r="D102" s="20"/>
      <c r="E102" s="20"/>
      <c r="F102" s="20"/>
      <c r="G102" s="121"/>
      <c r="H102" s="121"/>
      <c r="I102" s="121"/>
      <c r="J102" s="121"/>
      <c r="K102" s="121"/>
      <c r="L102" s="121"/>
      <c r="M102" s="2"/>
      <c r="N102" s="2"/>
      <c r="O102" s="2"/>
      <c r="P102" s="2"/>
      <c r="Q102" s="2"/>
      <c r="R102" s="2"/>
      <c r="S102" s="2"/>
      <c r="T102" s="2"/>
      <c r="U102" s="2"/>
      <c r="V102" s="2"/>
      <c r="W102" s="2"/>
      <c r="X102" s="2"/>
      <c r="Y102" s="2"/>
      <c r="Z102" s="2"/>
      <c r="AA102" s="2"/>
      <c r="AB102" s="2"/>
      <c r="AC102" s="2"/>
      <c r="AD102" s="2"/>
      <c r="AE102" s="2"/>
      <c r="AF102" s="2"/>
      <c r="AG102" s="5"/>
    </row>
    <row r="103" spans="1:33" x14ac:dyDescent="0.35">
      <c r="A103" s="121"/>
      <c r="B103" s="121"/>
      <c r="C103" s="121"/>
      <c r="D103" s="121"/>
      <c r="E103" s="121"/>
      <c r="F103" s="121"/>
      <c r="G103" s="121"/>
      <c r="H103" s="121"/>
      <c r="I103" s="121"/>
      <c r="J103" s="121"/>
      <c r="K103" s="121"/>
      <c r="L103" s="121"/>
      <c r="M103" s="2"/>
      <c r="N103" s="2"/>
      <c r="O103" s="2"/>
      <c r="P103" s="2"/>
      <c r="Q103" s="2"/>
      <c r="R103" s="2"/>
      <c r="S103" s="2"/>
      <c r="T103" s="2"/>
      <c r="U103" s="2"/>
      <c r="V103" s="2"/>
      <c r="W103" s="2"/>
      <c r="X103" s="2"/>
      <c r="Y103" s="2"/>
      <c r="Z103" s="2"/>
      <c r="AA103" s="2"/>
      <c r="AB103" s="2"/>
      <c r="AC103" s="2"/>
      <c r="AD103" s="2"/>
      <c r="AE103" s="2"/>
      <c r="AF103" s="2"/>
      <c r="AG103" s="5"/>
    </row>
    <row r="104" spans="1:33" x14ac:dyDescent="0.35">
      <c r="A104" s="121"/>
      <c r="B104" s="220" t="s">
        <v>252</v>
      </c>
      <c r="C104" s="121"/>
      <c r="D104" s="121"/>
      <c r="E104" s="121"/>
      <c r="F104" s="121"/>
      <c r="G104" s="121"/>
      <c r="H104" s="121"/>
      <c r="I104" s="121"/>
      <c r="J104" s="121"/>
      <c r="K104" s="121"/>
      <c r="L104" s="121"/>
      <c r="M104" s="2"/>
      <c r="N104" s="2"/>
      <c r="O104" s="2"/>
      <c r="P104" s="2"/>
      <c r="Q104" s="2"/>
      <c r="R104" s="2"/>
      <c r="S104" s="2"/>
      <c r="T104" s="2"/>
      <c r="U104" s="2"/>
      <c r="V104" s="2"/>
      <c r="W104" s="2"/>
      <c r="X104" s="2"/>
      <c r="Y104" s="2"/>
      <c r="Z104" s="2"/>
      <c r="AA104" s="2"/>
      <c r="AB104" s="2"/>
      <c r="AC104" s="2"/>
      <c r="AD104" s="2"/>
      <c r="AE104" s="2"/>
      <c r="AF104" s="2"/>
      <c r="AG104" s="5"/>
    </row>
    <row r="105" spans="1:33" x14ac:dyDescent="0.35">
      <c r="A105" s="121"/>
      <c r="B105" s="121"/>
      <c r="C105" s="121"/>
      <c r="D105" s="121"/>
      <c r="E105" s="121"/>
      <c r="F105" s="121"/>
      <c r="G105" s="121"/>
      <c r="H105" s="121"/>
      <c r="I105" s="121"/>
      <c r="J105" s="121"/>
      <c r="K105" s="121"/>
      <c r="L105" s="121"/>
      <c r="M105" s="2"/>
      <c r="N105" s="2"/>
      <c r="O105" s="2"/>
      <c r="P105" s="2"/>
      <c r="Q105" s="2"/>
      <c r="R105" s="2"/>
      <c r="S105" s="2"/>
      <c r="T105" s="2"/>
      <c r="U105" s="2"/>
      <c r="V105" s="2"/>
      <c r="W105" s="2"/>
      <c r="X105" s="2"/>
      <c r="Y105" s="2"/>
      <c r="Z105" s="2"/>
      <c r="AA105" s="2"/>
      <c r="AB105" s="2"/>
      <c r="AC105" s="2"/>
      <c r="AD105" s="2"/>
      <c r="AE105" s="2"/>
      <c r="AF105" s="2"/>
      <c r="AG105" s="5"/>
    </row>
    <row r="106" spans="1:33" x14ac:dyDescent="0.35">
      <c r="A106" s="121"/>
      <c r="B106" s="8" t="s">
        <v>200</v>
      </c>
      <c r="C106" s="121"/>
      <c r="D106" s="121"/>
      <c r="E106" s="121"/>
      <c r="F106" s="121"/>
      <c r="G106" s="121"/>
      <c r="H106" s="121"/>
      <c r="I106" s="121"/>
      <c r="J106" s="121"/>
      <c r="K106" s="121"/>
      <c r="L106" s="121"/>
      <c r="M106" s="2"/>
      <c r="N106" s="2"/>
      <c r="O106" s="2"/>
      <c r="P106" s="2"/>
      <c r="Q106" s="2"/>
      <c r="R106" s="2"/>
      <c r="S106" s="2"/>
      <c r="T106" s="2"/>
      <c r="U106" s="2"/>
      <c r="V106" s="2"/>
      <c r="W106" s="2"/>
      <c r="X106" s="2"/>
      <c r="Y106" s="2"/>
      <c r="Z106" s="2"/>
      <c r="AA106" s="2"/>
      <c r="AB106" s="2"/>
      <c r="AC106" s="2"/>
      <c r="AD106" s="2"/>
      <c r="AE106" s="2"/>
      <c r="AF106" s="2"/>
      <c r="AG106" s="5"/>
    </row>
    <row r="107" spans="1:33" x14ac:dyDescent="0.35">
      <c r="A107" s="121"/>
      <c r="B107" s="20" t="s">
        <v>174</v>
      </c>
      <c r="C107" s="124"/>
      <c r="D107" s="124"/>
      <c r="E107" s="124"/>
      <c r="F107" s="20"/>
      <c r="G107" s="124"/>
      <c r="H107" s="124"/>
      <c r="I107" s="124"/>
      <c r="J107" s="124"/>
      <c r="K107" s="124"/>
      <c r="L107" s="124"/>
      <c r="M107" s="2"/>
      <c r="N107" s="2"/>
      <c r="O107" s="2"/>
      <c r="P107" s="2"/>
      <c r="Q107" s="2"/>
      <c r="R107" s="2"/>
      <c r="S107" s="2"/>
      <c r="T107" s="2"/>
      <c r="U107" s="2"/>
      <c r="V107" s="2"/>
      <c r="W107" s="2"/>
      <c r="X107" s="2"/>
      <c r="Y107" s="2"/>
      <c r="Z107" s="2"/>
      <c r="AA107" s="2"/>
      <c r="AB107" s="2"/>
      <c r="AC107" s="2"/>
      <c r="AD107" s="2"/>
      <c r="AE107" s="2"/>
      <c r="AF107" s="2"/>
      <c r="AG107" s="5"/>
    </row>
    <row r="108" spans="1:33" x14ac:dyDescent="0.35">
      <c r="A108" s="121"/>
      <c r="B108" s="121"/>
      <c r="C108" s="121"/>
      <c r="D108" s="121"/>
      <c r="E108" s="121"/>
      <c r="F108" s="121"/>
      <c r="G108" s="121"/>
      <c r="H108" s="121"/>
      <c r="I108" s="121"/>
      <c r="J108" s="121"/>
      <c r="K108" s="121"/>
      <c r="L108" s="121"/>
      <c r="M108" s="2"/>
      <c r="N108" s="2"/>
      <c r="O108" s="2"/>
      <c r="P108" s="2"/>
      <c r="Q108" s="2"/>
      <c r="R108" s="2"/>
      <c r="S108" s="2"/>
      <c r="T108" s="2"/>
      <c r="U108" s="2"/>
      <c r="V108" s="2"/>
      <c r="W108" s="2"/>
      <c r="X108" s="2"/>
      <c r="Y108" s="2"/>
      <c r="Z108" s="2"/>
      <c r="AA108" s="2"/>
      <c r="AB108" s="2"/>
      <c r="AC108" s="2"/>
      <c r="AD108" s="2"/>
      <c r="AE108" s="2"/>
      <c r="AF108" s="2"/>
      <c r="AG108" s="5"/>
    </row>
    <row r="109" spans="1:33" x14ac:dyDescent="0.35">
      <c r="A109" s="121"/>
      <c r="B109" s="121"/>
      <c r="C109" s="121"/>
      <c r="D109" s="121"/>
      <c r="E109" s="121"/>
      <c r="F109" s="121"/>
      <c r="G109" s="121"/>
      <c r="H109" s="121"/>
      <c r="I109" s="121"/>
      <c r="J109" s="121"/>
      <c r="K109" s="121"/>
      <c r="L109" s="121"/>
      <c r="M109" s="5"/>
      <c r="N109" s="5"/>
      <c r="O109" s="5"/>
      <c r="P109" s="5"/>
      <c r="Q109" s="5"/>
      <c r="R109" s="5"/>
      <c r="S109" s="5"/>
      <c r="T109" s="5"/>
      <c r="U109" s="5"/>
      <c r="V109" s="5"/>
      <c r="W109" s="5"/>
      <c r="X109" s="5"/>
      <c r="Y109" s="5"/>
      <c r="Z109" s="5"/>
      <c r="AA109" s="5"/>
      <c r="AB109" s="5"/>
      <c r="AC109" s="5"/>
      <c r="AD109" s="5"/>
      <c r="AE109" s="5"/>
      <c r="AF109" s="5"/>
      <c r="AG109" s="5"/>
    </row>
  </sheetData>
  <mergeCells count="4">
    <mergeCell ref="N2:P2"/>
    <mergeCell ref="Q2:T2"/>
    <mergeCell ref="V2:Z2"/>
    <mergeCell ref="AB2:AF2"/>
  </mergeCells>
  <hyperlinks>
    <hyperlink ref="A1" location="Contents!A1" display="Contents" xr:uid="{42E4844B-D53C-4750-8F4F-0463F99B27CD}"/>
    <hyperlink ref="Q2:T2" r:id="rId1" display="This met my needs, please produce it next year" xr:uid="{DCBDCA79-5ED6-4780-9970-3917C8625B7B}"/>
    <hyperlink ref="V2:Z2" r:id="rId2" display="I need something slightly different (please specify)" xr:uid="{8673E722-25F1-4CB6-96FB-1E21EE90CC26}"/>
    <hyperlink ref="AB2:AF2" r:id="rId3" display="This isn't what I need at all (please specify)" xr:uid="{C4BCD80F-D39E-47C8-A073-BB4F4B5846E6}"/>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4824-5949-46F7-96BB-81AFB627A751}">
  <sheetPr>
    <pageSetUpPr fitToPage="1"/>
  </sheetPr>
  <dimension ref="A1:U118"/>
  <sheetViews>
    <sheetView showGridLines="0" zoomScale="110" zoomScaleNormal="110" workbookViewId="0"/>
  </sheetViews>
  <sheetFormatPr defaultColWidth="9.08984375" defaultRowHeight="10" x14ac:dyDescent="0.2"/>
  <cols>
    <col min="1" max="1" width="9.6328125" style="49" customWidth="1"/>
    <col min="2" max="2" width="10.08984375" style="49" customWidth="1"/>
    <col min="3" max="3" width="9.90625" style="49" customWidth="1"/>
    <col min="4" max="4" width="12.453125" style="49" customWidth="1"/>
    <col min="5" max="7" width="9.08984375" style="49"/>
    <col min="8" max="8" width="10.90625" style="49" customWidth="1"/>
    <col min="9" max="9" width="9.453125" style="49" customWidth="1"/>
    <col min="10" max="18" width="9.08984375" style="49"/>
    <col min="19" max="19" width="16.54296875" style="49" customWidth="1"/>
    <col min="20" max="20" width="8.6328125" style="54" customWidth="1"/>
    <col min="21" max="256" width="9.08984375" style="49"/>
    <col min="257" max="257" width="9.6328125" style="49" customWidth="1"/>
    <col min="258" max="258" width="10.08984375" style="49" customWidth="1"/>
    <col min="259" max="259" width="9.90625" style="49" customWidth="1"/>
    <col min="260" max="260" width="12.453125" style="49" customWidth="1"/>
    <col min="261" max="263" width="9.08984375" style="49"/>
    <col min="264" max="264" width="10.90625" style="49" customWidth="1"/>
    <col min="265" max="265" width="9.453125" style="49" customWidth="1"/>
    <col min="266" max="274" width="9.08984375" style="49"/>
    <col min="275" max="275" width="16.54296875" style="49" customWidth="1"/>
    <col min="276" max="276" width="8.6328125" style="49" customWidth="1"/>
    <col min="277" max="512" width="9.08984375" style="49"/>
    <col min="513" max="513" width="9.6328125" style="49" customWidth="1"/>
    <col min="514" max="514" width="10.08984375" style="49" customWidth="1"/>
    <col min="515" max="515" width="9.90625" style="49" customWidth="1"/>
    <col min="516" max="516" width="12.453125" style="49" customWidth="1"/>
    <col min="517" max="519" width="9.08984375" style="49"/>
    <col min="520" max="520" width="10.90625" style="49" customWidth="1"/>
    <col min="521" max="521" width="9.453125" style="49" customWidth="1"/>
    <col min="522" max="530" width="9.08984375" style="49"/>
    <col min="531" max="531" width="16.54296875" style="49" customWidth="1"/>
    <col min="532" max="532" width="8.6328125" style="49" customWidth="1"/>
    <col min="533" max="768" width="9.08984375" style="49"/>
    <col min="769" max="769" width="9.6328125" style="49" customWidth="1"/>
    <col min="770" max="770" width="10.08984375" style="49" customWidth="1"/>
    <col min="771" max="771" width="9.90625" style="49" customWidth="1"/>
    <col min="772" max="772" width="12.453125" style="49" customWidth="1"/>
    <col min="773" max="775" width="9.08984375" style="49"/>
    <col min="776" max="776" width="10.90625" style="49" customWidth="1"/>
    <col min="777" max="777" width="9.453125" style="49" customWidth="1"/>
    <col min="778" max="786" width="9.08984375" style="49"/>
    <col min="787" max="787" width="16.54296875" style="49" customWidth="1"/>
    <col min="788" max="788" width="8.6328125" style="49" customWidth="1"/>
    <col min="789" max="1024" width="9.08984375" style="49"/>
    <col min="1025" max="1025" width="9.6328125" style="49" customWidth="1"/>
    <col min="1026" max="1026" width="10.08984375" style="49" customWidth="1"/>
    <col min="1027" max="1027" width="9.90625" style="49" customWidth="1"/>
    <col min="1028" max="1028" width="12.453125" style="49" customWidth="1"/>
    <col min="1029" max="1031" width="9.08984375" style="49"/>
    <col min="1032" max="1032" width="10.90625" style="49" customWidth="1"/>
    <col min="1033" max="1033" width="9.453125" style="49" customWidth="1"/>
    <col min="1034" max="1042" width="9.08984375" style="49"/>
    <col min="1043" max="1043" width="16.54296875" style="49" customWidth="1"/>
    <col min="1044" max="1044" width="8.6328125" style="49" customWidth="1"/>
    <col min="1045" max="1280" width="9.08984375" style="49"/>
    <col min="1281" max="1281" width="9.6328125" style="49" customWidth="1"/>
    <col min="1282" max="1282" width="10.08984375" style="49" customWidth="1"/>
    <col min="1283" max="1283" width="9.90625" style="49" customWidth="1"/>
    <col min="1284" max="1284" width="12.453125" style="49" customWidth="1"/>
    <col min="1285" max="1287" width="9.08984375" style="49"/>
    <col min="1288" max="1288" width="10.90625" style="49" customWidth="1"/>
    <col min="1289" max="1289" width="9.453125" style="49" customWidth="1"/>
    <col min="1290" max="1298" width="9.08984375" style="49"/>
    <col min="1299" max="1299" width="16.54296875" style="49" customWidth="1"/>
    <col min="1300" max="1300" width="8.6328125" style="49" customWidth="1"/>
    <col min="1301" max="1536" width="9.08984375" style="49"/>
    <col min="1537" max="1537" width="9.6328125" style="49" customWidth="1"/>
    <col min="1538" max="1538" width="10.08984375" style="49" customWidth="1"/>
    <col min="1539" max="1539" width="9.90625" style="49" customWidth="1"/>
    <col min="1540" max="1540" width="12.453125" style="49" customWidth="1"/>
    <col min="1541" max="1543" width="9.08984375" style="49"/>
    <col min="1544" max="1544" width="10.90625" style="49" customWidth="1"/>
    <col min="1545" max="1545" width="9.453125" style="49" customWidth="1"/>
    <col min="1546" max="1554" width="9.08984375" style="49"/>
    <col min="1555" max="1555" width="16.54296875" style="49" customWidth="1"/>
    <col min="1556" max="1556" width="8.6328125" style="49" customWidth="1"/>
    <col min="1557" max="1792" width="9.08984375" style="49"/>
    <col min="1793" max="1793" width="9.6328125" style="49" customWidth="1"/>
    <col min="1794" max="1794" width="10.08984375" style="49" customWidth="1"/>
    <col min="1795" max="1795" width="9.90625" style="49" customWidth="1"/>
    <col min="1796" max="1796" width="12.453125" style="49" customWidth="1"/>
    <col min="1797" max="1799" width="9.08984375" style="49"/>
    <col min="1800" max="1800" width="10.90625" style="49" customWidth="1"/>
    <col min="1801" max="1801" width="9.453125" style="49" customWidth="1"/>
    <col min="1802" max="1810" width="9.08984375" style="49"/>
    <col min="1811" max="1811" width="16.54296875" style="49" customWidth="1"/>
    <col min="1812" max="1812" width="8.6328125" style="49" customWidth="1"/>
    <col min="1813" max="2048" width="9.08984375" style="49"/>
    <col min="2049" max="2049" width="9.6328125" style="49" customWidth="1"/>
    <col min="2050" max="2050" width="10.08984375" style="49" customWidth="1"/>
    <col min="2051" max="2051" width="9.90625" style="49" customWidth="1"/>
    <col min="2052" max="2052" width="12.453125" style="49" customWidth="1"/>
    <col min="2053" max="2055" width="9.08984375" style="49"/>
    <col min="2056" max="2056" width="10.90625" style="49" customWidth="1"/>
    <col min="2057" max="2057" width="9.453125" style="49" customWidth="1"/>
    <col min="2058" max="2066" width="9.08984375" style="49"/>
    <col min="2067" max="2067" width="16.54296875" style="49" customWidth="1"/>
    <col min="2068" max="2068" width="8.6328125" style="49" customWidth="1"/>
    <col min="2069" max="2304" width="9.08984375" style="49"/>
    <col min="2305" max="2305" width="9.6328125" style="49" customWidth="1"/>
    <col min="2306" max="2306" width="10.08984375" style="49" customWidth="1"/>
    <col min="2307" max="2307" width="9.90625" style="49" customWidth="1"/>
    <col min="2308" max="2308" width="12.453125" style="49" customWidth="1"/>
    <col min="2309" max="2311" width="9.08984375" style="49"/>
    <col min="2312" max="2312" width="10.90625" style="49" customWidth="1"/>
    <col min="2313" max="2313" width="9.453125" style="49" customWidth="1"/>
    <col min="2314" max="2322" width="9.08984375" style="49"/>
    <col min="2323" max="2323" width="16.54296875" style="49" customWidth="1"/>
    <col min="2324" max="2324" width="8.6328125" style="49" customWidth="1"/>
    <col min="2325" max="2560" width="9.08984375" style="49"/>
    <col min="2561" max="2561" width="9.6328125" style="49" customWidth="1"/>
    <col min="2562" max="2562" width="10.08984375" style="49" customWidth="1"/>
    <col min="2563" max="2563" width="9.90625" style="49" customWidth="1"/>
    <col min="2564" max="2564" width="12.453125" style="49" customWidth="1"/>
    <col min="2565" max="2567" width="9.08984375" style="49"/>
    <col min="2568" max="2568" width="10.90625" style="49" customWidth="1"/>
    <col min="2569" max="2569" width="9.453125" style="49" customWidth="1"/>
    <col min="2570" max="2578" width="9.08984375" style="49"/>
    <col min="2579" max="2579" width="16.54296875" style="49" customWidth="1"/>
    <col min="2580" max="2580" width="8.6328125" style="49" customWidth="1"/>
    <col min="2581" max="2816" width="9.08984375" style="49"/>
    <col min="2817" max="2817" width="9.6328125" style="49" customWidth="1"/>
    <col min="2818" max="2818" width="10.08984375" style="49" customWidth="1"/>
    <col min="2819" max="2819" width="9.90625" style="49" customWidth="1"/>
    <col min="2820" max="2820" width="12.453125" style="49" customWidth="1"/>
    <col min="2821" max="2823" width="9.08984375" style="49"/>
    <col min="2824" max="2824" width="10.90625" style="49" customWidth="1"/>
    <col min="2825" max="2825" width="9.453125" style="49" customWidth="1"/>
    <col min="2826" max="2834" width="9.08984375" style="49"/>
    <col min="2835" max="2835" width="16.54296875" style="49" customWidth="1"/>
    <col min="2836" max="2836" width="8.6328125" style="49" customWidth="1"/>
    <col min="2837" max="3072" width="9.08984375" style="49"/>
    <col min="3073" max="3073" width="9.6328125" style="49" customWidth="1"/>
    <col min="3074" max="3074" width="10.08984375" style="49" customWidth="1"/>
    <col min="3075" max="3075" width="9.90625" style="49" customWidth="1"/>
    <col min="3076" max="3076" width="12.453125" style="49" customWidth="1"/>
    <col min="3077" max="3079" width="9.08984375" style="49"/>
    <col min="3080" max="3080" width="10.90625" style="49" customWidth="1"/>
    <col min="3081" max="3081" width="9.453125" style="49" customWidth="1"/>
    <col min="3082" max="3090" width="9.08984375" style="49"/>
    <col min="3091" max="3091" width="16.54296875" style="49" customWidth="1"/>
    <col min="3092" max="3092" width="8.6328125" style="49" customWidth="1"/>
    <col min="3093" max="3328" width="9.08984375" style="49"/>
    <col min="3329" max="3329" width="9.6328125" style="49" customWidth="1"/>
    <col min="3330" max="3330" width="10.08984375" style="49" customWidth="1"/>
    <col min="3331" max="3331" width="9.90625" style="49" customWidth="1"/>
    <col min="3332" max="3332" width="12.453125" style="49" customWidth="1"/>
    <col min="3333" max="3335" width="9.08984375" style="49"/>
    <col min="3336" max="3336" width="10.90625" style="49" customWidth="1"/>
    <col min="3337" max="3337" width="9.453125" style="49" customWidth="1"/>
    <col min="3338" max="3346" width="9.08984375" style="49"/>
    <col min="3347" max="3347" width="16.54296875" style="49" customWidth="1"/>
    <col min="3348" max="3348" width="8.6328125" style="49" customWidth="1"/>
    <col min="3349" max="3584" width="9.08984375" style="49"/>
    <col min="3585" max="3585" width="9.6328125" style="49" customWidth="1"/>
    <col min="3586" max="3586" width="10.08984375" style="49" customWidth="1"/>
    <col min="3587" max="3587" width="9.90625" style="49" customWidth="1"/>
    <col min="3588" max="3588" width="12.453125" style="49" customWidth="1"/>
    <col min="3589" max="3591" width="9.08984375" style="49"/>
    <col min="3592" max="3592" width="10.90625" style="49" customWidth="1"/>
    <col min="3593" max="3593" width="9.453125" style="49" customWidth="1"/>
    <col min="3594" max="3602" width="9.08984375" style="49"/>
    <col min="3603" max="3603" width="16.54296875" style="49" customWidth="1"/>
    <col min="3604" max="3604" width="8.6328125" style="49" customWidth="1"/>
    <col min="3605" max="3840" width="9.08984375" style="49"/>
    <col min="3841" max="3841" width="9.6328125" style="49" customWidth="1"/>
    <col min="3842" max="3842" width="10.08984375" style="49" customWidth="1"/>
    <col min="3843" max="3843" width="9.90625" style="49" customWidth="1"/>
    <col min="3844" max="3844" width="12.453125" style="49" customWidth="1"/>
    <col min="3845" max="3847" width="9.08984375" style="49"/>
    <col min="3848" max="3848" width="10.90625" style="49" customWidth="1"/>
    <col min="3849" max="3849" width="9.453125" style="49" customWidth="1"/>
    <col min="3850" max="3858" width="9.08984375" style="49"/>
    <col min="3859" max="3859" width="16.54296875" style="49" customWidth="1"/>
    <col min="3860" max="3860" width="8.6328125" style="49" customWidth="1"/>
    <col min="3861" max="4096" width="9.08984375" style="49"/>
    <col min="4097" max="4097" width="9.6328125" style="49" customWidth="1"/>
    <col min="4098" max="4098" width="10.08984375" style="49" customWidth="1"/>
    <col min="4099" max="4099" width="9.90625" style="49" customWidth="1"/>
    <col min="4100" max="4100" width="12.453125" style="49" customWidth="1"/>
    <col min="4101" max="4103" width="9.08984375" style="49"/>
    <col min="4104" max="4104" width="10.90625" style="49" customWidth="1"/>
    <col min="4105" max="4105" width="9.453125" style="49" customWidth="1"/>
    <col min="4106" max="4114" width="9.08984375" style="49"/>
    <col min="4115" max="4115" width="16.54296875" style="49" customWidth="1"/>
    <col min="4116" max="4116" width="8.6328125" style="49" customWidth="1"/>
    <col min="4117" max="4352" width="9.08984375" style="49"/>
    <col min="4353" max="4353" width="9.6328125" style="49" customWidth="1"/>
    <col min="4354" max="4354" width="10.08984375" style="49" customWidth="1"/>
    <col min="4355" max="4355" width="9.90625" style="49" customWidth="1"/>
    <col min="4356" max="4356" width="12.453125" style="49" customWidth="1"/>
    <col min="4357" max="4359" width="9.08984375" style="49"/>
    <col min="4360" max="4360" width="10.90625" style="49" customWidth="1"/>
    <col min="4361" max="4361" width="9.453125" style="49" customWidth="1"/>
    <col min="4362" max="4370" width="9.08984375" style="49"/>
    <col min="4371" max="4371" width="16.54296875" style="49" customWidth="1"/>
    <col min="4372" max="4372" width="8.6328125" style="49" customWidth="1"/>
    <col min="4373" max="4608" width="9.08984375" style="49"/>
    <col min="4609" max="4609" width="9.6328125" style="49" customWidth="1"/>
    <col min="4610" max="4610" width="10.08984375" style="49" customWidth="1"/>
    <col min="4611" max="4611" width="9.90625" style="49" customWidth="1"/>
    <col min="4612" max="4612" width="12.453125" style="49" customWidth="1"/>
    <col min="4613" max="4615" width="9.08984375" style="49"/>
    <col min="4616" max="4616" width="10.90625" style="49" customWidth="1"/>
    <col min="4617" max="4617" width="9.453125" style="49" customWidth="1"/>
    <col min="4618" max="4626" width="9.08984375" style="49"/>
    <col min="4627" max="4627" width="16.54296875" style="49" customWidth="1"/>
    <col min="4628" max="4628" width="8.6328125" style="49" customWidth="1"/>
    <col min="4629" max="4864" width="9.08984375" style="49"/>
    <col min="4865" max="4865" width="9.6328125" style="49" customWidth="1"/>
    <col min="4866" max="4866" width="10.08984375" style="49" customWidth="1"/>
    <col min="4867" max="4867" width="9.90625" style="49" customWidth="1"/>
    <col min="4868" max="4868" width="12.453125" style="49" customWidth="1"/>
    <col min="4869" max="4871" width="9.08984375" style="49"/>
    <col min="4872" max="4872" width="10.90625" style="49" customWidth="1"/>
    <col min="4873" max="4873" width="9.453125" style="49" customWidth="1"/>
    <col min="4874" max="4882" width="9.08984375" style="49"/>
    <col min="4883" max="4883" width="16.54296875" style="49" customWidth="1"/>
    <col min="4884" max="4884" width="8.6328125" style="49" customWidth="1"/>
    <col min="4885" max="5120" width="9.08984375" style="49"/>
    <col min="5121" max="5121" width="9.6328125" style="49" customWidth="1"/>
    <col min="5122" max="5122" width="10.08984375" style="49" customWidth="1"/>
    <col min="5123" max="5123" width="9.90625" style="49" customWidth="1"/>
    <col min="5124" max="5124" width="12.453125" style="49" customWidth="1"/>
    <col min="5125" max="5127" width="9.08984375" style="49"/>
    <col min="5128" max="5128" width="10.90625" style="49" customWidth="1"/>
    <col min="5129" max="5129" width="9.453125" style="49" customWidth="1"/>
    <col min="5130" max="5138" width="9.08984375" style="49"/>
    <col min="5139" max="5139" width="16.54296875" style="49" customWidth="1"/>
    <col min="5140" max="5140" width="8.6328125" style="49" customWidth="1"/>
    <col min="5141" max="5376" width="9.08984375" style="49"/>
    <col min="5377" max="5377" width="9.6328125" style="49" customWidth="1"/>
    <col min="5378" max="5378" width="10.08984375" style="49" customWidth="1"/>
    <col min="5379" max="5379" width="9.90625" style="49" customWidth="1"/>
    <col min="5380" max="5380" width="12.453125" style="49" customWidth="1"/>
    <col min="5381" max="5383" width="9.08984375" style="49"/>
    <col min="5384" max="5384" width="10.90625" style="49" customWidth="1"/>
    <col min="5385" max="5385" width="9.453125" style="49" customWidth="1"/>
    <col min="5386" max="5394" width="9.08984375" style="49"/>
    <col min="5395" max="5395" width="16.54296875" style="49" customWidth="1"/>
    <col min="5396" max="5396" width="8.6328125" style="49" customWidth="1"/>
    <col min="5397" max="5632" width="9.08984375" style="49"/>
    <col min="5633" max="5633" width="9.6328125" style="49" customWidth="1"/>
    <col min="5634" max="5634" width="10.08984375" style="49" customWidth="1"/>
    <col min="5635" max="5635" width="9.90625" style="49" customWidth="1"/>
    <col min="5636" max="5636" width="12.453125" style="49" customWidth="1"/>
    <col min="5637" max="5639" width="9.08984375" style="49"/>
    <col min="5640" max="5640" width="10.90625" style="49" customWidth="1"/>
    <col min="5641" max="5641" width="9.453125" style="49" customWidth="1"/>
    <col min="5642" max="5650" width="9.08984375" style="49"/>
    <col min="5651" max="5651" width="16.54296875" style="49" customWidth="1"/>
    <col min="5652" max="5652" width="8.6328125" style="49" customWidth="1"/>
    <col min="5653" max="5888" width="9.08984375" style="49"/>
    <col min="5889" max="5889" width="9.6328125" style="49" customWidth="1"/>
    <col min="5890" max="5890" width="10.08984375" style="49" customWidth="1"/>
    <col min="5891" max="5891" width="9.90625" style="49" customWidth="1"/>
    <col min="5892" max="5892" width="12.453125" style="49" customWidth="1"/>
    <col min="5893" max="5895" width="9.08984375" style="49"/>
    <col min="5896" max="5896" width="10.90625" style="49" customWidth="1"/>
    <col min="5897" max="5897" width="9.453125" style="49" customWidth="1"/>
    <col min="5898" max="5906" width="9.08984375" style="49"/>
    <col min="5907" max="5907" width="16.54296875" style="49" customWidth="1"/>
    <col min="5908" max="5908" width="8.6328125" style="49" customWidth="1"/>
    <col min="5909" max="6144" width="9.08984375" style="49"/>
    <col min="6145" max="6145" width="9.6328125" style="49" customWidth="1"/>
    <col min="6146" max="6146" width="10.08984375" style="49" customWidth="1"/>
    <col min="6147" max="6147" width="9.90625" style="49" customWidth="1"/>
    <col min="6148" max="6148" width="12.453125" style="49" customWidth="1"/>
    <col min="6149" max="6151" width="9.08984375" style="49"/>
    <col min="6152" max="6152" width="10.90625" style="49" customWidth="1"/>
    <col min="6153" max="6153" width="9.453125" style="49" customWidth="1"/>
    <col min="6154" max="6162" width="9.08984375" style="49"/>
    <col min="6163" max="6163" width="16.54296875" style="49" customWidth="1"/>
    <col min="6164" max="6164" width="8.6328125" style="49" customWidth="1"/>
    <col min="6165" max="6400" width="9.08984375" style="49"/>
    <col min="6401" max="6401" width="9.6328125" style="49" customWidth="1"/>
    <col min="6402" max="6402" width="10.08984375" style="49" customWidth="1"/>
    <col min="6403" max="6403" width="9.90625" style="49" customWidth="1"/>
    <col min="6404" max="6404" width="12.453125" style="49" customWidth="1"/>
    <col min="6405" max="6407" width="9.08984375" style="49"/>
    <col min="6408" max="6408" width="10.90625" style="49" customWidth="1"/>
    <col min="6409" max="6409" width="9.453125" style="49" customWidth="1"/>
    <col min="6410" max="6418" width="9.08984375" style="49"/>
    <col min="6419" max="6419" width="16.54296875" style="49" customWidth="1"/>
    <col min="6420" max="6420" width="8.6328125" style="49" customWidth="1"/>
    <col min="6421" max="6656" width="9.08984375" style="49"/>
    <col min="6657" max="6657" width="9.6328125" style="49" customWidth="1"/>
    <col min="6658" max="6658" width="10.08984375" style="49" customWidth="1"/>
    <col min="6659" max="6659" width="9.90625" style="49" customWidth="1"/>
    <col min="6660" max="6660" width="12.453125" style="49" customWidth="1"/>
    <col min="6661" max="6663" width="9.08984375" style="49"/>
    <col min="6664" max="6664" width="10.90625" style="49" customWidth="1"/>
    <col min="6665" max="6665" width="9.453125" style="49" customWidth="1"/>
    <col min="6666" max="6674" width="9.08984375" style="49"/>
    <col min="6675" max="6675" width="16.54296875" style="49" customWidth="1"/>
    <col min="6676" max="6676" width="8.6328125" style="49" customWidth="1"/>
    <col min="6677" max="6912" width="9.08984375" style="49"/>
    <col min="6913" max="6913" width="9.6328125" style="49" customWidth="1"/>
    <col min="6914" max="6914" width="10.08984375" style="49" customWidth="1"/>
    <col min="6915" max="6915" width="9.90625" style="49" customWidth="1"/>
    <col min="6916" max="6916" width="12.453125" style="49" customWidth="1"/>
    <col min="6917" max="6919" width="9.08984375" style="49"/>
    <col min="6920" max="6920" width="10.90625" style="49" customWidth="1"/>
    <col min="6921" max="6921" width="9.453125" style="49" customWidth="1"/>
    <col min="6922" max="6930" width="9.08984375" style="49"/>
    <col min="6931" max="6931" width="16.54296875" style="49" customWidth="1"/>
    <col min="6932" max="6932" width="8.6328125" style="49" customWidth="1"/>
    <col min="6933" max="7168" width="9.08984375" style="49"/>
    <col min="7169" max="7169" width="9.6328125" style="49" customWidth="1"/>
    <col min="7170" max="7170" width="10.08984375" style="49" customWidth="1"/>
    <col min="7171" max="7171" width="9.90625" style="49" customWidth="1"/>
    <col min="7172" max="7172" width="12.453125" style="49" customWidth="1"/>
    <col min="7173" max="7175" width="9.08984375" style="49"/>
    <col min="7176" max="7176" width="10.90625" style="49" customWidth="1"/>
    <col min="7177" max="7177" width="9.453125" style="49" customWidth="1"/>
    <col min="7178" max="7186" width="9.08984375" style="49"/>
    <col min="7187" max="7187" width="16.54296875" style="49" customWidth="1"/>
    <col min="7188" max="7188" width="8.6328125" style="49" customWidth="1"/>
    <col min="7189" max="7424" width="9.08984375" style="49"/>
    <col min="7425" max="7425" width="9.6328125" style="49" customWidth="1"/>
    <col min="7426" max="7426" width="10.08984375" style="49" customWidth="1"/>
    <col min="7427" max="7427" width="9.90625" style="49" customWidth="1"/>
    <col min="7428" max="7428" width="12.453125" style="49" customWidth="1"/>
    <col min="7429" max="7431" width="9.08984375" style="49"/>
    <col min="7432" max="7432" width="10.90625" style="49" customWidth="1"/>
    <col min="7433" max="7433" width="9.453125" style="49" customWidth="1"/>
    <col min="7434" max="7442" width="9.08984375" style="49"/>
    <col min="7443" max="7443" width="16.54296875" style="49" customWidth="1"/>
    <col min="7444" max="7444" width="8.6328125" style="49" customWidth="1"/>
    <col min="7445" max="7680" width="9.08984375" style="49"/>
    <col min="7681" max="7681" width="9.6328125" style="49" customWidth="1"/>
    <col min="7682" max="7682" width="10.08984375" style="49" customWidth="1"/>
    <col min="7683" max="7683" width="9.90625" style="49" customWidth="1"/>
    <col min="7684" max="7684" width="12.453125" style="49" customWidth="1"/>
    <col min="7685" max="7687" width="9.08984375" style="49"/>
    <col min="7688" max="7688" width="10.90625" style="49" customWidth="1"/>
    <col min="7689" max="7689" width="9.453125" style="49" customWidth="1"/>
    <col min="7690" max="7698" width="9.08984375" style="49"/>
    <col min="7699" max="7699" width="16.54296875" style="49" customWidth="1"/>
    <col min="7700" max="7700" width="8.6328125" style="49" customWidth="1"/>
    <col min="7701" max="7936" width="9.08984375" style="49"/>
    <col min="7937" max="7937" width="9.6328125" style="49" customWidth="1"/>
    <col min="7938" max="7938" width="10.08984375" style="49" customWidth="1"/>
    <col min="7939" max="7939" width="9.90625" style="49" customWidth="1"/>
    <col min="7940" max="7940" width="12.453125" style="49" customWidth="1"/>
    <col min="7941" max="7943" width="9.08984375" style="49"/>
    <col min="7944" max="7944" width="10.90625" style="49" customWidth="1"/>
    <col min="7945" max="7945" width="9.453125" style="49" customWidth="1"/>
    <col min="7946" max="7954" width="9.08984375" style="49"/>
    <col min="7955" max="7955" width="16.54296875" style="49" customWidth="1"/>
    <col min="7956" max="7956" width="8.6328125" style="49" customWidth="1"/>
    <col min="7957" max="8192" width="9.08984375" style="49"/>
    <col min="8193" max="8193" width="9.6328125" style="49" customWidth="1"/>
    <col min="8194" max="8194" width="10.08984375" style="49" customWidth="1"/>
    <col min="8195" max="8195" width="9.90625" style="49" customWidth="1"/>
    <col min="8196" max="8196" width="12.453125" style="49" customWidth="1"/>
    <col min="8197" max="8199" width="9.08984375" style="49"/>
    <col min="8200" max="8200" width="10.90625" style="49" customWidth="1"/>
    <col min="8201" max="8201" width="9.453125" style="49" customWidth="1"/>
    <col min="8202" max="8210" width="9.08984375" style="49"/>
    <col min="8211" max="8211" width="16.54296875" style="49" customWidth="1"/>
    <col min="8212" max="8212" width="8.6328125" style="49" customWidth="1"/>
    <col min="8213" max="8448" width="9.08984375" style="49"/>
    <col min="8449" max="8449" width="9.6328125" style="49" customWidth="1"/>
    <col min="8450" max="8450" width="10.08984375" style="49" customWidth="1"/>
    <col min="8451" max="8451" width="9.90625" style="49" customWidth="1"/>
    <col min="8452" max="8452" width="12.453125" style="49" customWidth="1"/>
    <col min="8453" max="8455" width="9.08984375" style="49"/>
    <col min="8456" max="8456" width="10.90625" style="49" customWidth="1"/>
    <col min="8457" max="8457" width="9.453125" style="49" customWidth="1"/>
    <col min="8458" max="8466" width="9.08984375" style="49"/>
    <col min="8467" max="8467" width="16.54296875" style="49" customWidth="1"/>
    <col min="8468" max="8468" width="8.6328125" style="49" customWidth="1"/>
    <col min="8469" max="8704" width="9.08984375" style="49"/>
    <col min="8705" max="8705" width="9.6328125" style="49" customWidth="1"/>
    <col min="8706" max="8706" width="10.08984375" style="49" customWidth="1"/>
    <col min="8707" max="8707" width="9.90625" style="49" customWidth="1"/>
    <col min="8708" max="8708" width="12.453125" style="49" customWidth="1"/>
    <col min="8709" max="8711" width="9.08984375" style="49"/>
    <col min="8712" max="8712" width="10.90625" style="49" customWidth="1"/>
    <col min="8713" max="8713" width="9.453125" style="49" customWidth="1"/>
    <col min="8714" max="8722" width="9.08984375" style="49"/>
    <col min="8723" max="8723" width="16.54296875" style="49" customWidth="1"/>
    <col min="8724" max="8724" width="8.6328125" style="49" customWidth="1"/>
    <col min="8725" max="8960" width="9.08984375" style="49"/>
    <col min="8961" max="8961" width="9.6328125" style="49" customWidth="1"/>
    <col min="8962" max="8962" width="10.08984375" style="49" customWidth="1"/>
    <col min="8963" max="8963" width="9.90625" style="49" customWidth="1"/>
    <col min="8964" max="8964" width="12.453125" style="49" customWidth="1"/>
    <col min="8965" max="8967" width="9.08984375" style="49"/>
    <col min="8968" max="8968" width="10.90625" style="49" customWidth="1"/>
    <col min="8969" max="8969" width="9.453125" style="49" customWidth="1"/>
    <col min="8970" max="8978" width="9.08984375" style="49"/>
    <col min="8979" max="8979" width="16.54296875" style="49" customWidth="1"/>
    <col min="8980" max="8980" width="8.6328125" style="49" customWidth="1"/>
    <col min="8981" max="9216" width="9.08984375" style="49"/>
    <col min="9217" max="9217" width="9.6328125" style="49" customWidth="1"/>
    <col min="9218" max="9218" width="10.08984375" style="49" customWidth="1"/>
    <col min="9219" max="9219" width="9.90625" style="49" customWidth="1"/>
    <col min="9220" max="9220" width="12.453125" style="49" customWidth="1"/>
    <col min="9221" max="9223" width="9.08984375" style="49"/>
    <col min="9224" max="9224" width="10.90625" style="49" customWidth="1"/>
    <col min="9225" max="9225" width="9.453125" style="49" customWidth="1"/>
    <col min="9226" max="9234" width="9.08984375" style="49"/>
    <col min="9235" max="9235" width="16.54296875" style="49" customWidth="1"/>
    <col min="9236" max="9236" width="8.6328125" style="49" customWidth="1"/>
    <col min="9237" max="9472" width="9.08984375" style="49"/>
    <col min="9473" max="9473" width="9.6328125" style="49" customWidth="1"/>
    <col min="9474" max="9474" width="10.08984375" style="49" customWidth="1"/>
    <col min="9475" max="9475" width="9.90625" style="49" customWidth="1"/>
    <col min="9476" max="9476" width="12.453125" style="49" customWidth="1"/>
    <col min="9477" max="9479" width="9.08984375" style="49"/>
    <col min="9480" max="9480" width="10.90625" style="49" customWidth="1"/>
    <col min="9481" max="9481" width="9.453125" style="49" customWidth="1"/>
    <col min="9482" max="9490" width="9.08984375" style="49"/>
    <col min="9491" max="9491" width="16.54296875" style="49" customWidth="1"/>
    <col min="9492" max="9492" width="8.6328125" style="49" customWidth="1"/>
    <col min="9493" max="9728" width="9.08984375" style="49"/>
    <col min="9729" max="9729" width="9.6328125" style="49" customWidth="1"/>
    <col min="9730" max="9730" width="10.08984375" style="49" customWidth="1"/>
    <col min="9731" max="9731" width="9.90625" style="49" customWidth="1"/>
    <col min="9732" max="9732" width="12.453125" style="49" customWidth="1"/>
    <col min="9733" max="9735" width="9.08984375" style="49"/>
    <col min="9736" max="9736" width="10.90625" style="49" customWidth="1"/>
    <col min="9737" max="9737" width="9.453125" style="49" customWidth="1"/>
    <col min="9738" max="9746" width="9.08984375" style="49"/>
    <col min="9747" max="9747" width="16.54296875" style="49" customWidth="1"/>
    <col min="9748" max="9748" width="8.6328125" style="49" customWidth="1"/>
    <col min="9749" max="9984" width="9.08984375" style="49"/>
    <col min="9985" max="9985" width="9.6328125" style="49" customWidth="1"/>
    <col min="9986" max="9986" width="10.08984375" style="49" customWidth="1"/>
    <col min="9987" max="9987" width="9.90625" style="49" customWidth="1"/>
    <col min="9988" max="9988" width="12.453125" style="49" customWidth="1"/>
    <col min="9989" max="9991" width="9.08984375" style="49"/>
    <col min="9992" max="9992" width="10.90625" style="49" customWidth="1"/>
    <col min="9993" max="9993" width="9.453125" style="49" customWidth="1"/>
    <col min="9994" max="10002" width="9.08984375" style="49"/>
    <col min="10003" max="10003" width="16.54296875" style="49" customWidth="1"/>
    <col min="10004" max="10004" width="8.6328125" style="49" customWidth="1"/>
    <col min="10005" max="10240" width="9.08984375" style="49"/>
    <col min="10241" max="10241" width="9.6328125" style="49" customWidth="1"/>
    <col min="10242" max="10242" width="10.08984375" style="49" customWidth="1"/>
    <col min="10243" max="10243" width="9.90625" style="49" customWidth="1"/>
    <col min="10244" max="10244" width="12.453125" style="49" customWidth="1"/>
    <col min="10245" max="10247" width="9.08984375" style="49"/>
    <col min="10248" max="10248" width="10.90625" style="49" customWidth="1"/>
    <col min="10249" max="10249" width="9.453125" style="49" customWidth="1"/>
    <col min="10250" max="10258" width="9.08984375" style="49"/>
    <col min="10259" max="10259" width="16.54296875" style="49" customWidth="1"/>
    <col min="10260" max="10260" width="8.6328125" style="49" customWidth="1"/>
    <col min="10261" max="10496" width="9.08984375" style="49"/>
    <col min="10497" max="10497" width="9.6328125" style="49" customWidth="1"/>
    <col min="10498" max="10498" width="10.08984375" style="49" customWidth="1"/>
    <col min="10499" max="10499" width="9.90625" style="49" customWidth="1"/>
    <col min="10500" max="10500" width="12.453125" style="49" customWidth="1"/>
    <col min="10501" max="10503" width="9.08984375" style="49"/>
    <col min="10504" max="10504" width="10.90625" style="49" customWidth="1"/>
    <col min="10505" max="10505" width="9.453125" style="49" customWidth="1"/>
    <col min="10506" max="10514" width="9.08984375" style="49"/>
    <col min="10515" max="10515" width="16.54296875" style="49" customWidth="1"/>
    <col min="10516" max="10516" width="8.6328125" style="49" customWidth="1"/>
    <col min="10517" max="10752" width="9.08984375" style="49"/>
    <col min="10753" max="10753" width="9.6328125" style="49" customWidth="1"/>
    <col min="10754" max="10754" width="10.08984375" style="49" customWidth="1"/>
    <col min="10755" max="10755" width="9.90625" style="49" customWidth="1"/>
    <col min="10756" max="10756" width="12.453125" style="49" customWidth="1"/>
    <col min="10757" max="10759" width="9.08984375" style="49"/>
    <col min="10760" max="10760" width="10.90625" style="49" customWidth="1"/>
    <col min="10761" max="10761" width="9.453125" style="49" customWidth="1"/>
    <col min="10762" max="10770" width="9.08984375" style="49"/>
    <col min="10771" max="10771" width="16.54296875" style="49" customWidth="1"/>
    <col min="10772" max="10772" width="8.6328125" style="49" customWidth="1"/>
    <col min="10773" max="11008" width="9.08984375" style="49"/>
    <col min="11009" max="11009" width="9.6328125" style="49" customWidth="1"/>
    <col min="11010" max="11010" width="10.08984375" style="49" customWidth="1"/>
    <col min="11011" max="11011" width="9.90625" style="49" customWidth="1"/>
    <col min="11012" max="11012" width="12.453125" style="49" customWidth="1"/>
    <col min="11013" max="11015" width="9.08984375" style="49"/>
    <col min="11016" max="11016" width="10.90625" style="49" customWidth="1"/>
    <col min="11017" max="11017" width="9.453125" style="49" customWidth="1"/>
    <col min="11018" max="11026" width="9.08984375" style="49"/>
    <col min="11027" max="11027" width="16.54296875" style="49" customWidth="1"/>
    <col min="11028" max="11028" width="8.6328125" style="49" customWidth="1"/>
    <col min="11029" max="11264" width="9.08984375" style="49"/>
    <col min="11265" max="11265" width="9.6328125" style="49" customWidth="1"/>
    <col min="11266" max="11266" width="10.08984375" style="49" customWidth="1"/>
    <col min="11267" max="11267" width="9.90625" style="49" customWidth="1"/>
    <col min="11268" max="11268" width="12.453125" style="49" customWidth="1"/>
    <col min="11269" max="11271" width="9.08984375" style="49"/>
    <col min="11272" max="11272" width="10.90625" style="49" customWidth="1"/>
    <col min="11273" max="11273" width="9.453125" style="49" customWidth="1"/>
    <col min="11274" max="11282" width="9.08984375" style="49"/>
    <col min="11283" max="11283" width="16.54296875" style="49" customWidth="1"/>
    <col min="11284" max="11284" width="8.6328125" style="49" customWidth="1"/>
    <col min="11285" max="11520" width="9.08984375" style="49"/>
    <col min="11521" max="11521" width="9.6328125" style="49" customWidth="1"/>
    <col min="11522" max="11522" width="10.08984375" style="49" customWidth="1"/>
    <col min="11523" max="11523" width="9.90625" style="49" customWidth="1"/>
    <col min="11524" max="11524" width="12.453125" style="49" customWidth="1"/>
    <col min="11525" max="11527" width="9.08984375" style="49"/>
    <col min="11528" max="11528" width="10.90625" style="49" customWidth="1"/>
    <col min="11529" max="11529" width="9.453125" style="49" customWidth="1"/>
    <col min="11530" max="11538" width="9.08984375" style="49"/>
    <col min="11539" max="11539" width="16.54296875" style="49" customWidth="1"/>
    <col min="11540" max="11540" width="8.6328125" style="49" customWidth="1"/>
    <col min="11541" max="11776" width="9.08984375" style="49"/>
    <col min="11777" max="11777" width="9.6328125" style="49" customWidth="1"/>
    <col min="11778" max="11778" width="10.08984375" style="49" customWidth="1"/>
    <col min="11779" max="11779" width="9.90625" style="49" customWidth="1"/>
    <col min="11780" max="11780" width="12.453125" style="49" customWidth="1"/>
    <col min="11781" max="11783" width="9.08984375" style="49"/>
    <col min="11784" max="11784" width="10.90625" style="49" customWidth="1"/>
    <col min="11785" max="11785" width="9.453125" style="49" customWidth="1"/>
    <col min="11786" max="11794" width="9.08984375" style="49"/>
    <col min="11795" max="11795" width="16.54296875" style="49" customWidth="1"/>
    <col min="11796" max="11796" width="8.6328125" style="49" customWidth="1"/>
    <col min="11797" max="12032" width="9.08984375" style="49"/>
    <col min="12033" max="12033" width="9.6328125" style="49" customWidth="1"/>
    <col min="12034" max="12034" width="10.08984375" style="49" customWidth="1"/>
    <col min="12035" max="12035" width="9.90625" style="49" customWidth="1"/>
    <col min="12036" max="12036" width="12.453125" style="49" customWidth="1"/>
    <col min="12037" max="12039" width="9.08984375" style="49"/>
    <col min="12040" max="12040" width="10.90625" style="49" customWidth="1"/>
    <col min="12041" max="12041" width="9.453125" style="49" customWidth="1"/>
    <col min="12042" max="12050" width="9.08984375" style="49"/>
    <col min="12051" max="12051" width="16.54296875" style="49" customWidth="1"/>
    <col min="12052" max="12052" width="8.6328125" style="49" customWidth="1"/>
    <col min="12053" max="12288" width="9.08984375" style="49"/>
    <col min="12289" max="12289" width="9.6328125" style="49" customWidth="1"/>
    <col min="12290" max="12290" width="10.08984375" style="49" customWidth="1"/>
    <col min="12291" max="12291" width="9.90625" style="49" customWidth="1"/>
    <col min="12292" max="12292" width="12.453125" style="49" customWidth="1"/>
    <col min="12293" max="12295" width="9.08984375" style="49"/>
    <col min="12296" max="12296" width="10.90625" style="49" customWidth="1"/>
    <col min="12297" max="12297" width="9.453125" style="49" customWidth="1"/>
    <col min="12298" max="12306" width="9.08984375" style="49"/>
    <col min="12307" max="12307" width="16.54296875" style="49" customWidth="1"/>
    <col min="12308" max="12308" width="8.6328125" style="49" customWidth="1"/>
    <col min="12309" max="12544" width="9.08984375" style="49"/>
    <col min="12545" max="12545" width="9.6328125" style="49" customWidth="1"/>
    <col min="12546" max="12546" width="10.08984375" style="49" customWidth="1"/>
    <col min="12547" max="12547" width="9.90625" style="49" customWidth="1"/>
    <col min="12548" max="12548" width="12.453125" style="49" customWidth="1"/>
    <col min="12549" max="12551" width="9.08984375" style="49"/>
    <col min="12552" max="12552" width="10.90625" style="49" customWidth="1"/>
    <col min="12553" max="12553" width="9.453125" style="49" customWidth="1"/>
    <col min="12554" max="12562" width="9.08984375" style="49"/>
    <col min="12563" max="12563" width="16.54296875" style="49" customWidth="1"/>
    <col min="12564" max="12564" width="8.6328125" style="49" customWidth="1"/>
    <col min="12565" max="12800" width="9.08984375" style="49"/>
    <col min="12801" max="12801" width="9.6328125" style="49" customWidth="1"/>
    <col min="12802" max="12802" width="10.08984375" style="49" customWidth="1"/>
    <col min="12803" max="12803" width="9.90625" style="49" customWidth="1"/>
    <col min="12804" max="12804" width="12.453125" style="49" customWidth="1"/>
    <col min="12805" max="12807" width="9.08984375" style="49"/>
    <col min="12808" max="12808" width="10.90625" style="49" customWidth="1"/>
    <col min="12809" max="12809" width="9.453125" style="49" customWidth="1"/>
    <col min="12810" max="12818" width="9.08984375" style="49"/>
    <col min="12819" max="12819" width="16.54296875" style="49" customWidth="1"/>
    <col min="12820" max="12820" width="8.6328125" style="49" customWidth="1"/>
    <col min="12821" max="13056" width="9.08984375" style="49"/>
    <col min="13057" max="13057" width="9.6328125" style="49" customWidth="1"/>
    <col min="13058" max="13058" width="10.08984375" style="49" customWidth="1"/>
    <col min="13059" max="13059" width="9.90625" style="49" customWidth="1"/>
    <col min="13060" max="13060" width="12.453125" style="49" customWidth="1"/>
    <col min="13061" max="13063" width="9.08984375" style="49"/>
    <col min="13064" max="13064" width="10.90625" style="49" customWidth="1"/>
    <col min="13065" max="13065" width="9.453125" style="49" customWidth="1"/>
    <col min="13066" max="13074" width="9.08984375" style="49"/>
    <col min="13075" max="13075" width="16.54296875" style="49" customWidth="1"/>
    <col min="13076" max="13076" width="8.6328125" style="49" customWidth="1"/>
    <col min="13077" max="13312" width="9.08984375" style="49"/>
    <col min="13313" max="13313" width="9.6328125" style="49" customWidth="1"/>
    <col min="13314" max="13314" width="10.08984375" style="49" customWidth="1"/>
    <col min="13315" max="13315" width="9.90625" style="49" customWidth="1"/>
    <col min="13316" max="13316" width="12.453125" style="49" customWidth="1"/>
    <col min="13317" max="13319" width="9.08984375" style="49"/>
    <col min="13320" max="13320" width="10.90625" style="49" customWidth="1"/>
    <col min="13321" max="13321" width="9.453125" style="49" customWidth="1"/>
    <col min="13322" max="13330" width="9.08984375" style="49"/>
    <col min="13331" max="13331" width="16.54296875" style="49" customWidth="1"/>
    <col min="13332" max="13332" width="8.6328125" style="49" customWidth="1"/>
    <col min="13333" max="13568" width="9.08984375" style="49"/>
    <col min="13569" max="13569" width="9.6328125" style="49" customWidth="1"/>
    <col min="13570" max="13570" width="10.08984375" style="49" customWidth="1"/>
    <col min="13571" max="13571" width="9.90625" style="49" customWidth="1"/>
    <col min="13572" max="13572" width="12.453125" style="49" customWidth="1"/>
    <col min="13573" max="13575" width="9.08984375" style="49"/>
    <col min="13576" max="13576" width="10.90625" style="49" customWidth="1"/>
    <col min="13577" max="13577" width="9.453125" style="49" customWidth="1"/>
    <col min="13578" max="13586" width="9.08984375" style="49"/>
    <col min="13587" max="13587" width="16.54296875" style="49" customWidth="1"/>
    <col min="13588" max="13588" width="8.6328125" style="49" customWidth="1"/>
    <col min="13589" max="13824" width="9.08984375" style="49"/>
    <col min="13825" max="13825" width="9.6328125" style="49" customWidth="1"/>
    <col min="13826" max="13826" width="10.08984375" style="49" customWidth="1"/>
    <col min="13827" max="13827" width="9.90625" style="49" customWidth="1"/>
    <col min="13828" max="13828" width="12.453125" style="49" customWidth="1"/>
    <col min="13829" max="13831" width="9.08984375" style="49"/>
    <col min="13832" max="13832" width="10.90625" style="49" customWidth="1"/>
    <col min="13833" max="13833" width="9.453125" style="49" customWidth="1"/>
    <col min="13834" max="13842" width="9.08984375" style="49"/>
    <col min="13843" max="13843" width="16.54296875" style="49" customWidth="1"/>
    <col min="13844" max="13844" width="8.6328125" style="49" customWidth="1"/>
    <col min="13845" max="14080" width="9.08984375" style="49"/>
    <col min="14081" max="14081" width="9.6328125" style="49" customWidth="1"/>
    <col min="14082" max="14082" width="10.08984375" style="49" customWidth="1"/>
    <col min="14083" max="14083" width="9.90625" style="49" customWidth="1"/>
    <col min="14084" max="14084" width="12.453125" style="49" customWidth="1"/>
    <col min="14085" max="14087" width="9.08984375" style="49"/>
    <col min="14088" max="14088" width="10.90625" style="49" customWidth="1"/>
    <col min="14089" max="14089" width="9.453125" style="49" customWidth="1"/>
    <col min="14090" max="14098" width="9.08984375" style="49"/>
    <col min="14099" max="14099" width="16.54296875" style="49" customWidth="1"/>
    <col min="14100" max="14100" width="8.6328125" style="49" customWidth="1"/>
    <col min="14101" max="14336" width="9.08984375" style="49"/>
    <col min="14337" max="14337" width="9.6328125" style="49" customWidth="1"/>
    <col min="14338" max="14338" width="10.08984375" style="49" customWidth="1"/>
    <col min="14339" max="14339" width="9.90625" style="49" customWidth="1"/>
    <col min="14340" max="14340" width="12.453125" style="49" customWidth="1"/>
    <col min="14341" max="14343" width="9.08984375" style="49"/>
    <col min="14344" max="14344" width="10.90625" style="49" customWidth="1"/>
    <col min="14345" max="14345" width="9.453125" style="49" customWidth="1"/>
    <col min="14346" max="14354" width="9.08984375" style="49"/>
    <col min="14355" max="14355" width="16.54296875" style="49" customWidth="1"/>
    <col min="14356" max="14356" width="8.6328125" style="49" customWidth="1"/>
    <col min="14357" max="14592" width="9.08984375" style="49"/>
    <col min="14593" max="14593" width="9.6328125" style="49" customWidth="1"/>
    <col min="14594" max="14594" width="10.08984375" style="49" customWidth="1"/>
    <col min="14595" max="14595" width="9.90625" style="49" customWidth="1"/>
    <col min="14596" max="14596" width="12.453125" style="49" customWidth="1"/>
    <col min="14597" max="14599" width="9.08984375" style="49"/>
    <col min="14600" max="14600" width="10.90625" style="49" customWidth="1"/>
    <col min="14601" max="14601" width="9.453125" style="49" customWidth="1"/>
    <col min="14602" max="14610" width="9.08984375" style="49"/>
    <col min="14611" max="14611" width="16.54296875" style="49" customWidth="1"/>
    <col min="14612" max="14612" width="8.6328125" style="49" customWidth="1"/>
    <col min="14613" max="14848" width="9.08984375" style="49"/>
    <col min="14849" max="14849" width="9.6328125" style="49" customWidth="1"/>
    <col min="14850" max="14850" width="10.08984375" style="49" customWidth="1"/>
    <col min="14851" max="14851" width="9.90625" style="49" customWidth="1"/>
    <col min="14852" max="14852" width="12.453125" style="49" customWidth="1"/>
    <col min="14853" max="14855" width="9.08984375" style="49"/>
    <col min="14856" max="14856" width="10.90625" style="49" customWidth="1"/>
    <col min="14857" max="14857" width="9.453125" style="49" customWidth="1"/>
    <col min="14858" max="14866" width="9.08984375" style="49"/>
    <col min="14867" max="14867" width="16.54296875" style="49" customWidth="1"/>
    <col min="14868" max="14868" width="8.6328125" style="49" customWidth="1"/>
    <col min="14869" max="15104" width="9.08984375" style="49"/>
    <col min="15105" max="15105" width="9.6328125" style="49" customWidth="1"/>
    <col min="15106" max="15106" width="10.08984375" style="49" customWidth="1"/>
    <col min="15107" max="15107" width="9.90625" style="49" customWidth="1"/>
    <col min="15108" max="15108" width="12.453125" style="49" customWidth="1"/>
    <col min="15109" max="15111" width="9.08984375" style="49"/>
    <col min="15112" max="15112" width="10.90625" style="49" customWidth="1"/>
    <col min="15113" max="15113" width="9.453125" style="49" customWidth="1"/>
    <col min="15114" max="15122" width="9.08984375" style="49"/>
    <col min="15123" max="15123" width="16.54296875" style="49" customWidth="1"/>
    <col min="15124" max="15124" width="8.6328125" style="49" customWidth="1"/>
    <col min="15125" max="15360" width="9.08984375" style="49"/>
    <col min="15361" max="15361" width="9.6328125" style="49" customWidth="1"/>
    <col min="15362" max="15362" width="10.08984375" style="49" customWidth="1"/>
    <col min="15363" max="15363" width="9.90625" style="49" customWidth="1"/>
    <col min="15364" max="15364" width="12.453125" style="49" customWidth="1"/>
    <col min="15365" max="15367" width="9.08984375" style="49"/>
    <col min="15368" max="15368" width="10.90625" style="49" customWidth="1"/>
    <col min="15369" max="15369" width="9.453125" style="49" customWidth="1"/>
    <col min="15370" max="15378" width="9.08984375" style="49"/>
    <col min="15379" max="15379" width="16.54296875" style="49" customWidth="1"/>
    <col min="15380" max="15380" width="8.6328125" style="49" customWidth="1"/>
    <col min="15381" max="15616" width="9.08984375" style="49"/>
    <col min="15617" max="15617" width="9.6328125" style="49" customWidth="1"/>
    <col min="15618" max="15618" width="10.08984375" style="49" customWidth="1"/>
    <col min="15619" max="15619" width="9.90625" style="49" customWidth="1"/>
    <col min="15620" max="15620" width="12.453125" style="49" customWidth="1"/>
    <col min="15621" max="15623" width="9.08984375" style="49"/>
    <col min="15624" max="15624" width="10.90625" style="49" customWidth="1"/>
    <col min="15625" max="15625" width="9.453125" style="49" customWidth="1"/>
    <col min="15626" max="15634" width="9.08984375" style="49"/>
    <col min="15635" max="15635" width="16.54296875" style="49" customWidth="1"/>
    <col min="15636" max="15636" width="8.6328125" style="49" customWidth="1"/>
    <col min="15637" max="15872" width="9.08984375" style="49"/>
    <col min="15873" max="15873" width="9.6328125" style="49" customWidth="1"/>
    <col min="15874" max="15874" width="10.08984375" style="49" customWidth="1"/>
    <col min="15875" max="15875" width="9.90625" style="49" customWidth="1"/>
    <col min="15876" max="15876" width="12.453125" style="49" customWidth="1"/>
    <col min="15877" max="15879" width="9.08984375" style="49"/>
    <col min="15880" max="15880" width="10.90625" style="49" customWidth="1"/>
    <col min="15881" max="15881" width="9.453125" style="49" customWidth="1"/>
    <col min="15882" max="15890" width="9.08984375" style="49"/>
    <col min="15891" max="15891" width="16.54296875" style="49" customWidth="1"/>
    <col min="15892" max="15892" width="8.6328125" style="49" customWidth="1"/>
    <col min="15893" max="16128" width="9.08984375" style="49"/>
    <col min="16129" max="16129" width="9.6328125" style="49" customWidth="1"/>
    <col min="16130" max="16130" width="10.08984375" style="49" customWidth="1"/>
    <col min="16131" max="16131" width="9.90625" style="49" customWidth="1"/>
    <col min="16132" max="16132" width="12.453125" style="49" customWidth="1"/>
    <col min="16133" max="16135" width="9.08984375" style="49"/>
    <col min="16136" max="16136" width="10.90625" style="49" customWidth="1"/>
    <col min="16137" max="16137" width="9.453125" style="49" customWidth="1"/>
    <col min="16138" max="16146" width="9.08984375" style="49"/>
    <col min="16147" max="16147" width="16.54296875" style="49" customWidth="1"/>
    <col min="16148" max="16148" width="8.6328125" style="49" customWidth="1"/>
    <col min="16149" max="16384" width="9.08984375" style="49"/>
  </cols>
  <sheetData>
    <row r="1" spans="1:18" ht="10.5" x14ac:dyDescent="0.25">
      <c r="A1" s="48" t="s">
        <v>21</v>
      </c>
      <c r="D1" s="50" t="s">
        <v>22</v>
      </c>
    </row>
    <row r="2" spans="1:18" x14ac:dyDescent="0.2">
      <c r="A2" s="51"/>
      <c r="D2" s="52"/>
    </row>
    <row r="3" spans="1:18" ht="10.5" x14ac:dyDescent="0.25">
      <c r="A3" s="53" t="s">
        <v>23</v>
      </c>
      <c r="B3" s="53" t="s">
        <v>24</v>
      </c>
      <c r="C3" s="53"/>
      <c r="D3" s="53"/>
      <c r="E3" s="53"/>
      <c r="F3" s="53"/>
      <c r="I3" s="53" t="s">
        <v>25</v>
      </c>
    </row>
    <row r="4" spans="1:18" ht="10.5" x14ac:dyDescent="0.25">
      <c r="A4" s="53" t="s">
        <v>18</v>
      </c>
      <c r="B4" s="53" t="s">
        <v>210</v>
      </c>
      <c r="I4" s="53"/>
      <c r="K4" s="52"/>
    </row>
    <row r="5" spans="1:18" ht="10.5" x14ac:dyDescent="0.25">
      <c r="A5" s="53" t="s">
        <v>18</v>
      </c>
      <c r="B5" s="49" t="s">
        <v>1</v>
      </c>
      <c r="I5" s="241" t="s">
        <v>26</v>
      </c>
      <c r="J5" s="241"/>
      <c r="K5" s="241"/>
      <c r="L5" s="241"/>
      <c r="M5" s="241"/>
      <c r="N5" s="241"/>
      <c r="O5" s="241"/>
      <c r="P5" s="241"/>
      <c r="Q5" s="241"/>
      <c r="R5" s="241"/>
    </row>
    <row r="6" spans="1:18" x14ac:dyDescent="0.2">
      <c r="I6" s="241"/>
      <c r="J6" s="241"/>
      <c r="K6" s="241"/>
      <c r="L6" s="241"/>
      <c r="M6" s="241"/>
      <c r="N6" s="241"/>
      <c r="O6" s="241"/>
      <c r="P6" s="241"/>
      <c r="Q6" s="241"/>
      <c r="R6" s="241"/>
    </row>
    <row r="7" spans="1:18" x14ac:dyDescent="0.2">
      <c r="I7" s="241"/>
      <c r="J7" s="241"/>
      <c r="K7" s="241"/>
      <c r="L7" s="241"/>
      <c r="M7" s="241"/>
      <c r="N7" s="241"/>
      <c r="O7" s="241"/>
      <c r="P7" s="241"/>
      <c r="Q7" s="241"/>
      <c r="R7" s="241"/>
    </row>
    <row r="8" spans="1:18" ht="7.5" customHeight="1" x14ac:dyDescent="0.2"/>
    <row r="9" spans="1:18" ht="10.25" customHeight="1" x14ac:dyDescent="0.2">
      <c r="I9" s="241" t="s">
        <v>251</v>
      </c>
      <c r="J9" s="241"/>
      <c r="K9" s="241"/>
      <c r="L9" s="241"/>
      <c r="M9" s="241"/>
      <c r="N9" s="241"/>
      <c r="O9" s="241"/>
      <c r="P9" s="241"/>
      <c r="Q9" s="241"/>
      <c r="R9" s="241"/>
    </row>
    <row r="10" spans="1:18" ht="15" customHeight="1" x14ac:dyDescent="0.2">
      <c r="I10" s="241"/>
      <c r="J10" s="241"/>
      <c r="K10" s="241"/>
      <c r="L10" s="241"/>
      <c r="M10" s="241"/>
      <c r="N10" s="241"/>
      <c r="O10" s="241"/>
      <c r="P10" s="241"/>
      <c r="Q10" s="241"/>
      <c r="R10" s="241"/>
    </row>
    <row r="11" spans="1:18" x14ac:dyDescent="0.2">
      <c r="I11" s="241"/>
      <c r="J11" s="241"/>
      <c r="K11" s="241"/>
      <c r="L11" s="241"/>
      <c r="M11" s="241"/>
      <c r="N11" s="241"/>
      <c r="O11" s="241"/>
      <c r="P11" s="241"/>
      <c r="Q11" s="241"/>
      <c r="R11" s="241"/>
    </row>
    <row r="12" spans="1:18" ht="6.75" customHeight="1" x14ac:dyDescent="0.2">
      <c r="I12" s="241"/>
      <c r="J12" s="241"/>
      <c r="K12" s="241"/>
      <c r="L12" s="241"/>
      <c r="M12" s="241"/>
      <c r="N12" s="241"/>
      <c r="O12" s="241"/>
      <c r="P12" s="241"/>
      <c r="Q12" s="241"/>
      <c r="R12" s="241"/>
    </row>
    <row r="14" spans="1:18" ht="18" customHeight="1" x14ac:dyDescent="0.2">
      <c r="I14" s="241" t="s">
        <v>211</v>
      </c>
      <c r="J14" s="241"/>
      <c r="K14" s="241"/>
      <c r="L14" s="241"/>
      <c r="M14" s="241"/>
      <c r="N14" s="241"/>
      <c r="O14" s="241"/>
      <c r="P14" s="241"/>
      <c r="Q14" s="241"/>
      <c r="R14" s="241"/>
    </row>
    <row r="15" spans="1:18" ht="21" customHeight="1" x14ac:dyDescent="0.2">
      <c r="I15" s="241"/>
      <c r="J15" s="241"/>
      <c r="K15" s="241"/>
      <c r="L15" s="241"/>
      <c r="M15" s="241"/>
      <c r="N15" s="241"/>
      <c r="O15" s="241"/>
      <c r="P15" s="241"/>
      <c r="Q15" s="241"/>
      <c r="R15" s="241"/>
    </row>
    <row r="16" spans="1:18" ht="23.25" customHeight="1" x14ac:dyDescent="0.2">
      <c r="I16" s="241"/>
      <c r="J16" s="241"/>
      <c r="K16" s="241"/>
      <c r="L16" s="241"/>
      <c r="M16" s="241"/>
      <c r="N16" s="241"/>
      <c r="O16" s="241"/>
      <c r="P16" s="241"/>
      <c r="Q16" s="241"/>
      <c r="R16" s="241"/>
    </row>
    <row r="18" spans="1:20" ht="10.5" x14ac:dyDescent="0.25">
      <c r="I18" s="53"/>
    </row>
    <row r="20" spans="1:20" ht="10" customHeight="1" x14ac:dyDescent="0.2">
      <c r="I20" s="242" t="s">
        <v>232</v>
      </c>
      <c r="J20" s="242"/>
      <c r="K20" s="242"/>
      <c r="L20" s="242"/>
      <c r="M20" s="242"/>
      <c r="N20" s="242"/>
      <c r="O20" s="242"/>
      <c r="P20" s="242"/>
      <c r="Q20" s="242"/>
      <c r="R20" s="242"/>
    </row>
    <row r="21" spans="1:20" x14ac:dyDescent="0.2">
      <c r="I21" s="242"/>
      <c r="J21" s="242"/>
      <c r="K21" s="242"/>
      <c r="L21" s="242"/>
      <c r="M21" s="242"/>
      <c r="N21" s="242"/>
      <c r="O21" s="242"/>
      <c r="P21" s="242"/>
      <c r="Q21" s="242"/>
      <c r="R21" s="242"/>
    </row>
    <row r="22" spans="1:20" x14ac:dyDescent="0.2">
      <c r="I22" s="242"/>
      <c r="J22" s="242"/>
      <c r="K22" s="242"/>
      <c r="L22" s="242"/>
      <c r="M22" s="242"/>
      <c r="N22" s="242"/>
      <c r="O22" s="242"/>
      <c r="P22" s="242"/>
      <c r="Q22" s="242"/>
      <c r="R22" s="242"/>
    </row>
    <row r="23" spans="1:20" ht="10.5" x14ac:dyDescent="0.25">
      <c r="J23" s="53"/>
    </row>
    <row r="24" spans="1:20" ht="10.5" x14ac:dyDescent="0.25">
      <c r="I24" s="53"/>
    </row>
    <row r="25" spans="1:20" ht="10.5" x14ac:dyDescent="0.25">
      <c r="I25" s="53"/>
      <c r="J25" s="53"/>
    </row>
    <row r="29" spans="1:20" x14ac:dyDescent="0.2">
      <c r="A29" s="240" t="s">
        <v>27</v>
      </c>
      <c r="B29" s="240"/>
      <c r="C29" s="240"/>
      <c r="D29" s="240"/>
      <c r="E29" s="240"/>
      <c r="F29" s="240"/>
      <c r="G29" s="240"/>
      <c r="H29" s="55"/>
    </row>
    <row r="30" spans="1:20" x14ac:dyDescent="0.2">
      <c r="A30" s="241"/>
      <c r="B30" s="241"/>
      <c r="C30" s="241"/>
      <c r="D30" s="241"/>
      <c r="E30" s="241"/>
      <c r="F30" s="241"/>
      <c r="G30" s="241"/>
      <c r="T30" s="49"/>
    </row>
    <row r="31" spans="1:20" x14ac:dyDescent="0.2">
      <c r="A31" s="56"/>
      <c r="B31" s="56"/>
      <c r="C31" s="56"/>
      <c r="D31" s="56"/>
      <c r="E31" s="56"/>
      <c r="F31" s="56"/>
      <c r="G31" s="56"/>
      <c r="T31" s="49"/>
    </row>
    <row r="32" spans="1:20" x14ac:dyDescent="0.2">
      <c r="T32" s="49"/>
    </row>
    <row r="33" spans="1:21" ht="10.5" x14ac:dyDescent="0.25">
      <c r="A33" s="53" t="s">
        <v>28</v>
      </c>
      <c r="T33" s="49"/>
    </row>
    <row r="34" spans="1:21" ht="10.5" x14ac:dyDescent="0.25">
      <c r="A34" s="53" t="s">
        <v>29</v>
      </c>
      <c r="B34" s="54"/>
      <c r="C34" s="54"/>
      <c r="T34" s="49"/>
      <c r="U34" s="54"/>
    </row>
    <row r="35" spans="1:21" ht="10.5" x14ac:dyDescent="0.25">
      <c r="A35" s="53" t="s">
        <v>212</v>
      </c>
      <c r="B35" s="54"/>
      <c r="C35" s="54"/>
      <c r="J35" s="53"/>
      <c r="T35" s="49"/>
      <c r="U35" s="54"/>
    </row>
    <row r="36" spans="1:21" ht="10.5" x14ac:dyDescent="0.25">
      <c r="A36" s="54" t="s">
        <v>1</v>
      </c>
      <c r="B36" s="54"/>
      <c r="C36" s="54"/>
      <c r="H36" s="49" t="s">
        <v>30</v>
      </c>
      <c r="I36" s="57"/>
      <c r="L36" s="53"/>
      <c r="T36" s="49"/>
      <c r="U36" s="54"/>
    </row>
    <row r="37" spans="1:21" ht="10.5" thickBot="1" x14ac:dyDescent="0.25">
      <c r="A37" s="54"/>
      <c r="B37" s="58"/>
      <c r="C37" s="58"/>
      <c r="D37" s="58"/>
      <c r="T37" s="49"/>
      <c r="U37" s="54"/>
    </row>
    <row r="38" spans="1:21" ht="11.25" customHeight="1" x14ac:dyDescent="0.2">
      <c r="A38" s="54"/>
      <c r="B38" s="243" t="s">
        <v>4</v>
      </c>
      <c r="C38" s="245" t="s">
        <v>31</v>
      </c>
      <c r="D38" s="245"/>
      <c r="T38" s="49"/>
    </row>
    <row r="39" spans="1:21" ht="11.25" customHeight="1" x14ac:dyDescent="0.2">
      <c r="B39" s="244"/>
      <c r="C39" s="246" t="s">
        <v>32</v>
      </c>
      <c r="D39" s="246" t="s">
        <v>33</v>
      </c>
      <c r="T39" s="49"/>
    </row>
    <row r="40" spans="1:21" ht="11.25" customHeight="1" x14ac:dyDescent="0.2">
      <c r="B40" s="244"/>
      <c r="C40" s="247"/>
      <c r="D40" s="249"/>
      <c r="T40" s="49"/>
    </row>
    <row r="41" spans="1:21" ht="12" customHeight="1" thickBot="1" x14ac:dyDescent="0.25">
      <c r="B41" s="59"/>
      <c r="C41" s="248"/>
      <c r="D41" s="250"/>
      <c r="T41" s="49"/>
    </row>
    <row r="42" spans="1:21" ht="11.25" customHeight="1" x14ac:dyDescent="0.2">
      <c r="B42" s="60"/>
      <c r="C42" s="61"/>
      <c r="D42" s="62"/>
      <c r="T42" s="49"/>
    </row>
    <row r="43" spans="1:21" ht="11.25" customHeight="1" x14ac:dyDescent="0.2">
      <c r="B43" s="63">
        <v>1920</v>
      </c>
      <c r="C43" s="64">
        <v>1.27</v>
      </c>
      <c r="D43" s="65">
        <v>2</v>
      </c>
      <c r="T43" s="49"/>
    </row>
    <row r="44" spans="1:21" ht="11.25" customHeight="1" x14ac:dyDescent="0.2">
      <c r="B44" s="63">
        <v>1925</v>
      </c>
      <c r="C44" s="64">
        <v>1.37</v>
      </c>
      <c r="D44" s="65">
        <v>2.12</v>
      </c>
      <c r="E44" s="66"/>
      <c r="T44" s="49"/>
    </row>
    <row r="45" spans="1:21" ht="11.25" customHeight="1" x14ac:dyDescent="0.2">
      <c r="B45" s="63">
        <v>1930</v>
      </c>
      <c r="C45" s="64">
        <v>1.55</v>
      </c>
      <c r="D45" s="65">
        <v>2.35</v>
      </c>
      <c r="E45" s="66"/>
      <c r="T45" s="49"/>
    </row>
    <row r="46" spans="1:21" ht="11.25" customHeight="1" x14ac:dyDescent="0.2">
      <c r="B46" s="63">
        <v>1935</v>
      </c>
      <c r="C46" s="64">
        <v>1.78</v>
      </c>
      <c r="D46" s="65">
        <v>2.42</v>
      </c>
      <c r="E46" s="66"/>
      <c r="T46" s="49"/>
    </row>
    <row r="47" spans="1:21" ht="11.25" customHeight="1" x14ac:dyDescent="0.2">
      <c r="B47" s="63">
        <v>1940</v>
      </c>
      <c r="C47" s="64">
        <v>1.89</v>
      </c>
      <c r="D47" s="65">
        <v>2.36</v>
      </c>
      <c r="E47" s="66"/>
      <c r="T47" s="49"/>
    </row>
    <row r="48" spans="1:21" ht="11.25" customHeight="1" x14ac:dyDescent="0.2">
      <c r="B48" s="63">
        <v>1945</v>
      </c>
      <c r="C48" s="64">
        <v>1.77</v>
      </c>
      <c r="D48" s="65">
        <v>2.19</v>
      </c>
      <c r="E48" s="66"/>
      <c r="T48" s="49"/>
    </row>
    <row r="49" spans="1:20" ht="11.25" customHeight="1" x14ac:dyDescent="0.2">
      <c r="B49" s="63">
        <v>1950</v>
      </c>
      <c r="C49" s="64">
        <v>1.54</v>
      </c>
      <c r="D49" s="65">
        <v>2.0699999999999998</v>
      </c>
      <c r="E49" s="66"/>
      <c r="H49" s="54"/>
      <c r="T49" s="49"/>
    </row>
    <row r="50" spans="1:20" ht="11.25" customHeight="1" x14ac:dyDescent="0.2">
      <c r="B50" s="63">
        <v>1955</v>
      </c>
      <c r="C50" s="64">
        <v>1.42</v>
      </c>
      <c r="D50" s="65">
        <v>2.02</v>
      </c>
      <c r="E50" s="66"/>
      <c r="T50" s="49"/>
    </row>
    <row r="51" spans="1:20" ht="11.25" customHeight="1" x14ac:dyDescent="0.2">
      <c r="B51" s="60">
        <v>1960</v>
      </c>
      <c r="C51" s="64">
        <v>1.31</v>
      </c>
      <c r="D51" s="65">
        <v>1.98</v>
      </c>
      <c r="E51" s="66"/>
      <c r="T51" s="49"/>
    </row>
    <row r="52" spans="1:20" ht="11.25" customHeight="1" x14ac:dyDescent="0.2">
      <c r="B52" s="60">
        <v>1965</v>
      </c>
      <c r="C52" s="67">
        <v>1.18</v>
      </c>
      <c r="D52" s="68">
        <v>1.91</v>
      </c>
      <c r="E52" s="66"/>
      <c r="T52" s="49"/>
    </row>
    <row r="53" spans="1:20" ht="11.25" customHeight="1" x14ac:dyDescent="0.2">
      <c r="B53" s="69">
        <v>1970</v>
      </c>
      <c r="C53" s="70">
        <v>1.1000000000000001</v>
      </c>
      <c r="D53" s="71">
        <v>1.91</v>
      </c>
      <c r="E53" s="66"/>
      <c r="T53" s="49"/>
    </row>
    <row r="54" spans="1:20" ht="11.25" customHeight="1" x14ac:dyDescent="0.25">
      <c r="B54" s="72">
        <v>1974</v>
      </c>
      <c r="C54" s="73">
        <v>1</v>
      </c>
      <c r="D54" s="74">
        <v>1.92</v>
      </c>
      <c r="E54" s="54" t="s">
        <v>34</v>
      </c>
      <c r="J54" s="53"/>
      <c r="T54" s="49"/>
    </row>
    <row r="55" spans="1:20" ht="11.25" customHeight="1" x14ac:dyDescent="0.25">
      <c r="B55" s="63">
        <v>1975</v>
      </c>
      <c r="C55" s="64">
        <v>0.99</v>
      </c>
      <c r="D55" s="63"/>
      <c r="E55" s="66"/>
      <c r="J55" s="53"/>
      <c r="S55" s="54"/>
      <c r="T55" s="49"/>
    </row>
    <row r="56" spans="1:20" ht="11.25" customHeight="1" x14ac:dyDescent="0.2">
      <c r="B56" s="60">
        <v>1980</v>
      </c>
      <c r="C56" s="67">
        <v>1.01</v>
      </c>
      <c r="D56" s="60"/>
      <c r="E56" s="66"/>
    </row>
    <row r="57" spans="1:20" ht="11.25" customHeight="1" x14ac:dyDescent="0.2">
      <c r="B57" s="60">
        <v>1985</v>
      </c>
      <c r="C57" s="67">
        <v>1.02</v>
      </c>
      <c r="D57" s="60"/>
      <c r="E57" s="66"/>
    </row>
    <row r="58" spans="1:20" ht="11.25" customHeight="1" thickBot="1" x14ac:dyDescent="0.25">
      <c r="B58" s="59">
        <v>1989</v>
      </c>
      <c r="C58" s="75">
        <v>0.99</v>
      </c>
      <c r="D58" s="59"/>
      <c r="E58" s="66"/>
    </row>
    <row r="59" spans="1:20" x14ac:dyDescent="0.2">
      <c r="B59" s="76"/>
    </row>
    <row r="60" spans="1:20" ht="12.75" customHeight="1" x14ac:dyDescent="0.2">
      <c r="A60" s="49" t="s">
        <v>238</v>
      </c>
      <c r="G60" s="54"/>
    </row>
    <row r="61" spans="1:20" ht="12.75" customHeight="1" x14ac:dyDescent="0.2">
      <c r="A61" s="49" t="s">
        <v>213</v>
      </c>
    </row>
    <row r="62" spans="1:20" ht="11.25" customHeight="1" x14ac:dyDescent="0.2"/>
    <row r="63" spans="1:20" ht="14.25" customHeight="1" x14ac:dyDescent="0.2">
      <c r="A63" s="240" t="s">
        <v>27</v>
      </c>
      <c r="B63" s="240"/>
      <c r="C63" s="240"/>
      <c r="D63" s="240"/>
      <c r="E63" s="240"/>
      <c r="F63" s="240"/>
      <c r="G63" s="240"/>
    </row>
    <row r="64" spans="1:20" x14ac:dyDescent="0.2">
      <c r="A64" s="240"/>
      <c r="B64" s="240"/>
      <c r="C64" s="240"/>
      <c r="D64" s="240"/>
      <c r="E64" s="240"/>
      <c r="F64" s="240"/>
      <c r="G64" s="240"/>
    </row>
    <row r="72" spans="2:20" x14ac:dyDescent="0.2">
      <c r="B72" s="77"/>
      <c r="C72" s="54"/>
    </row>
    <row r="73" spans="2:20" x14ac:dyDescent="0.2">
      <c r="T73" s="77"/>
    </row>
    <row r="74" spans="2:20" x14ac:dyDescent="0.2">
      <c r="T74" s="77"/>
    </row>
    <row r="75" spans="2:20" x14ac:dyDescent="0.2">
      <c r="T75" s="77"/>
    </row>
    <row r="76" spans="2:20" x14ac:dyDescent="0.2">
      <c r="T76" s="77"/>
    </row>
    <row r="77" spans="2:20" x14ac:dyDescent="0.2">
      <c r="T77" s="77"/>
    </row>
    <row r="78" spans="2:20" x14ac:dyDescent="0.2">
      <c r="T78" s="77"/>
    </row>
    <row r="79" spans="2:20" x14ac:dyDescent="0.2">
      <c r="T79" s="77"/>
    </row>
    <row r="80" spans="2:20" x14ac:dyDescent="0.2">
      <c r="T80" s="77"/>
    </row>
    <row r="81" spans="20:20" x14ac:dyDescent="0.2">
      <c r="T81" s="77"/>
    </row>
    <row r="82" spans="20:20" x14ac:dyDescent="0.2">
      <c r="T82" s="77"/>
    </row>
    <row r="83" spans="20:20" x14ac:dyDescent="0.2">
      <c r="T83" s="77"/>
    </row>
    <row r="84" spans="20:20" x14ac:dyDescent="0.2">
      <c r="T84" s="77"/>
    </row>
    <row r="85" spans="20:20" x14ac:dyDescent="0.2">
      <c r="T85" s="77"/>
    </row>
    <row r="86" spans="20:20" x14ac:dyDescent="0.2">
      <c r="T86" s="77"/>
    </row>
    <row r="87" spans="20:20" x14ac:dyDescent="0.2">
      <c r="T87" s="77"/>
    </row>
    <row r="88" spans="20:20" x14ac:dyDescent="0.2">
      <c r="T88" s="77"/>
    </row>
    <row r="96" spans="20:20" x14ac:dyDescent="0.2">
      <c r="T96" s="49"/>
    </row>
    <row r="97" spans="1:21" x14ac:dyDescent="0.2">
      <c r="T97" s="49"/>
    </row>
    <row r="100" spans="1:21" x14ac:dyDescent="0.2">
      <c r="U100" s="54"/>
    </row>
    <row r="101" spans="1:21" x14ac:dyDescent="0.2">
      <c r="U101" s="54"/>
    </row>
    <row r="105" spans="1:21" x14ac:dyDescent="0.2">
      <c r="A105" s="76"/>
    </row>
    <row r="106" spans="1:21" x14ac:dyDescent="0.2">
      <c r="A106" s="76"/>
    </row>
    <row r="107" spans="1:21" x14ac:dyDescent="0.2">
      <c r="A107" s="76"/>
    </row>
    <row r="108" spans="1:21" x14ac:dyDescent="0.2">
      <c r="A108" s="76"/>
    </row>
    <row r="118" spans="1:1" x14ac:dyDescent="0.2">
      <c r="A118" s="54"/>
    </row>
  </sheetData>
  <mergeCells count="12">
    <mergeCell ref="A64:G64"/>
    <mergeCell ref="I5:R7"/>
    <mergeCell ref="I9:R12"/>
    <mergeCell ref="I14:R16"/>
    <mergeCell ref="I20:R22"/>
    <mergeCell ref="A29:G29"/>
    <mergeCell ref="A30:G30"/>
    <mergeCell ref="B38:B40"/>
    <mergeCell ref="C38:D38"/>
    <mergeCell ref="C39:C41"/>
    <mergeCell ref="D39:D41"/>
    <mergeCell ref="A63:G63"/>
  </mergeCells>
  <hyperlinks>
    <hyperlink ref="A1" location="'Table 1'!A1" display="Back to Table 1" xr:uid="{1DFCCEC9-02F3-43CB-BB8F-199EF94338A0}"/>
  </hyperlinks>
  <pageMargins left="0.70866141732283472" right="0.70866141732283472" top="0.74803149606299213" bottom="0.74803149606299213" header="0.31496062992125984" footer="0.31496062992125984"/>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0B115-9AA6-48C2-A232-FCFEC7718DB9}">
  <dimension ref="A1:AS109"/>
  <sheetViews>
    <sheetView zoomScale="85" zoomScaleNormal="85" workbookViewId="0"/>
  </sheetViews>
  <sheetFormatPr defaultRowHeight="14.5" x14ac:dyDescent="0.35"/>
  <cols>
    <col min="1" max="1" width="19.36328125" customWidth="1"/>
    <col min="33" max="33" width="10" customWidth="1"/>
  </cols>
  <sheetData>
    <row r="1" spans="1:45" ht="14.4" customHeight="1" x14ac:dyDescent="0.35">
      <c r="A1" s="116" t="s">
        <v>71</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spans="1:45" s="5" customFormat="1" ht="47.4" customHeight="1" x14ac:dyDescent="0.3">
      <c r="A2" s="1" t="s">
        <v>0</v>
      </c>
      <c r="B2" s="1" t="s">
        <v>194</v>
      </c>
      <c r="C2" s="2"/>
      <c r="D2" s="2"/>
      <c r="E2" s="2"/>
      <c r="F2" s="2"/>
      <c r="G2" s="2"/>
      <c r="H2" s="2"/>
      <c r="I2" s="2"/>
      <c r="J2" s="2"/>
      <c r="K2" s="2"/>
      <c r="L2" s="2"/>
      <c r="M2" s="2"/>
      <c r="N2" s="2"/>
      <c r="O2" s="2"/>
      <c r="Q2" s="238" t="s">
        <v>188</v>
      </c>
      <c r="R2" s="238"/>
      <c r="S2" s="238"/>
      <c r="T2" s="239" t="s">
        <v>189</v>
      </c>
      <c r="U2" s="239"/>
      <c r="V2" s="239"/>
      <c r="W2" s="239"/>
      <c r="X2" s="199"/>
      <c r="Y2" s="239" t="s">
        <v>190</v>
      </c>
      <c r="Z2" s="239"/>
      <c r="AA2" s="239"/>
      <c r="AB2" s="239"/>
      <c r="AC2" s="239"/>
      <c r="AD2" s="199"/>
      <c r="AE2" s="239" t="s">
        <v>191</v>
      </c>
      <c r="AF2" s="239"/>
      <c r="AG2" s="239"/>
      <c r="AH2" s="239"/>
      <c r="AI2" s="239"/>
      <c r="AJ2" s="251"/>
      <c r="AK2" s="251"/>
      <c r="AL2" s="251"/>
      <c r="AM2" s="251"/>
      <c r="AN2" s="251"/>
      <c r="AO2" s="251"/>
      <c r="AP2" s="251"/>
      <c r="AQ2" s="251"/>
      <c r="AR2" s="251"/>
      <c r="AS2" s="251"/>
    </row>
    <row r="3" spans="1:45" s="5" customFormat="1" ht="13.75" customHeight="1" x14ac:dyDescent="0.3">
      <c r="A3" s="2"/>
      <c r="B3" s="6" t="s">
        <v>2</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4"/>
      <c r="AJ3" s="251"/>
      <c r="AK3" s="251"/>
      <c r="AL3" s="251"/>
      <c r="AM3" s="251"/>
      <c r="AN3" s="251"/>
      <c r="AO3" s="251"/>
      <c r="AP3" s="251"/>
      <c r="AQ3" s="251"/>
      <c r="AR3" s="251"/>
      <c r="AS3" s="251"/>
    </row>
    <row r="4" spans="1:45" s="5" customFormat="1" ht="13.75" customHeight="1" x14ac:dyDescent="0.3">
      <c r="A4" s="23" t="s">
        <v>1</v>
      </c>
      <c r="B4" s="6"/>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4"/>
      <c r="AJ4" s="7"/>
      <c r="AK4" s="7"/>
      <c r="AL4" s="7"/>
      <c r="AM4" s="7"/>
      <c r="AN4" s="7"/>
      <c r="AO4" s="7"/>
      <c r="AP4" s="7"/>
      <c r="AQ4" s="7"/>
      <c r="AR4" s="7"/>
      <c r="AS4" s="7"/>
    </row>
    <row r="5" spans="1:45" s="5" customFormat="1" ht="13.5" thickBot="1" x14ac:dyDescent="0.35">
      <c r="A5" s="2"/>
      <c r="B5" s="1"/>
      <c r="C5" s="2"/>
      <c r="D5" s="2"/>
      <c r="E5" s="2"/>
      <c r="F5" s="2"/>
      <c r="G5" s="2"/>
      <c r="H5" s="2"/>
      <c r="I5" s="2"/>
      <c r="J5" s="2"/>
      <c r="K5" s="2"/>
      <c r="L5" s="2"/>
      <c r="M5" s="2"/>
      <c r="N5" s="2"/>
      <c r="R5" s="8"/>
      <c r="S5" s="8"/>
      <c r="T5" s="8"/>
      <c r="U5" s="8"/>
      <c r="V5" s="2"/>
      <c r="W5" s="8"/>
      <c r="X5" s="8"/>
      <c r="Y5" s="8"/>
      <c r="Z5" s="8"/>
      <c r="AA5" s="8"/>
      <c r="AB5" s="8"/>
      <c r="AC5" s="8"/>
      <c r="AD5" s="8"/>
      <c r="AE5" s="8"/>
      <c r="AF5" s="8"/>
      <c r="AG5" s="2"/>
      <c r="AH5" s="4"/>
      <c r="AJ5" s="251"/>
      <c r="AK5" s="251"/>
      <c r="AL5" s="251"/>
      <c r="AM5" s="251"/>
      <c r="AN5" s="251"/>
      <c r="AO5" s="251"/>
      <c r="AP5" s="251"/>
      <c r="AQ5" s="251"/>
      <c r="AR5" s="251"/>
    </row>
    <row r="6" spans="1:45" s="5" customFormat="1" x14ac:dyDescent="0.25">
      <c r="A6" s="9" t="s">
        <v>8</v>
      </c>
      <c r="B6" s="9" t="s">
        <v>3</v>
      </c>
      <c r="C6" s="10"/>
      <c r="D6" s="10"/>
      <c r="E6" s="10"/>
      <c r="F6" s="10"/>
      <c r="G6" s="10"/>
      <c r="H6" s="10"/>
      <c r="I6" s="10"/>
      <c r="J6" s="10"/>
      <c r="K6" s="10"/>
      <c r="L6" s="10"/>
      <c r="M6" s="10"/>
      <c r="N6" s="10"/>
      <c r="O6" s="10"/>
      <c r="P6" s="10"/>
      <c r="Q6" s="9"/>
      <c r="R6" s="9"/>
      <c r="S6" s="9"/>
      <c r="T6" s="9"/>
      <c r="U6" s="9"/>
      <c r="V6" s="9"/>
      <c r="W6" s="9"/>
      <c r="X6" s="9"/>
      <c r="Y6" s="9"/>
      <c r="Z6" s="9"/>
      <c r="AA6" s="9"/>
      <c r="AB6" s="9"/>
      <c r="AC6" s="9"/>
      <c r="AD6" s="9"/>
      <c r="AE6" s="9"/>
      <c r="AF6" s="9"/>
      <c r="AG6" s="11"/>
      <c r="AH6" s="4"/>
      <c r="AL6" s="12"/>
      <c r="AP6" s="7"/>
      <c r="AQ6" s="7"/>
      <c r="AS6" s="251"/>
    </row>
    <row r="7" spans="1:45" s="5" customFormat="1" ht="16" customHeight="1" x14ac:dyDescent="0.25">
      <c r="A7" s="221" t="s">
        <v>9</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H7" s="4"/>
      <c r="AL7" s="252"/>
      <c r="AP7" s="14"/>
      <c r="AQ7" s="14"/>
      <c r="AS7" s="251"/>
    </row>
    <row r="8" spans="1:45" s="5" customFormat="1" x14ac:dyDescent="0.25">
      <c r="A8" s="15"/>
      <c r="B8" s="15">
        <v>16</v>
      </c>
      <c r="C8" s="15">
        <v>17</v>
      </c>
      <c r="D8" s="15">
        <v>18</v>
      </c>
      <c r="E8" s="15">
        <v>19</v>
      </c>
      <c r="F8" s="15">
        <v>20</v>
      </c>
      <c r="G8" s="15">
        <v>21</v>
      </c>
      <c r="H8" s="15">
        <v>22</v>
      </c>
      <c r="I8" s="15">
        <v>23</v>
      </c>
      <c r="J8" s="15">
        <v>24</v>
      </c>
      <c r="K8" s="15">
        <v>25</v>
      </c>
      <c r="L8" s="15">
        <v>26</v>
      </c>
      <c r="M8" s="15">
        <v>27</v>
      </c>
      <c r="N8" s="15">
        <v>28</v>
      </c>
      <c r="O8" s="15">
        <v>29</v>
      </c>
      <c r="P8" s="15">
        <v>30</v>
      </c>
      <c r="Q8" s="15">
        <v>31</v>
      </c>
      <c r="R8" s="15">
        <v>32</v>
      </c>
      <c r="S8" s="15">
        <v>33</v>
      </c>
      <c r="T8" s="15">
        <v>34</v>
      </c>
      <c r="U8" s="15">
        <v>35</v>
      </c>
      <c r="V8" s="15">
        <v>36</v>
      </c>
      <c r="W8" s="15">
        <v>37</v>
      </c>
      <c r="X8" s="15">
        <v>38</v>
      </c>
      <c r="Y8" s="15">
        <v>39</v>
      </c>
      <c r="Z8" s="15">
        <v>40</v>
      </c>
      <c r="AA8" s="15">
        <v>41</v>
      </c>
      <c r="AB8" s="15">
        <v>42</v>
      </c>
      <c r="AC8" s="15">
        <v>43</v>
      </c>
      <c r="AD8" s="15">
        <v>44</v>
      </c>
      <c r="AE8" s="15">
        <v>45</v>
      </c>
      <c r="AF8" s="15" t="s">
        <v>6</v>
      </c>
      <c r="AG8" s="221" t="s">
        <v>5</v>
      </c>
      <c r="AH8" s="17"/>
      <c r="AL8" s="252"/>
      <c r="AP8" s="251"/>
      <c r="AQ8" s="251"/>
      <c r="AS8" s="251"/>
    </row>
    <row r="9" spans="1:45" s="5" customFormat="1" ht="12.5"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6"/>
      <c r="AH9" s="17"/>
      <c r="AL9" s="18"/>
      <c r="AP9" s="7"/>
      <c r="AQ9" s="7"/>
      <c r="AS9" s="7"/>
    </row>
    <row r="10" spans="1:45" x14ac:dyDescent="0.35">
      <c r="A10" s="5">
        <v>1920</v>
      </c>
      <c r="B10" s="127">
        <v>0</v>
      </c>
      <c r="C10" s="127">
        <v>0</v>
      </c>
      <c r="D10" s="127">
        <v>0.01</v>
      </c>
      <c r="E10" s="127">
        <v>0.03</v>
      </c>
      <c r="F10" s="127">
        <v>7.0000000000000007E-2</v>
      </c>
      <c r="G10" s="127">
        <v>0.11</v>
      </c>
      <c r="H10" s="127">
        <v>0.17</v>
      </c>
      <c r="I10" s="127">
        <v>0.25</v>
      </c>
      <c r="J10" s="127">
        <v>0.32</v>
      </c>
      <c r="K10" s="127">
        <v>0.4</v>
      </c>
      <c r="L10" s="127">
        <v>0.45</v>
      </c>
      <c r="M10" s="127">
        <v>0.53</v>
      </c>
      <c r="N10" s="127">
        <v>0.6</v>
      </c>
      <c r="O10" s="127">
        <v>0.64</v>
      </c>
      <c r="P10" s="127">
        <v>0.67</v>
      </c>
      <c r="Q10" s="127">
        <v>0.7</v>
      </c>
      <c r="R10" s="127">
        <v>0.72</v>
      </c>
      <c r="S10" s="127">
        <v>0.74</v>
      </c>
      <c r="T10" s="127">
        <v>0.75</v>
      </c>
      <c r="U10" s="127">
        <v>0.76</v>
      </c>
      <c r="V10" s="127">
        <v>0.77</v>
      </c>
      <c r="W10" s="127">
        <v>0.77</v>
      </c>
      <c r="X10" s="127">
        <v>0.78</v>
      </c>
      <c r="Y10" s="127">
        <v>0.78</v>
      </c>
      <c r="Z10" s="127">
        <v>0.79</v>
      </c>
      <c r="AA10" s="127">
        <v>0.79</v>
      </c>
      <c r="AB10" s="127">
        <v>0.79</v>
      </c>
      <c r="AC10" s="127">
        <v>0.79</v>
      </c>
      <c r="AD10" s="127">
        <v>0.79</v>
      </c>
      <c r="AE10" s="127">
        <v>0.79</v>
      </c>
      <c r="AF10" s="127">
        <v>0.79</v>
      </c>
      <c r="AG10" s="127">
        <v>0.20999999999999996</v>
      </c>
      <c r="AH10" s="19"/>
    </row>
    <row r="11" spans="1:45" x14ac:dyDescent="0.35">
      <c r="A11" s="5">
        <v>1921</v>
      </c>
      <c r="B11" s="127">
        <v>0</v>
      </c>
      <c r="C11" s="127">
        <v>0</v>
      </c>
      <c r="D11" s="127">
        <v>0.01</v>
      </c>
      <c r="E11" s="127">
        <v>0.03</v>
      </c>
      <c r="F11" s="127">
        <v>7.0000000000000007E-2</v>
      </c>
      <c r="G11" s="127">
        <v>0.12</v>
      </c>
      <c r="H11" s="127">
        <v>0.18</v>
      </c>
      <c r="I11" s="127">
        <v>0.26</v>
      </c>
      <c r="J11" s="127">
        <v>0.34</v>
      </c>
      <c r="K11" s="127">
        <v>0.41</v>
      </c>
      <c r="L11" s="127">
        <v>0.49</v>
      </c>
      <c r="M11" s="127">
        <v>0.57999999999999996</v>
      </c>
      <c r="N11" s="127">
        <v>0.63</v>
      </c>
      <c r="O11" s="127">
        <v>0.67</v>
      </c>
      <c r="P11" s="127">
        <v>0.7</v>
      </c>
      <c r="Q11" s="127">
        <v>0.73</v>
      </c>
      <c r="R11" s="127">
        <v>0.75</v>
      </c>
      <c r="S11" s="127">
        <v>0.77</v>
      </c>
      <c r="T11" s="127">
        <v>0.78</v>
      </c>
      <c r="U11" s="127">
        <v>0.79</v>
      </c>
      <c r="V11" s="127">
        <v>0.8</v>
      </c>
      <c r="W11" s="127">
        <v>0.8</v>
      </c>
      <c r="X11" s="127">
        <v>0.81</v>
      </c>
      <c r="Y11" s="127">
        <v>0.81</v>
      </c>
      <c r="Z11" s="127">
        <v>0.81</v>
      </c>
      <c r="AA11" s="127">
        <v>0.82</v>
      </c>
      <c r="AB11" s="127">
        <v>0.82</v>
      </c>
      <c r="AC11" s="127">
        <v>0.82</v>
      </c>
      <c r="AD11" s="127">
        <v>0.82</v>
      </c>
      <c r="AE11" s="127">
        <v>0.82</v>
      </c>
      <c r="AF11" s="127">
        <v>0.82</v>
      </c>
      <c r="AG11" s="127">
        <v>0.18000000000000005</v>
      </c>
      <c r="AH11" s="19"/>
    </row>
    <row r="12" spans="1:45" x14ac:dyDescent="0.35">
      <c r="A12" s="5">
        <v>1922</v>
      </c>
      <c r="B12" s="127">
        <v>0</v>
      </c>
      <c r="C12" s="127">
        <v>0</v>
      </c>
      <c r="D12" s="127">
        <v>0.01</v>
      </c>
      <c r="E12" s="127">
        <v>0.03</v>
      </c>
      <c r="F12" s="127">
        <v>0.06</v>
      </c>
      <c r="G12" s="127">
        <v>0.12</v>
      </c>
      <c r="H12" s="127">
        <v>0.19</v>
      </c>
      <c r="I12" s="127">
        <v>0.27</v>
      </c>
      <c r="J12" s="127">
        <v>0.34</v>
      </c>
      <c r="K12" s="127">
        <v>0.43</v>
      </c>
      <c r="L12" s="127">
        <v>0.52</v>
      </c>
      <c r="M12" s="127">
        <v>0.57999999999999996</v>
      </c>
      <c r="N12" s="127">
        <v>0.63</v>
      </c>
      <c r="O12" s="127">
        <v>0.67</v>
      </c>
      <c r="P12" s="127">
        <v>0.7</v>
      </c>
      <c r="Q12" s="127">
        <v>0.73</v>
      </c>
      <c r="R12" s="127">
        <v>0.75</v>
      </c>
      <c r="S12" s="127">
        <v>0.76</v>
      </c>
      <c r="T12" s="127">
        <v>0.78</v>
      </c>
      <c r="U12" s="127">
        <v>0.79</v>
      </c>
      <c r="V12" s="127">
        <v>0.79</v>
      </c>
      <c r="W12" s="127">
        <v>0.8</v>
      </c>
      <c r="X12" s="127">
        <v>0.81</v>
      </c>
      <c r="Y12" s="127">
        <v>0.81</v>
      </c>
      <c r="Z12" s="127">
        <v>0.81</v>
      </c>
      <c r="AA12" s="127">
        <v>0.82</v>
      </c>
      <c r="AB12" s="127">
        <v>0.82</v>
      </c>
      <c r="AC12" s="127">
        <v>0.82</v>
      </c>
      <c r="AD12" s="127">
        <v>0.82</v>
      </c>
      <c r="AE12" s="127">
        <v>0.82</v>
      </c>
      <c r="AF12" s="127">
        <v>0.82</v>
      </c>
      <c r="AG12" s="127">
        <v>0.18000000000000005</v>
      </c>
      <c r="AH12" s="19"/>
    </row>
    <row r="13" spans="1:45" x14ac:dyDescent="0.35">
      <c r="A13" s="5">
        <v>1923</v>
      </c>
      <c r="B13" s="127">
        <v>0</v>
      </c>
      <c r="C13" s="127">
        <v>0</v>
      </c>
      <c r="D13" s="127">
        <v>0.01</v>
      </c>
      <c r="E13" s="127">
        <v>0.03</v>
      </c>
      <c r="F13" s="127">
        <v>0.06</v>
      </c>
      <c r="G13" s="127">
        <v>0.12</v>
      </c>
      <c r="H13" s="127">
        <v>0.19</v>
      </c>
      <c r="I13" s="127">
        <v>0.27</v>
      </c>
      <c r="J13" s="127">
        <v>0.36</v>
      </c>
      <c r="K13" s="127">
        <v>0.47</v>
      </c>
      <c r="L13" s="127">
        <v>0.54</v>
      </c>
      <c r="M13" s="127">
        <v>0.6</v>
      </c>
      <c r="N13" s="127">
        <v>0.64</v>
      </c>
      <c r="O13" s="127">
        <v>0.68</v>
      </c>
      <c r="P13" s="127">
        <v>0.71</v>
      </c>
      <c r="Q13" s="127">
        <v>0.74</v>
      </c>
      <c r="R13" s="127">
        <v>0.76</v>
      </c>
      <c r="S13" s="127">
        <v>0.78</v>
      </c>
      <c r="T13" s="127">
        <v>0.79</v>
      </c>
      <c r="U13" s="127">
        <v>0.8</v>
      </c>
      <c r="V13" s="127">
        <v>0.81</v>
      </c>
      <c r="W13" s="127">
        <v>0.82</v>
      </c>
      <c r="X13" s="127">
        <v>0.82</v>
      </c>
      <c r="Y13" s="127">
        <v>0.83</v>
      </c>
      <c r="Z13" s="127">
        <v>0.83</v>
      </c>
      <c r="AA13" s="127">
        <v>0.83</v>
      </c>
      <c r="AB13" s="127">
        <v>0.83</v>
      </c>
      <c r="AC13" s="127">
        <v>0.83</v>
      </c>
      <c r="AD13" s="127">
        <v>0.83</v>
      </c>
      <c r="AE13" s="127">
        <v>0.83</v>
      </c>
      <c r="AF13" s="127">
        <v>0.84</v>
      </c>
      <c r="AG13" s="127">
        <v>0.16000000000000003</v>
      </c>
      <c r="AH13" s="19"/>
    </row>
    <row r="14" spans="1:45" x14ac:dyDescent="0.35">
      <c r="A14" s="5">
        <v>1924</v>
      </c>
      <c r="B14" s="127">
        <v>0</v>
      </c>
      <c r="C14" s="127">
        <v>0</v>
      </c>
      <c r="D14" s="127">
        <v>0.01</v>
      </c>
      <c r="E14" s="127">
        <v>0.03</v>
      </c>
      <c r="F14" s="127">
        <v>7.0000000000000007E-2</v>
      </c>
      <c r="G14" s="127">
        <v>0.12</v>
      </c>
      <c r="H14" s="127">
        <v>0.19</v>
      </c>
      <c r="I14" s="127">
        <v>0.28000000000000003</v>
      </c>
      <c r="J14" s="127">
        <v>0.4</v>
      </c>
      <c r="K14" s="127">
        <v>0.48</v>
      </c>
      <c r="L14" s="127">
        <v>0.55000000000000004</v>
      </c>
      <c r="M14" s="127">
        <v>0.6</v>
      </c>
      <c r="N14" s="127">
        <v>0.65</v>
      </c>
      <c r="O14" s="127">
        <v>0.68</v>
      </c>
      <c r="P14" s="127">
        <v>0.72</v>
      </c>
      <c r="Q14" s="127">
        <v>0.74</v>
      </c>
      <c r="R14" s="127">
        <v>0.76</v>
      </c>
      <c r="S14" s="127">
        <v>0.78</v>
      </c>
      <c r="T14" s="127">
        <v>0.79</v>
      </c>
      <c r="U14" s="127">
        <v>0.8</v>
      </c>
      <c r="V14" s="127">
        <v>0.81</v>
      </c>
      <c r="W14" s="127">
        <v>0.82</v>
      </c>
      <c r="X14" s="127">
        <v>0.82</v>
      </c>
      <c r="Y14" s="127">
        <v>0.83</v>
      </c>
      <c r="Z14" s="127">
        <v>0.83</v>
      </c>
      <c r="AA14" s="127">
        <v>0.83</v>
      </c>
      <c r="AB14" s="127">
        <v>0.83</v>
      </c>
      <c r="AC14" s="127">
        <v>0.83</v>
      </c>
      <c r="AD14" s="127">
        <v>0.83</v>
      </c>
      <c r="AE14" s="127">
        <v>0.83</v>
      </c>
      <c r="AF14" s="127">
        <v>0.83</v>
      </c>
      <c r="AG14" s="127">
        <v>0.17000000000000004</v>
      </c>
      <c r="AH14" s="19"/>
    </row>
    <row r="15" spans="1:45" x14ac:dyDescent="0.35">
      <c r="A15" s="5">
        <v>1925</v>
      </c>
      <c r="B15" s="127">
        <v>0</v>
      </c>
      <c r="C15" s="127">
        <v>0</v>
      </c>
      <c r="D15" s="127">
        <v>0.01</v>
      </c>
      <c r="E15" s="127">
        <v>0.03</v>
      </c>
      <c r="F15" s="127">
        <v>7.0000000000000007E-2</v>
      </c>
      <c r="G15" s="127">
        <v>0.12</v>
      </c>
      <c r="H15" s="127">
        <v>0.2</v>
      </c>
      <c r="I15" s="127">
        <v>0.31</v>
      </c>
      <c r="J15" s="127">
        <v>0.4</v>
      </c>
      <c r="K15" s="127">
        <v>0.48</v>
      </c>
      <c r="L15" s="127">
        <v>0.54</v>
      </c>
      <c r="M15" s="127">
        <v>0.6</v>
      </c>
      <c r="N15" s="127">
        <v>0.64</v>
      </c>
      <c r="O15" s="127">
        <v>0.68</v>
      </c>
      <c r="P15" s="127">
        <v>0.71</v>
      </c>
      <c r="Q15" s="127">
        <v>0.74</v>
      </c>
      <c r="R15" s="127">
        <v>0.76</v>
      </c>
      <c r="S15" s="127">
        <v>0.78</v>
      </c>
      <c r="T15" s="127">
        <v>0.79</v>
      </c>
      <c r="U15" s="127">
        <v>0.8</v>
      </c>
      <c r="V15" s="127">
        <v>0.81</v>
      </c>
      <c r="W15" s="127">
        <v>0.82</v>
      </c>
      <c r="X15" s="127">
        <v>0.82</v>
      </c>
      <c r="Y15" s="127">
        <v>0.82</v>
      </c>
      <c r="Z15" s="127">
        <v>0.83</v>
      </c>
      <c r="AA15" s="127">
        <v>0.83</v>
      </c>
      <c r="AB15" s="127">
        <v>0.83</v>
      </c>
      <c r="AC15" s="127">
        <v>0.83</v>
      </c>
      <c r="AD15" s="127">
        <v>0.83</v>
      </c>
      <c r="AE15" s="127">
        <v>0.83</v>
      </c>
      <c r="AF15" s="127">
        <v>0.83</v>
      </c>
      <c r="AG15" s="127">
        <v>0.17000000000000004</v>
      </c>
      <c r="AH15" s="19"/>
    </row>
    <row r="16" spans="1:45" x14ac:dyDescent="0.35">
      <c r="A16" s="5">
        <v>1926</v>
      </c>
      <c r="B16" s="127">
        <v>0</v>
      </c>
      <c r="C16" s="127">
        <v>0</v>
      </c>
      <c r="D16" s="127">
        <v>0.01</v>
      </c>
      <c r="E16" s="127">
        <v>0.03</v>
      </c>
      <c r="F16" s="127">
        <v>7.0000000000000007E-2</v>
      </c>
      <c r="G16" s="127">
        <v>0.13</v>
      </c>
      <c r="H16" s="127">
        <v>0.23</v>
      </c>
      <c r="I16" s="127">
        <v>0.32</v>
      </c>
      <c r="J16" s="127">
        <v>0.41</v>
      </c>
      <c r="K16" s="127">
        <v>0.48</v>
      </c>
      <c r="L16" s="127">
        <v>0.54</v>
      </c>
      <c r="M16" s="127">
        <v>0.6</v>
      </c>
      <c r="N16" s="127">
        <v>0.65</v>
      </c>
      <c r="O16" s="127">
        <v>0.68</v>
      </c>
      <c r="P16" s="127">
        <v>0.72</v>
      </c>
      <c r="Q16" s="127">
        <v>0.74</v>
      </c>
      <c r="R16" s="127">
        <v>0.77</v>
      </c>
      <c r="S16" s="127">
        <v>0.78</v>
      </c>
      <c r="T16" s="127">
        <v>0.8</v>
      </c>
      <c r="U16" s="127">
        <v>0.81</v>
      </c>
      <c r="V16" s="127">
        <v>0.82</v>
      </c>
      <c r="W16" s="127">
        <v>0.82</v>
      </c>
      <c r="X16" s="127">
        <v>0.83</v>
      </c>
      <c r="Y16" s="127">
        <v>0.83</v>
      </c>
      <c r="Z16" s="127">
        <v>0.83</v>
      </c>
      <c r="AA16" s="127">
        <v>0.83</v>
      </c>
      <c r="AB16" s="127">
        <v>0.84</v>
      </c>
      <c r="AC16" s="127">
        <v>0.84</v>
      </c>
      <c r="AD16" s="127">
        <v>0.84</v>
      </c>
      <c r="AE16" s="127">
        <v>0.84</v>
      </c>
      <c r="AF16" s="127">
        <v>0.84</v>
      </c>
      <c r="AG16" s="127">
        <v>0.16000000000000003</v>
      </c>
      <c r="AH16" s="19"/>
    </row>
    <row r="17" spans="1:34" x14ac:dyDescent="0.35">
      <c r="A17" s="5">
        <v>1927</v>
      </c>
      <c r="B17" s="127">
        <v>0</v>
      </c>
      <c r="C17" s="127">
        <v>0</v>
      </c>
      <c r="D17" s="127">
        <v>0.01</v>
      </c>
      <c r="E17" s="127">
        <v>0.03</v>
      </c>
      <c r="F17" s="127">
        <v>7.0000000000000007E-2</v>
      </c>
      <c r="G17" s="127">
        <v>0.15</v>
      </c>
      <c r="H17" s="127">
        <v>0.24</v>
      </c>
      <c r="I17" s="127">
        <v>0.33</v>
      </c>
      <c r="J17" s="127">
        <v>0.41</v>
      </c>
      <c r="K17" s="127">
        <v>0.48</v>
      </c>
      <c r="L17" s="127">
        <v>0.54</v>
      </c>
      <c r="M17" s="127">
        <v>0.6</v>
      </c>
      <c r="N17" s="127">
        <v>0.65</v>
      </c>
      <c r="O17" s="127">
        <v>0.69</v>
      </c>
      <c r="P17" s="127">
        <v>0.72</v>
      </c>
      <c r="Q17" s="127">
        <v>0.75</v>
      </c>
      <c r="R17" s="127">
        <v>0.77</v>
      </c>
      <c r="S17" s="127">
        <v>0.79</v>
      </c>
      <c r="T17" s="127">
        <v>0.8</v>
      </c>
      <c r="U17" s="127">
        <v>0.81</v>
      </c>
      <c r="V17" s="127">
        <v>0.82</v>
      </c>
      <c r="W17" s="127">
        <v>0.83</v>
      </c>
      <c r="X17" s="127">
        <v>0.83</v>
      </c>
      <c r="Y17" s="127">
        <v>0.83</v>
      </c>
      <c r="Z17" s="127">
        <v>0.84</v>
      </c>
      <c r="AA17" s="127">
        <v>0.84</v>
      </c>
      <c r="AB17" s="127">
        <v>0.84</v>
      </c>
      <c r="AC17" s="127">
        <v>0.84</v>
      </c>
      <c r="AD17" s="127">
        <v>0.84</v>
      </c>
      <c r="AE17" s="127">
        <v>0.84</v>
      </c>
      <c r="AF17" s="127">
        <v>0.84</v>
      </c>
      <c r="AG17" s="127">
        <v>0.16000000000000003</v>
      </c>
      <c r="AH17" s="19"/>
    </row>
    <row r="18" spans="1:34" x14ac:dyDescent="0.35">
      <c r="A18" s="5">
        <v>1928</v>
      </c>
      <c r="B18" s="127">
        <v>0</v>
      </c>
      <c r="C18" s="127">
        <v>0</v>
      </c>
      <c r="D18" s="127">
        <v>0.01</v>
      </c>
      <c r="E18" s="127">
        <v>0.04</v>
      </c>
      <c r="F18" s="127">
        <v>0.08</v>
      </c>
      <c r="G18" s="127">
        <v>0.15</v>
      </c>
      <c r="H18" s="127">
        <v>0.24</v>
      </c>
      <c r="I18" s="127">
        <v>0.33</v>
      </c>
      <c r="J18" s="127">
        <v>0.41</v>
      </c>
      <c r="K18" s="127">
        <v>0.48</v>
      </c>
      <c r="L18" s="127">
        <v>0.55000000000000004</v>
      </c>
      <c r="M18" s="127">
        <v>0.61</v>
      </c>
      <c r="N18" s="127">
        <v>0.65</v>
      </c>
      <c r="O18" s="127">
        <v>0.69</v>
      </c>
      <c r="P18" s="127">
        <v>0.73</v>
      </c>
      <c r="Q18" s="127">
        <v>0.76</v>
      </c>
      <c r="R18" s="127">
        <v>0.78</v>
      </c>
      <c r="S18" s="127">
        <v>0.8</v>
      </c>
      <c r="T18" s="127">
        <v>0.81</v>
      </c>
      <c r="U18" s="127">
        <v>0.82</v>
      </c>
      <c r="V18" s="127">
        <v>0.83</v>
      </c>
      <c r="W18" s="127">
        <v>0.84</v>
      </c>
      <c r="X18" s="127">
        <v>0.84</v>
      </c>
      <c r="Y18" s="127">
        <v>0.84</v>
      </c>
      <c r="Z18" s="127">
        <v>0.85</v>
      </c>
      <c r="AA18" s="127">
        <v>0.85</v>
      </c>
      <c r="AB18" s="127">
        <v>0.85</v>
      </c>
      <c r="AC18" s="127">
        <v>0.85</v>
      </c>
      <c r="AD18" s="127">
        <v>0.85</v>
      </c>
      <c r="AE18" s="127">
        <v>0.85</v>
      </c>
      <c r="AF18" s="127">
        <v>0.85</v>
      </c>
      <c r="AG18" s="127">
        <v>0.15000000000000002</v>
      </c>
      <c r="AH18" s="19"/>
    </row>
    <row r="19" spans="1:34" x14ac:dyDescent="0.35">
      <c r="A19" s="5">
        <v>1929</v>
      </c>
      <c r="B19" s="127">
        <v>0</v>
      </c>
      <c r="C19" s="127">
        <v>0</v>
      </c>
      <c r="D19" s="127">
        <v>0.01</v>
      </c>
      <c r="E19" s="127">
        <v>0.04</v>
      </c>
      <c r="F19" s="127">
        <v>0.09</v>
      </c>
      <c r="G19" s="127">
        <v>0.16</v>
      </c>
      <c r="H19" s="127">
        <v>0.24</v>
      </c>
      <c r="I19" s="127">
        <v>0.32</v>
      </c>
      <c r="J19" s="127">
        <v>0.4</v>
      </c>
      <c r="K19" s="127">
        <v>0.48</v>
      </c>
      <c r="L19" s="127">
        <v>0.55000000000000004</v>
      </c>
      <c r="M19" s="127">
        <v>0.61</v>
      </c>
      <c r="N19" s="127">
        <v>0.65</v>
      </c>
      <c r="O19" s="127">
        <v>0.7</v>
      </c>
      <c r="P19" s="127">
        <v>0.73</v>
      </c>
      <c r="Q19" s="127">
        <v>0.76</v>
      </c>
      <c r="R19" s="127">
        <v>0.78</v>
      </c>
      <c r="S19" s="127">
        <v>0.8</v>
      </c>
      <c r="T19" s="127">
        <v>0.81</v>
      </c>
      <c r="U19" s="127">
        <v>0.82</v>
      </c>
      <c r="V19" s="127">
        <v>0.83</v>
      </c>
      <c r="W19" s="127">
        <v>0.84</v>
      </c>
      <c r="X19" s="127">
        <v>0.84</v>
      </c>
      <c r="Y19" s="127">
        <v>0.84</v>
      </c>
      <c r="Z19" s="127">
        <v>0.85</v>
      </c>
      <c r="AA19" s="127">
        <v>0.85</v>
      </c>
      <c r="AB19" s="127">
        <v>0.85</v>
      </c>
      <c r="AC19" s="127">
        <v>0.85</v>
      </c>
      <c r="AD19" s="127">
        <v>0.85</v>
      </c>
      <c r="AE19" s="127">
        <v>0.85</v>
      </c>
      <c r="AF19" s="127">
        <v>0.85</v>
      </c>
      <c r="AG19" s="127">
        <v>0.15000000000000002</v>
      </c>
      <c r="AH19" s="19"/>
    </row>
    <row r="20" spans="1:34" x14ac:dyDescent="0.35">
      <c r="A20" s="5">
        <v>1930</v>
      </c>
      <c r="B20" s="127">
        <v>0</v>
      </c>
      <c r="C20" s="127">
        <v>0</v>
      </c>
      <c r="D20" s="127">
        <v>0.01</v>
      </c>
      <c r="E20" s="127">
        <v>0.04</v>
      </c>
      <c r="F20" s="127">
        <v>0.09</v>
      </c>
      <c r="G20" s="127">
        <v>0.16</v>
      </c>
      <c r="H20" s="127">
        <v>0.24</v>
      </c>
      <c r="I20" s="127">
        <v>0.33</v>
      </c>
      <c r="J20" s="127">
        <v>0.41</v>
      </c>
      <c r="K20" s="127">
        <v>0.49</v>
      </c>
      <c r="L20" s="127">
        <v>0.56000000000000005</v>
      </c>
      <c r="M20" s="127">
        <v>0.62</v>
      </c>
      <c r="N20" s="127">
        <v>0.67</v>
      </c>
      <c r="O20" s="127">
        <v>0.71</v>
      </c>
      <c r="P20" s="127">
        <v>0.75</v>
      </c>
      <c r="Q20" s="127">
        <v>0.78</v>
      </c>
      <c r="R20" s="127">
        <v>0.8</v>
      </c>
      <c r="S20" s="127">
        <v>0.82</v>
      </c>
      <c r="T20" s="127">
        <v>0.83</v>
      </c>
      <c r="U20" s="127">
        <v>0.84</v>
      </c>
      <c r="V20" s="127">
        <v>0.85</v>
      </c>
      <c r="W20" s="127">
        <v>0.85</v>
      </c>
      <c r="X20" s="127">
        <v>0.86</v>
      </c>
      <c r="Y20" s="127">
        <v>0.86</v>
      </c>
      <c r="Z20" s="127">
        <v>0.86</v>
      </c>
      <c r="AA20" s="127">
        <v>0.86</v>
      </c>
      <c r="AB20" s="127">
        <v>0.87</v>
      </c>
      <c r="AC20" s="127">
        <v>0.87</v>
      </c>
      <c r="AD20" s="127">
        <v>0.87</v>
      </c>
      <c r="AE20" s="127">
        <v>0.87</v>
      </c>
      <c r="AF20" s="127">
        <v>0.87</v>
      </c>
      <c r="AG20" s="127">
        <v>0.13</v>
      </c>
      <c r="AH20" s="19"/>
    </row>
    <row r="21" spans="1:34" x14ac:dyDescent="0.35">
      <c r="A21" s="5">
        <v>1931</v>
      </c>
      <c r="B21" s="127">
        <v>0</v>
      </c>
      <c r="C21" s="127">
        <v>0</v>
      </c>
      <c r="D21" s="127">
        <v>0.02</v>
      </c>
      <c r="E21" s="127">
        <v>0.04</v>
      </c>
      <c r="F21" s="127">
        <v>0.09</v>
      </c>
      <c r="G21" s="127">
        <v>0.16</v>
      </c>
      <c r="H21" s="127">
        <v>0.24</v>
      </c>
      <c r="I21" s="127">
        <v>0.33</v>
      </c>
      <c r="J21" s="127">
        <v>0.41</v>
      </c>
      <c r="K21" s="127">
        <v>0.49</v>
      </c>
      <c r="L21" s="127">
        <v>0.56000000000000005</v>
      </c>
      <c r="M21" s="127">
        <v>0.62</v>
      </c>
      <c r="N21" s="127">
        <v>0.68</v>
      </c>
      <c r="O21" s="127">
        <v>0.72</v>
      </c>
      <c r="P21" s="127">
        <v>0.75</v>
      </c>
      <c r="Q21" s="127">
        <v>0.78</v>
      </c>
      <c r="R21" s="127">
        <v>0.8</v>
      </c>
      <c r="S21" s="127">
        <v>0.82</v>
      </c>
      <c r="T21" s="127">
        <v>0.83</v>
      </c>
      <c r="U21" s="127">
        <v>0.84</v>
      </c>
      <c r="V21" s="127">
        <v>0.84</v>
      </c>
      <c r="W21" s="127">
        <v>0.85</v>
      </c>
      <c r="X21" s="127">
        <v>0.85</v>
      </c>
      <c r="Y21" s="127">
        <v>0.86</v>
      </c>
      <c r="Z21" s="127">
        <v>0.86</v>
      </c>
      <c r="AA21" s="127">
        <v>0.86</v>
      </c>
      <c r="AB21" s="127">
        <v>0.86</v>
      </c>
      <c r="AC21" s="127">
        <v>0.86</v>
      </c>
      <c r="AD21" s="127">
        <v>0.86</v>
      </c>
      <c r="AE21" s="127">
        <v>0.86</v>
      </c>
      <c r="AF21" s="127">
        <v>0.86</v>
      </c>
      <c r="AG21" s="127">
        <v>0.14000000000000001</v>
      </c>
      <c r="AH21" s="19"/>
    </row>
    <row r="22" spans="1:34" x14ac:dyDescent="0.35">
      <c r="A22" s="5">
        <v>1932</v>
      </c>
      <c r="B22" s="127">
        <v>0</v>
      </c>
      <c r="C22" s="127">
        <v>0</v>
      </c>
      <c r="D22" s="127">
        <v>0.02</v>
      </c>
      <c r="E22" s="127">
        <v>0.04</v>
      </c>
      <c r="F22" s="127">
        <v>0.09</v>
      </c>
      <c r="G22" s="127">
        <v>0.16</v>
      </c>
      <c r="H22" s="127">
        <v>0.24</v>
      </c>
      <c r="I22" s="127">
        <v>0.33</v>
      </c>
      <c r="J22" s="127">
        <v>0.41</v>
      </c>
      <c r="K22" s="127">
        <v>0.5</v>
      </c>
      <c r="L22" s="127">
        <v>0.56999999999999995</v>
      </c>
      <c r="M22" s="127">
        <v>0.63</v>
      </c>
      <c r="N22" s="127">
        <v>0.68</v>
      </c>
      <c r="O22" s="127">
        <v>0.72</v>
      </c>
      <c r="P22" s="127">
        <v>0.75</v>
      </c>
      <c r="Q22" s="127">
        <v>0.78</v>
      </c>
      <c r="R22" s="127">
        <v>0.8</v>
      </c>
      <c r="S22" s="127">
        <v>0.82</v>
      </c>
      <c r="T22" s="127">
        <v>0.83</v>
      </c>
      <c r="U22" s="127">
        <v>0.84</v>
      </c>
      <c r="V22" s="127">
        <v>0.84</v>
      </c>
      <c r="W22" s="127">
        <v>0.85</v>
      </c>
      <c r="X22" s="127">
        <v>0.85</v>
      </c>
      <c r="Y22" s="127">
        <v>0.86</v>
      </c>
      <c r="Z22" s="127">
        <v>0.86</v>
      </c>
      <c r="AA22" s="127">
        <v>0.86</v>
      </c>
      <c r="AB22" s="127">
        <v>0.86</v>
      </c>
      <c r="AC22" s="127">
        <v>0.86</v>
      </c>
      <c r="AD22" s="127">
        <v>0.86</v>
      </c>
      <c r="AE22" s="127">
        <v>0.86</v>
      </c>
      <c r="AF22" s="127">
        <v>0.86</v>
      </c>
      <c r="AG22" s="127">
        <v>0.14000000000000001</v>
      </c>
      <c r="AH22" s="19"/>
    </row>
    <row r="23" spans="1:34" x14ac:dyDescent="0.35">
      <c r="A23" s="5">
        <v>1933</v>
      </c>
      <c r="B23" s="127">
        <v>0</v>
      </c>
      <c r="C23" s="127">
        <v>0</v>
      </c>
      <c r="D23" s="127">
        <v>0.02</v>
      </c>
      <c r="E23" s="127">
        <v>0.04</v>
      </c>
      <c r="F23" s="127">
        <v>0.09</v>
      </c>
      <c r="G23" s="127">
        <v>0.16</v>
      </c>
      <c r="H23" s="127">
        <v>0.25</v>
      </c>
      <c r="I23" s="127">
        <v>0.34</v>
      </c>
      <c r="J23" s="127">
        <v>0.43</v>
      </c>
      <c r="K23" s="127">
        <v>0.51</v>
      </c>
      <c r="L23" s="127">
        <v>0.59</v>
      </c>
      <c r="M23" s="127">
        <v>0.65</v>
      </c>
      <c r="N23" s="127">
        <v>0.7</v>
      </c>
      <c r="O23" s="127">
        <v>0.74</v>
      </c>
      <c r="P23" s="127">
        <v>0.77</v>
      </c>
      <c r="Q23" s="127">
        <v>0.8</v>
      </c>
      <c r="R23" s="127">
        <v>0.82</v>
      </c>
      <c r="S23" s="127">
        <v>0.83</v>
      </c>
      <c r="T23" s="127">
        <v>0.84</v>
      </c>
      <c r="U23" s="127">
        <v>0.85</v>
      </c>
      <c r="V23" s="127">
        <v>0.86</v>
      </c>
      <c r="W23" s="127">
        <v>0.86</v>
      </c>
      <c r="X23" s="127">
        <v>0.86</v>
      </c>
      <c r="Y23" s="127">
        <v>0.87</v>
      </c>
      <c r="Z23" s="127">
        <v>0.87</v>
      </c>
      <c r="AA23" s="127">
        <v>0.87</v>
      </c>
      <c r="AB23" s="127">
        <v>0.87</v>
      </c>
      <c r="AC23" s="127">
        <v>0.87</v>
      </c>
      <c r="AD23" s="127">
        <v>0.87</v>
      </c>
      <c r="AE23" s="127">
        <v>0.87</v>
      </c>
      <c r="AF23" s="127">
        <v>0.87</v>
      </c>
      <c r="AG23" s="127">
        <v>0.13</v>
      </c>
      <c r="AH23" s="19"/>
    </row>
    <row r="24" spans="1:34" x14ac:dyDescent="0.35">
      <c r="A24" s="5">
        <v>1934</v>
      </c>
      <c r="B24" s="127">
        <v>0</v>
      </c>
      <c r="C24" s="127">
        <v>0</v>
      </c>
      <c r="D24" s="127">
        <v>0.02</v>
      </c>
      <c r="E24" s="127">
        <v>0.04</v>
      </c>
      <c r="F24" s="127">
        <v>0.09</v>
      </c>
      <c r="G24" s="127">
        <v>0.17</v>
      </c>
      <c r="H24" s="127">
        <v>0.25</v>
      </c>
      <c r="I24" s="127">
        <v>0.35</v>
      </c>
      <c r="J24" s="127">
        <v>0.45</v>
      </c>
      <c r="K24" s="127">
        <v>0.53</v>
      </c>
      <c r="L24" s="127">
        <v>0.61</v>
      </c>
      <c r="M24" s="127">
        <v>0.67</v>
      </c>
      <c r="N24" s="127">
        <v>0.72</v>
      </c>
      <c r="O24" s="127">
        <v>0.76</v>
      </c>
      <c r="P24" s="127">
        <v>0.79</v>
      </c>
      <c r="Q24" s="127">
        <v>0.82</v>
      </c>
      <c r="R24" s="127">
        <v>0.84</v>
      </c>
      <c r="S24" s="127">
        <v>0.85</v>
      </c>
      <c r="T24" s="127">
        <v>0.86</v>
      </c>
      <c r="U24" s="127">
        <v>0.87</v>
      </c>
      <c r="V24" s="127">
        <v>0.87</v>
      </c>
      <c r="W24" s="127">
        <v>0.88</v>
      </c>
      <c r="X24" s="127">
        <v>0.88</v>
      </c>
      <c r="Y24" s="127">
        <v>0.88</v>
      </c>
      <c r="Z24" s="127">
        <v>0.88</v>
      </c>
      <c r="AA24" s="127">
        <v>0.88</v>
      </c>
      <c r="AB24" s="127">
        <v>0.89</v>
      </c>
      <c r="AC24" s="127">
        <v>0.89</v>
      </c>
      <c r="AD24" s="127">
        <v>0.89</v>
      </c>
      <c r="AE24" s="127">
        <v>0.89</v>
      </c>
      <c r="AF24" s="127">
        <v>0.89</v>
      </c>
      <c r="AG24" s="127">
        <v>0.10999999999999999</v>
      </c>
      <c r="AH24" s="19"/>
    </row>
    <row r="25" spans="1:34" x14ac:dyDescent="0.35">
      <c r="A25" s="5">
        <v>1935</v>
      </c>
      <c r="B25" s="127">
        <v>0</v>
      </c>
      <c r="C25" s="127">
        <v>0</v>
      </c>
      <c r="D25" s="127">
        <v>0.02</v>
      </c>
      <c r="E25" s="127">
        <v>0.04</v>
      </c>
      <c r="F25" s="127">
        <v>0.09</v>
      </c>
      <c r="G25" s="127">
        <v>0.17</v>
      </c>
      <c r="H25" s="127">
        <v>0.26</v>
      </c>
      <c r="I25" s="127">
        <v>0.36</v>
      </c>
      <c r="J25" s="127">
        <v>0.45</v>
      </c>
      <c r="K25" s="127">
        <v>0.54</v>
      </c>
      <c r="L25" s="127">
        <v>0.61</v>
      </c>
      <c r="M25" s="127">
        <v>0.67</v>
      </c>
      <c r="N25" s="127">
        <v>0.72</v>
      </c>
      <c r="O25" s="127">
        <v>0.76</v>
      </c>
      <c r="P25" s="127">
        <v>0.8</v>
      </c>
      <c r="Q25" s="127">
        <v>0.82</v>
      </c>
      <c r="R25" s="127">
        <v>0.84</v>
      </c>
      <c r="S25" s="127">
        <v>0.85</v>
      </c>
      <c r="T25" s="127">
        <v>0.86</v>
      </c>
      <c r="U25" s="127">
        <v>0.86</v>
      </c>
      <c r="V25" s="127">
        <v>0.87</v>
      </c>
      <c r="W25" s="127">
        <v>0.87</v>
      </c>
      <c r="X25" s="127">
        <v>0.88</v>
      </c>
      <c r="Y25" s="127">
        <v>0.88</v>
      </c>
      <c r="Z25" s="127">
        <v>0.88</v>
      </c>
      <c r="AA25" s="127">
        <v>0.88</v>
      </c>
      <c r="AB25" s="127">
        <v>0.88</v>
      </c>
      <c r="AC25" s="127">
        <v>0.88</v>
      </c>
      <c r="AD25" s="127">
        <v>0.88</v>
      </c>
      <c r="AE25" s="127">
        <v>0.88</v>
      </c>
      <c r="AF25" s="127">
        <v>0.88</v>
      </c>
      <c r="AG25" s="127">
        <v>0.12</v>
      </c>
      <c r="AH25" s="19"/>
    </row>
    <row r="26" spans="1:34" x14ac:dyDescent="0.35">
      <c r="A26" s="5">
        <v>1936</v>
      </c>
      <c r="B26" s="127">
        <v>0</v>
      </c>
      <c r="C26" s="127">
        <v>0</v>
      </c>
      <c r="D26" s="127">
        <v>0.02</v>
      </c>
      <c r="E26" s="127">
        <v>0.05</v>
      </c>
      <c r="F26" s="127">
        <v>0.1</v>
      </c>
      <c r="G26" s="127">
        <v>0.18</v>
      </c>
      <c r="H26" s="127">
        <v>0.27</v>
      </c>
      <c r="I26" s="127">
        <v>0.37</v>
      </c>
      <c r="J26" s="127">
        <v>0.46</v>
      </c>
      <c r="K26" s="127">
        <v>0.54</v>
      </c>
      <c r="L26" s="127">
        <v>0.62</v>
      </c>
      <c r="M26" s="127">
        <v>0.68</v>
      </c>
      <c r="N26" s="127">
        <v>0.73</v>
      </c>
      <c r="O26" s="127">
        <v>0.77</v>
      </c>
      <c r="P26" s="127">
        <v>0.8</v>
      </c>
      <c r="Q26" s="127">
        <v>0.82</v>
      </c>
      <c r="R26" s="127">
        <v>0.84</v>
      </c>
      <c r="S26" s="127">
        <v>0.85</v>
      </c>
      <c r="T26" s="127">
        <v>0.86</v>
      </c>
      <c r="U26" s="127">
        <v>0.86</v>
      </c>
      <c r="V26" s="127">
        <v>0.87</v>
      </c>
      <c r="W26" s="127">
        <v>0.87</v>
      </c>
      <c r="X26" s="127">
        <v>0.88</v>
      </c>
      <c r="Y26" s="127">
        <v>0.88</v>
      </c>
      <c r="Z26" s="127">
        <v>0.88</v>
      </c>
      <c r="AA26" s="127">
        <v>0.88</v>
      </c>
      <c r="AB26" s="127">
        <v>0.88</v>
      </c>
      <c r="AC26" s="127">
        <v>0.88</v>
      </c>
      <c r="AD26" s="127">
        <v>0.88</v>
      </c>
      <c r="AE26" s="127">
        <v>0.88</v>
      </c>
      <c r="AF26" s="127">
        <v>0.88</v>
      </c>
      <c r="AG26" s="127">
        <v>0.12</v>
      </c>
      <c r="AH26" s="19"/>
    </row>
    <row r="27" spans="1:34" x14ac:dyDescent="0.35">
      <c r="A27" s="5">
        <v>1937</v>
      </c>
      <c r="B27" s="127">
        <v>0</v>
      </c>
      <c r="C27" s="127">
        <v>0</v>
      </c>
      <c r="D27" s="127">
        <v>0.02</v>
      </c>
      <c r="E27" s="127">
        <v>0.05</v>
      </c>
      <c r="F27" s="127">
        <v>0.1</v>
      </c>
      <c r="G27" s="127">
        <v>0.18</v>
      </c>
      <c r="H27" s="127">
        <v>0.28000000000000003</v>
      </c>
      <c r="I27" s="127">
        <v>0.38</v>
      </c>
      <c r="J27" s="127">
        <v>0.47</v>
      </c>
      <c r="K27" s="127">
        <v>0.55000000000000004</v>
      </c>
      <c r="L27" s="127">
        <v>0.62</v>
      </c>
      <c r="M27" s="127">
        <v>0.69</v>
      </c>
      <c r="N27" s="127">
        <v>0.73</v>
      </c>
      <c r="O27" s="127">
        <v>0.77</v>
      </c>
      <c r="P27" s="127">
        <v>0.8</v>
      </c>
      <c r="Q27" s="127">
        <v>0.82</v>
      </c>
      <c r="R27" s="127">
        <v>0.83</v>
      </c>
      <c r="S27" s="127">
        <v>0.85</v>
      </c>
      <c r="T27" s="127">
        <v>0.85</v>
      </c>
      <c r="U27" s="127">
        <v>0.86</v>
      </c>
      <c r="V27" s="127">
        <v>0.87</v>
      </c>
      <c r="W27" s="127">
        <v>0.87</v>
      </c>
      <c r="X27" s="127">
        <v>0.87</v>
      </c>
      <c r="Y27" s="127">
        <v>0.87</v>
      </c>
      <c r="Z27" s="127">
        <v>0.88</v>
      </c>
      <c r="AA27" s="127">
        <v>0.88</v>
      </c>
      <c r="AB27" s="127">
        <v>0.88</v>
      </c>
      <c r="AC27" s="127">
        <v>0.88</v>
      </c>
      <c r="AD27" s="127">
        <v>0.88</v>
      </c>
      <c r="AE27" s="127">
        <v>0.88</v>
      </c>
      <c r="AF27" s="127">
        <v>0.88</v>
      </c>
      <c r="AG27" s="127">
        <v>0.12</v>
      </c>
      <c r="AH27" s="19"/>
    </row>
    <row r="28" spans="1:34" x14ac:dyDescent="0.35">
      <c r="A28" s="5">
        <v>1938</v>
      </c>
      <c r="B28" s="127">
        <v>0</v>
      </c>
      <c r="C28" s="127">
        <v>0</v>
      </c>
      <c r="D28" s="127">
        <v>0.02</v>
      </c>
      <c r="E28" s="127">
        <v>0.05</v>
      </c>
      <c r="F28" s="127">
        <v>0.11</v>
      </c>
      <c r="G28" s="127">
        <v>0.2</v>
      </c>
      <c r="H28" s="127">
        <v>0.28999999999999998</v>
      </c>
      <c r="I28" s="127">
        <v>0.39</v>
      </c>
      <c r="J28" s="127">
        <v>0.48</v>
      </c>
      <c r="K28" s="127">
        <v>0.56999999999999995</v>
      </c>
      <c r="L28" s="127">
        <v>0.64</v>
      </c>
      <c r="M28" s="127">
        <v>0.7</v>
      </c>
      <c r="N28" s="127">
        <v>0.75</v>
      </c>
      <c r="O28" s="127">
        <v>0.78</v>
      </c>
      <c r="P28" s="127">
        <v>0.81</v>
      </c>
      <c r="Q28" s="127">
        <v>0.83</v>
      </c>
      <c r="R28" s="127">
        <v>0.84</v>
      </c>
      <c r="S28" s="127">
        <v>0.85</v>
      </c>
      <c r="T28" s="127">
        <v>0.86</v>
      </c>
      <c r="U28" s="127">
        <v>0.87</v>
      </c>
      <c r="V28" s="127">
        <v>0.87</v>
      </c>
      <c r="W28" s="127">
        <v>0.88</v>
      </c>
      <c r="X28" s="127">
        <v>0.88</v>
      </c>
      <c r="Y28" s="127">
        <v>0.88</v>
      </c>
      <c r="Z28" s="127">
        <v>0.88</v>
      </c>
      <c r="AA28" s="127">
        <v>0.88</v>
      </c>
      <c r="AB28" s="127">
        <v>0.88</v>
      </c>
      <c r="AC28" s="127">
        <v>0.89</v>
      </c>
      <c r="AD28" s="127">
        <v>0.89</v>
      </c>
      <c r="AE28" s="127">
        <v>0.89</v>
      </c>
      <c r="AF28" s="127">
        <v>0.89</v>
      </c>
      <c r="AG28" s="127">
        <v>0.10999999999999999</v>
      </c>
      <c r="AH28" s="19"/>
    </row>
    <row r="29" spans="1:34" x14ac:dyDescent="0.35">
      <c r="A29" s="5">
        <v>1939</v>
      </c>
      <c r="B29" s="127">
        <v>0</v>
      </c>
      <c r="C29" s="127">
        <v>0</v>
      </c>
      <c r="D29" s="127">
        <v>0.02</v>
      </c>
      <c r="E29" s="127">
        <v>0.06</v>
      </c>
      <c r="F29" s="127">
        <v>0.12</v>
      </c>
      <c r="G29" s="127">
        <v>0.21</v>
      </c>
      <c r="H29" s="127">
        <v>0.3</v>
      </c>
      <c r="I29" s="127">
        <v>0.4</v>
      </c>
      <c r="J29" s="127">
        <v>0.5</v>
      </c>
      <c r="K29" s="127">
        <v>0.57999999999999996</v>
      </c>
      <c r="L29" s="127">
        <v>0.65</v>
      </c>
      <c r="M29" s="127">
        <v>0.71</v>
      </c>
      <c r="N29" s="127">
        <v>0.75</v>
      </c>
      <c r="O29" s="127">
        <v>0.79</v>
      </c>
      <c r="P29" s="127">
        <v>0.81</v>
      </c>
      <c r="Q29" s="127">
        <v>0.83</v>
      </c>
      <c r="R29" s="127">
        <v>0.84</v>
      </c>
      <c r="S29" s="127">
        <v>0.85</v>
      </c>
      <c r="T29" s="127">
        <v>0.86</v>
      </c>
      <c r="U29" s="127">
        <v>0.87</v>
      </c>
      <c r="V29" s="127">
        <v>0.87</v>
      </c>
      <c r="W29" s="127">
        <v>0.88</v>
      </c>
      <c r="X29" s="127">
        <v>0.88</v>
      </c>
      <c r="Y29" s="127">
        <v>0.88</v>
      </c>
      <c r="Z29" s="127">
        <v>0.88</v>
      </c>
      <c r="AA29" s="127">
        <v>0.88</v>
      </c>
      <c r="AB29" s="127">
        <v>0.88</v>
      </c>
      <c r="AC29" s="127">
        <v>0.88</v>
      </c>
      <c r="AD29" s="127">
        <v>0.88</v>
      </c>
      <c r="AE29" s="127">
        <v>0.88</v>
      </c>
      <c r="AF29" s="127">
        <v>0.88</v>
      </c>
      <c r="AG29" s="127">
        <v>0.12</v>
      </c>
      <c r="AH29" s="19"/>
    </row>
    <row r="30" spans="1:34" x14ac:dyDescent="0.35">
      <c r="A30" s="5">
        <v>1940</v>
      </c>
      <c r="B30" s="127">
        <v>0</v>
      </c>
      <c r="C30" s="127">
        <v>0.01</v>
      </c>
      <c r="D30" s="127">
        <v>0.02</v>
      </c>
      <c r="E30" s="127">
        <v>7.0000000000000007E-2</v>
      </c>
      <c r="F30" s="127">
        <v>0.13</v>
      </c>
      <c r="G30" s="127">
        <v>0.22</v>
      </c>
      <c r="H30" s="127">
        <v>0.31</v>
      </c>
      <c r="I30" s="127">
        <v>0.42</v>
      </c>
      <c r="J30" s="127">
        <v>0.51</v>
      </c>
      <c r="K30" s="127">
        <v>0.59</v>
      </c>
      <c r="L30" s="127">
        <v>0.66</v>
      </c>
      <c r="M30" s="127">
        <v>0.72</v>
      </c>
      <c r="N30" s="127">
        <v>0.76</v>
      </c>
      <c r="O30" s="127">
        <v>0.79</v>
      </c>
      <c r="P30" s="127">
        <v>0.82</v>
      </c>
      <c r="Q30" s="127">
        <v>0.83</v>
      </c>
      <c r="R30" s="127">
        <v>0.85</v>
      </c>
      <c r="S30" s="127">
        <v>0.86</v>
      </c>
      <c r="T30" s="127">
        <v>0.87</v>
      </c>
      <c r="U30" s="127">
        <v>0.87</v>
      </c>
      <c r="V30" s="127">
        <v>0.88</v>
      </c>
      <c r="W30" s="127">
        <v>0.88</v>
      </c>
      <c r="X30" s="127">
        <v>0.88</v>
      </c>
      <c r="Y30" s="127">
        <v>0.88</v>
      </c>
      <c r="Z30" s="127">
        <v>0.89</v>
      </c>
      <c r="AA30" s="127">
        <v>0.89</v>
      </c>
      <c r="AB30" s="127">
        <v>0.89</v>
      </c>
      <c r="AC30" s="127">
        <v>0.89</v>
      </c>
      <c r="AD30" s="127">
        <v>0.89</v>
      </c>
      <c r="AE30" s="127">
        <v>0.89</v>
      </c>
      <c r="AF30" s="127">
        <v>0.89</v>
      </c>
      <c r="AG30" s="127">
        <v>0.10999999999999999</v>
      </c>
      <c r="AH30" s="19"/>
    </row>
    <row r="31" spans="1:34" x14ac:dyDescent="0.35">
      <c r="A31" s="5">
        <v>1941</v>
      </c>
      <c r="B31" s="127">
        <v>0</v>
      </c>
      <c r="C31" s="127">
        <v>0.01</v>
      </c>
      <c r="D31" s="127">
        <v>0.03</v>
      </c>
      <c r="E31" s="127">
        <v>7.0000000000000007E-2</v>
      </c>
      <c r="F31" s="127">
        <v>0.14000000000000001</v>
      </c>
      <c r="G31" s="127">
        <v>0.23</v>
      </c>
      <c r="H31" s="127">
        <v>0.33</v>
      </c>
      <c r="I31" s="127">
        <v>0.43</v>
      </c>
      <c r="J31" s="127">
        <v>0.52</v>
      </c>
      <c r="K31" s="127">
        <v>0.6</v>
      </c>
      <c r="L31" s="127">
        <v>0.67</v>
      </c>
      <c r="M31" s="127">
        <v>0.73</v>
      </c>
      <c r="N31" s="127">
        <v>0.77</v>
      </c>
      <c r="O31" s="127">
        <v>0.8</v>
      </c>
      <c r="P31" s="127">
        <v>0.82</v>
      </c>
      <c r="Q31" s="127">
        <v>0.84</v>
      </c>
      <c r="R31" s="127">
        <v>0.85</v>
      </c>
      <c r="S31" s="127">
        <v>0.86</v>
      </c>
      <c r="T31" s="127">
        <v>0.87</v>
      </c>
      <c r="U31" s="127">
        <v>0.88</v>
      </c>
      <c r="V31" s="127">
        <v>0.88</v>
      </c>
      <c r="W31" s="127">
        <v>0.88</v>
      </c>
      <c r="X31" s="127">
        <v>0.89</v>
      </c>
      <c r="Y31" s="127">
        <v>0.89</v>
      </c>
      <c r="Z31" s="127">
        <v>0.89</v>
      </c>
      <c r="AA31" s="127">
        <v>0.89</v>
      </c>
      <c r="AB31" s="127">
        <v>0.89</v>
      </c>
      <c r="AC31" s="127">
        <v>0.89</v>
      </c>
      <c r="AD31" s="127">
        <v>0.89</v>
      </c>
      <c r="AE31" s="127">
        <v>0.89</v>
      </c>
      <c r="AF31" s="127">
        <v>0.89</v>
      </c>
      <c r="AG31" s="127">
        <v>0.10999999999999999</v>
      </c>
      <c r="AH31" s="19"/>
    </row>
    <row r="32" spans="1:34" x14ac:dyDescent="0.35">
      <c r="A32" s="5">
        <v>1942</v>
      </c>
      <c r="B32" s="127">
        <v>0</v>
      </c>
      <c r="C32" s="127">
        <v>0.01</v>
      </c>
      <c r="D32" s="127">
        <v>0.03</v>
      </c>
      <c r="E32" s="127">
        <v>7.0000000000000007E-2</v>
      </c>
      <c r="F32" s="127">
        <v>0.14000000000000001</v>
      </c>
      <c r="G32" s="127">
        <v>0.23</v>
      </c>
      <c r="H32" s="127">
        <v>0.33</v>
      </c>
      <c r="I32" s="127">
        <v>0.43</v>
      </c>
      <c r="J32" s="127">
        <v>0.52</v>
      </c>
      <c r="K32" s="127">
        <v>0.6</v>
      </c>
      <c r="L32" s="127">
        <v>0.66</v>
      </c>
      <c r="M32" s="127">
        <v>0.72</v>
      </c>
      <c r="N32" s="127">
        <v>0.76</v>
      </c>
      <c r="O32" s="127">
        <v>0.79</v>
      </c>
      <c r="P32" s="127">
        <v>0.82</v>
      </c>
      <c r="Q32" s="127">
        <v>0.83</v>
      </c>
      <c r="R32" s="127">
        <v>0.85</v>
      </c>
      <c r="S32" s="127">
        <v>0.86</v>
      </c>
      <c r="T32" s="127">
        <v>0.87</v>
      </c>
      <c r="U32" s="127">
        <v>0.87</v>
      </c>
      <c r="V32" s="127">
        <v>0.88</v>
      </c>
      <c r="W32" s="127">
        <v>0.88</v>
      </c>
      <c r="X32" s="127">
        <v>0.88</v>
      </c>
      <c r="Y32" s="127">
        <v>0.88</v>
      </c>
      <c r="Z32" s="127">
        <v>0.88</v>
      </c>
      <c r="AA32" s="127">
        <v>0.89</v>
      </c>
      <c r="AB32" s="127">
        <v>0.89</v>
      </c>
      <c r="AC32" s="127">
        <v>0.89</v>
      </c>
      <c r="AD32" s="127">
        <v>0.89</v>
      </c>
      <c r="AE32" s="127">
        <v>0.89</v>
      </c>
      <c r="AF32" s="127">
        <v>0.89</v>
      </c>
      <c r="AG32" s="127">
        <v>0.10999999999999999</v>
      </c>
      <c r="AH32" s="19"/>
    </row>
    <row r="33" spans="1:34" x14ac:dyDescent="0.35">
      <c r="A33" s="5">
        <v>1943</v>
      </c>
      <c r="B33" s="127">
        <v>0</v>
      </c>
      <c r="C33" s="127">
        <v>0.01</v>
      </c>
      <c r="D33" s="127">
        <v>0.03</v>
      </c>
      <c r="E33" s="127">
        <v>0.08</v>
      </c>
      <c r="F33" s="127">
        <v>0.15</v>
      </c>
      <c r="G33" s="127">
        <v>0.24</v>
      </c>
      <c r="H33" s="127">
        <v>0.33</v>
      </c>
      <c r="I33" s="127">
        <v>0.43</v>
      </c>
      <c r="J33" s="127">
        <v>0.52</v>
      </c>
      <c r="K33" s="127">
        <v>0.59</v>
      </c>
      <c r="L33" s="127">
        <v>0.66</v>
      </c>
      <c r="M33" s="127">
        <v>0.71</v>
      </c>
      <c r="N33" s="127">
        <v>0.75</v>
      </c>
      <c r="O33" s="127">
        <v>0.78</v>
      </c>
      <c r="P33" s="127">
        <v>0.81</v>
      </c>
      <c r="Q33" s="127">
        <v>0.83</v>
      </c>
      <c r="R33" s="127">
        <v>0.84</v>
      </c>
      <c r="S33" s="127">
        <v>0.85</v>
      </c>
      <c r="T33" s="127">
        <v>0.86</v>
      </c>
      <c r="U33" s="127">
        <v>0.87</v>
      </c>
      <c r="V33" s="127">
        <v>0.87</v>
      </c>
      <c r="W33" s="127">
        <v>0.87</v>
      </c>
      <c r="X33" s="127">
        <v>0.88</v>
      </c>
      <c r="Y33" s="127">
        <v>0.88</v>
      </c>
      <c r="Z33" s="127">
        <v>0.88</v>
      </c>
      <c r="AA33" s="127">
        <v>0.88</v>
      </c>
      <c r="AB33" s="127">
        <v>0.88</v>
      </c>
      <c r="AC33" s="127">
        <v>0.88</v>
      </c>
      <c r="AD33" s="127">
        <v>0.88</v>
      </c>
      <c r="AE33" s="127">
        <v>0.88</v>
      </c>
      <c r="AF33" s="127">
        <v>0.88</v>
      </c>
      <c r="AG33" s="127">
        <v>0.12</v>
      </c>
      <c r="AH33" s="19"/>
    </row>
    <row r="34" spans="1:34" x14ac:dyDescent="0.35">
      <c r="A34" s="5">
        <v>1944</v>
      </c>
      <c r="B34" s="127">
        <v>0</v>
      </c>
      <c r="C34" s="127">
        <v>0.01</v>
      </c>
      <c r="D34" s="127">
        <v>0.04</v>
      </c>
      <c r="E34" s="127">
        <v>0.09</v>
      </c>
      <c r="F34" s="127">
        <v>0.16</v>
      </c>
      <c r="G34" s="127">
        <v>0.25</v>
      </c>
      <c r="H34" s="127">
        <v>0.34</v>
      </c>
      <c r="I34" s="127">
        <v>0.43</v>
      </c>
      <c r="J34" s="127">
        <v>0.52</v>
      </c>
      <c r="K34" s="127">
        <v>0.59</v>
      </c>
      <c r="L34" s="127">
        <v>0.66</v>
      </c>
      <c r="M34" s="127">
        <v>0.71</v>
      </c>
      <c r="N34" s="127">
        <v>0.76</v>
      </c>
      <c r="O34" s="127">
        <v>0.79</v>
      </c>
      <c r="P34" s="127">
        <v>0.82</v>
      </c>
      <c r="Q34" s="127">
        <v>0.84</v>
      </c>
      <c r="R34" s="127">
        <v>0.85</v>
      </c>
      <c r="S34" s="127">
        <v>0.86</v>
      </c>
      <c r="T34" s="127">
        <v>0.87</v>
      </c>
      <c r="U34" s="127">
        <v>0.88</v>
      </c>
      <c r="V34" s="127">
        <v>0.88</v>
      </c>
      <c r="W34" s="127">
        <v>0.88</v>
      </c>
      <c r="X34" s="127">
        <v>0.89</v>
      </c>
      <c r="Y34" s="127">
        <v>0.89</v>
      </c>
      <c r="Z34" s="127">
        <v>0.89</v>
      </c>
      <c r="AA34" s="127">
        <v>0.89</v>
      </c>
      <c r="AB34" s="127">
        <v>0.89</v>
      </c>
      <c r="AC34" s="127">
        <v>0.89</v>
      </c>
      <c r="AD34" s="127">
        <v>0.89</v>
      </c>
      <c r="AE34" s="127">
        <v>0.89</v>
      </c>
      <c r="AF34" s="127">
        <v>0.89</v>
      </c>
      <c r="AG34" s="127">
        <v>0.10999999999999999</v>
      </c>
      <c r="AH34" s="19"/>
    </row>
    <row r="35" spans="1:34" x14ac:dyDescent="0.35">
      <c r="A35" s="5">
        <v>1945</v>
      </c>
      <c r="B35" s="127">
        <v>0</v>
      </c>
      <c r="C35" s="127">
        <v>0.01</v>
      </c>
      <c r="D35" s="127">
        <v>0.04</v>
      </c>
      <c r="E35" s="127">
        <v>0.1</v>
      </c>
      <c r="F35" s="127">
        <v>0.17</v>
      </c>
      <c r="G35" s="127">
        <v>0.26</v>
      </c>
      <c r="H35" s="127">
        <v>0.35</v>
      </c>
      <c r="I35" s="127">
        <v>0.44</v>
      </c>
      <c r="J35" s="127">
        <v>0.52</v>
      </c>
      <c r="K35" s="127">
        <v>0.6</v>
      </c>
      <c r="L35" s="127">
        <v>0.66</v>
      </c>
      <c r="M35" s="127">
        <v>0.72</v>
      </c>
      <c r="N35" s="127">
        <v>0.76</v>
      </c>
      <c r="O35" s="127">
        <v>0.79</v>
      </c>
      <c r="P35" s="127">
        <v>0.82</v>
      </c>
      <c r="Q35" s="127">
        <v>0.84</v>
      </c>
      <c r="R35" s="127">
        <v>0.85</v>
      </c>
      <c r="S35" s="127">
        <v>0.87</v>
      </c>
      <c r="T35" s="127">
        <v>0.88</v>
      </c>
      <c r="U35" s="127">
        <v>0.88</v>
      </c>
      <c r="V35" s="127">
        <v>0.89</v>
      </c>
      <c r="W35" s="127">
        <v>0.89</v>
      </c>
      <c r="X35" s="127">
        <v>0.9</v>
      </c>
      <c r="Y35" s="127">
        <v>0.9</v>
      </c>
      <c r="Z35" s="127">
        <v>0.9</v>
      </c>
      <c r="AA35" s="127">
        <v>0.9</v>
      </c>
      <c r="AB35" s="127">
        <v>0.9</v>
      </c>
      <c r="AC35" s="127">
        <v>0.9</v>
      </c>
      <c r="AD35" s="127">
        <v>0.9</v>
      </c>
      <c r="AE35" s="127">
        <v>0.9</v>
      </c>
      <c r="AF35" s="127">
        <v>0.9</v>
      </c>
      <c r="AG35" s="127">
        <v>9.9999999999999978E-2</v>
      </c>
      <c r="AH35" s="19"/>
    </row>
    <row r="36" spans="1:34" x14ac:dyDescent="0.35">
      <c r="A36" s="5">
        <v>1946</v>
      </c>
      <c r="B36" s="127">
        <v>0</v>
      </c>
      <c r="C36" s="127">
        <v>0.01</v>
      </c>
      <c r="D36" s="127">
        <v>0.05</v>
      </c>
      <c r="E36" s="127">
        <v>0.1</v>
      </c>
      <c r="F36" s="127">
        <v>0.17</v>
      </c>
      <c r="G36" s="127">
        <v>0.26</v>
      </c>
      <c r="H36" s="127">
        <v>0.35</v>
      </c>
      <c r="I36" s="127">
        <v>0.44</v>
      </c>
      <c r="J36" s="127">
        <v>0.52</v>
      </c>
      <c r="K36" s="127">
        <v>0.59</v>
      </c>
      <c r="L36" s="127">
        <v>0.66</v>
      </c>
      <c r="M36" s="127">
        <v>0.71</v>
      </c>
      <c r="N36" s="127">
        <v>0.76</v>
      </c>
      <c r="O36" s="127">
        <v>0.79</v>
      </c>
      <c r="P36" s="127">
        <v>0.82</v>
      </c>
      <c r="Q36" s="127">
        <v>0.84</v>
      </c>
      <c r="R36" s="127">
        <v>0.86</v>
      </c>
      <c r="S36" s="127">
        <v>0.87</v>
      </c>
      <c r="T36" s="127">
        <v>0.88</v>
      </c>
      <c r="U36" s="127">
        <v>0.89</v>
      </c>
      <c r="V36" s="127">
        <v>0.89</v>
      </c>
      <c r="W36" s="127">
        <v>0.9</v>
      </c>
      <c r="X36" s="127">
        <v>0.9</v>
      </c>
      <c r="Y36" s="127">
        <v>0.9</v>
      </c>
      <c r="Z36" s="127">
        <v>0.9</v>
      </c>
      <c r="AA36" s="127">
        <v>0.91</v>
      </c>
      <c r="AB36" s="127">
        <v>0.91</v>
      </c>
      <c r="AC36" s="127">
        <v>0.91</v>
      </c>
      <c r="AD36" s="127">
        <v>0.91</v>
      </c>
      <c r="AE36" s="127">
        <v>0.91</v>
      </c>
      <c r="AF36" s="127">
        <v>0.91</v>
      </c>
      <c r="AG36" s="127">
        <v>8.9999999999999969E-2</v>
      </c>
      <c r="AH36" s="19"/>
    </row>
    <row r="37" spans="1:34" x14ac:dyDescent="0.35">
      <c r="A37" s="5">
        <v>1947</v>
      </c>
      <c r="B37" s="127">
        <v>0</v>
      </c>
      <c r="C37" s="127">
        <v>0.01</v>
      </c>
      <c r="D37" s="127">
        <v>0.05</v>
      </c>
      <c r="E37" s="127">
        <v>0.1</v>
      </c>
      <c r="F37" s="127">
        <v>0.17</v>
      </c>
      <c r="G37" s="127">
        <v>0.25</v>
      </c>
      <c r="H37" s="127">
        <v>0.34</v>
      </c>
      <c r="I37" s="127">
        <v>0.42</v>
      </c>
      <c r="J37" s="127">
        <v>0.49</v>
      </c>
      <c r="K37" s="127">
        <v>0.56000000000000005</v>
      </c>
      <c r="L37" s="127">
        <v>0.63</v>
      </c>
      <c r="M37" s="127">
        <v>0.68</v>
      </c>
      <c r="N37" s="127">
        <v>0.72</v>
      </c>
      <c r="O37" s="127">
        <v>0.76</v>
      </c>
      <c r="P37" s="127">
        <v>0.78</v>
      </c>
      <c r="Q37" s="127">
        <v>0.81</v>
      </c>
      <c r="R37" s="127">
        <v>0.82</v>
      </c>
      <c r="S37" s="127">
        <v>0.84</v>
      </c>
      <c r="T37" s="127">
        <v>0.85</v>
      </c>
      <c r="U37" s="127">
        <v>0.85</v>
      </c>
      <c r="V37" s="127">
        <v>0.86</v>
      </c>
      <c r="W37" s="127">
        <v>0.86</v>
      </c>
      <c r="X37" s="127">
        <v>0.87</v>
      </c>
      <c r="Y37" s="127">
        <v>0.87</v>
      </c>
      <c r="Z37" s="127">
        <v>0.87</v>
      </c>
      <c r="AA37" s="127">
        <v>0.87</v>
      </c>
      <c r="AB37" s="127">
        <v>0.87</v>
      </c>
      <c r="AC37" s="127">
        <v>0.87</v>
      </c>
      <c r="AD37" s="127">
        <v>0.87</v>
      </c>
      <c r="AE37" s="127">
        <v>0.88</v>
      </c>
      <c r="AF37" s="127">
        <v>0.88</v>
      </c>
      <c r="AG37" s="127">
        <v>0.12</v>
      </c>
      <c r="AH37" s="19"/>
    </row>
    <row r="38" spans="1:34" x14ac:dyDescent="0.35">
      <c r="A38" s="5">
        <v>1948</v>
      </c>
      <c r="B38" s="127">
        <v>0</v>
      </c>
      <c r="C38" s="127">
        <v>0.02</v>
      </c>
      <c r="D38" s="127">
        <v>0.05</v>
      </c>
      <c r="E38" s="127">
        <v>0.1</v>
      </c>
      <c r="F38" s="127">
        <v>0.18</v>
      </c>
      <c r="G38" s="127">
        <v>0.26</v>
      </c>
      <c r="H38" s="127">
        <v>0.34</v>
      </c>
      <c r="I38" s="127">
        <v>0.42</v>
      </c>
      <c r="J38" s="127">
        <v>0.5</v>
      </c>
      <c r="K38" s="127">
        <v>0.56000000000000005</v>
      </c>
      <c r="L38" s="127">
        <v>0.62</v>
      </c>
      <c r="M38" s="127">
        <v>0.68</v>
      </c>
      <c r="N38" s="127">
        <v>0.72</v>
      </c>
      <c r="O38" s="127">
        <v>0.76</v>
      </c>
      <c r="P38" s="127">
        <v>0.79</v>
      </c>
      <c r="Q38" s="127">
        <v>0.81</v>
      </c>
      <c r="R38" s="127">
        <v>0.83</v>
      </c>
      <c r="S38" s="127">
        <v>0.84</v>
      </c>
      <c r="T38" s="127">
        <v>0.85</v>
      </c>
      <c r="U38" s="127">
        <v>0.86</v>
      </c>
      <c r="V38" s="127">
        <v>0.87</v>
      </c>
      <c r="W38" s="127">
        <v>0.87</v>
      </c>
      <c r="X38" s="127">
        <v>0.88</v>
      </c>
      <c r="Y38" s="127">
        <v>0.88</v>
      </c>
      <c r="Z38" s="127">
        <v>0.88</v>
      </c>
      <c r="AA38" s="127">
        <v>0.88</v>
      </c>
      <c r="AB38" s="127">
        <v>0.88</v>
      </c>
      <c r="AC38" s="127">
        <v>0.89</v>
      </c>
      <c r="AD38" s="127">
        <v>0.89</v>
      </c>
      <c r="AE38" s="127">
        <v>0.89</v>
      </c>
      <c r="AF38" s="127">
        <v>0.89</v>
      </c>
      <c r="AG38" s="127">
        <v>0.10999999999999999</v>
      </c>
      <c r="AH38" s="19"/>
    </row>
    <row r="39" spans="1:34" x14ac:dyDescent="0.35">
      <c r="A39" s="5">
        <v>1949</v>
      </c>
      <c r="B39" s="127">
        <v>0</v>
      </c>
      <c r="C39" s="127">
        <v>0.02</v>
      </c>
      <c r="D39" s="127">
        <v>0.05</v>
      </c>
      <c r="E39" s="127">
        <v>0.11</v>
      </c>
      <c r="F39" s="127">
        <v>0.18</v>
      </c>
      <c r="G39" s="127">
        <v>0.26</v>
      </c>
      <c r="H39" s="127">
        <v>0.34</v>
      </c>
      <c r="I39" s="127">
        <v>0.41</v>
      </c>
      <c r="J39" s="127">
        <v>0.48</v>
      </c>
      <c r="K39" s="127">
        <v>0.55000000000000004</v>
      </c>
      <c r="L39" s="127">
        <v>0.61</v>
      </c>
      <c r="M39" s="127">
        <v>0.66</v>
      </c>
      <c r="N39" s="127">
        <v>0.7</v>
      </c>
      <c r="O39" s="127">
        <v>0.74</v>
      </c>
      <c r="P39" s="127">
        <v>0.77</v>
      </c>
      <c r="Q39" s="127">
        <v>0.79</v>
      </c>
      <c r="R39" s="127">
        <v>0.81</v>
      </c>
      <c r="S39" s="127">
        <v>0.83</v>
      </c>
      <c r="T39" s="127">
        <v>0.84</v>
      </c>
      <c r="U39" s="127">
        <v>0.85</v>
      </c>
      <c r="V39" s="127">
        <v>0.85</v>
      </c>
      <c r="W39" s="127">
        <v>0.86</v>
      </c>
      <c r="X39" s="127">
        <v>0.86</v>
      </c>
      <c r="Y39" s="127">
        <v>0.87</v>
      </c>
      <c r="Z39" s="127">
        <v>0.87</v>
      </c>
      <c r="AA39" s="127">
        <v>0.87</v>
      </c>
      <c r="AB39" s="127">
        <v>0.87</v>
      </c>
      <c r="AC39" s="127">
        <v>0.87</v>
      </c>
      <c r="AD39" s="127">
        <v>0.87</v>
      </c>
      <c r="AE39" s="127">
        <v>0.87</v>
      </c>
      <c r="AF39" s="127">
        <v>0.87</v>
      </c>
      <c r="AG39" s="127">
        <v>0.13</v>
      </c>
      <c r="AH39" s="19"/>
    </row>
    <row r="40" spans="1:34" x14ac:dyDescent="0.35">
      <c r="A40" s="5">
        <v>1950</v>
      </c>
      <c r="B40" s="127">
        <v>0</v>
      </c>
      <c r="C40" s="127">
        <v>0.02</v>
      </c>
      <c r="D40" s="127">
        <v>0.05</v>
      </c>
      <c r="E40" s="127">
        <v>0.11</v>
      </c>
      <c r="F40" s="127">
        <v>0.19</v>
      </c>
      <c r="G40" s="127">
        <v>0.26</v>
      </c>
      <c r="H40" s="127">
        <v>0.34</v>
      </c>
      <c r="I40" s="127">
        <v>0.41</v>
      </c>
      <c r="J40" s="127">
        <v>0.47</v>
      </c>
      <c r="K40" s="127">
        <v>0.53</v>
      </c>
      <c r="L40" s="127">
        <v>0.59</v>
      </c>
      <c r="M40" s="127">
        <v>0.64</v>
      </c>
      <c r="N40" s="127">
        <v>0.68</v>
      </c>
      <c r="O40" s="127">
        <v>0.72</v>
      </c>
      <c r="P40" s="127">
        <v>0.76</v>
      </c>
      <c r="Q40" s="127">
        <v>0.78</v>
      </c>
      <c r="R40" s="127">
        <v>0.8</v>
      </c>
      <c r="S40" s="127">
        <v>0.82</v>
      </c>
      <c r="T40" s="127">
        <v>0.83</v>
      </c>
      <c r="U40" s="127">
        <v>0.84</v>
      </c>
      <c r="V40" s="127">
        <v>0.84</v>
      </c>
      <c r="W40" s="127">
        <v>0.85</v>
      </c>
      <c r="X40" s="127">
        <v>0.85</v>
      </c>
      <c r="Y40" s="127">
        <v>0.86</v>
      </c>
      <c r="Z40" s="127">
        <v>0.86</v>
      </c>
      <c r="AA40" s="127">
        <v>0.86</v>
      </c>
      <c r="AB40" s="127">
        <v>0.86</v>
      </c>
      <c r="AC40" s="127">
        <v>0.86</v>
      </c>
      <c r="AD40" s="127">
        <v>0.86</v>
      </c>
      <c r="AE40" s="127">
        <v>0.86</v>
      </c>
      <c r="AF40" s="127">
        <v>0.86</v>
      </c>
      <c r="AG40" s="127">
        <v>0.14000000000000001</v>
      </c>
      <c r="AH40" s="19"/>
    </row>
    <row r="41" spans="1:34" x14ac:dyDescent="0.35">
      <c r="A41" s="5">
        <v>1951</v>
      </c>
      <c r="B41" s="127">
        <v>0</v>
      </c>
      <c r="C41" s="127">
        <v>0.02</v>
      </c>
      <c r="D41" s="127">
        <v>0.06</v>
      </c>
      <c r="E41" s="127">
        <v>0.12</v>
      </c>
      <c r="F41" s="127">
        <v>0.19</v>
      </c>
      <c r="G41" s="127">
        <v>0.27</v>
      </c>
      <c r="H41" s="127">
        <v>0.34</v>
      </c>
      <c r="I41" s="127">
        <v>0.4</v>
      </c>
      <c r="J41" s="127">
        <v>0.46</v>
      </c>
      <c r="K41" s="127">
        <v>0.52</v>
      </c>
      <c r="L41" s="127">
        <v>0.56999999999999995</v>
      </c>
      <c r="M41" s="127">
        <v>0.62</v>
      </c>
      <c r="N41" s="127">
        <v>0.67</v>
      </c>
      <c r="O41" s="127">
        <v>0.71</v>
      </c>
      <c r="P41" s="127">
        <v>0.74</v>
      </c>
      <c r="Q41" s="127">
        <v>0.77</v>
      </c>
      <c r="R41" s="127">
        <v>0.79</v>
      </c>
      <c r="S41" s="127">
        <v>0.8</v>
      </c>
      <c r="T41" s="127">
        <v>0.81</v>
      </c>
      <c r="U41" s="127">
        <v>0.82</v>
      </c>
      <c r="V41" s="127">
        <v>0.83</v>
      </c>
      <c r="W41" s="127">
        <v>0.84</v>
      </c>
      <c r="X41" s="127">
        <v>0.84</v>
      </c>
      <c r="Y41" s="127">
        <v>0.85</v>
      </c>
      <c r="Z41" s="127">
        <v>0.85</v>
      </c>
      <c r="AA41" s="127">
        <v>0.85</v>
      </c>
      <c r="AB41" s="127">
        <v>0.85</v>
      </c>
      <c r="AC41" s="127">
        <v>0.85</v>
      </c>
      <c r="AD41" s="127">
        <v>0.85</v>
      </c>
      <c r="AE41" s="127">
        <v>0.86</v>
      </c>
      <c r="AF41" s="127">
        <v>0.86</v>
      </c>
      <c r="AG41" s="127">
        <v>0.14000000000000001</v>
      </c>
      <c r="AH41" s="19"/>
    </row>
    <row r="42" spans="1:34" x14ac:dyDescent="0.35">
      <c r="A42" s="5">
        <v>1952</v>
      </c>
      <c r="B42" s="127">
        <v>0</v>
      </c>
      <c r="C42" s="127">
        <v>0.02</v>
      </c>
      <c r="D42" s="127">
        <v>0.06</v>
      </c>
      <c r="E42" s="127">
        <v>0.12</v>
      </c>
      <c r="F42" s="127">
        <v>0.2</v>
      </c>
      <c r="G42" s="127">
        <v>0.27</v>
      </c>
      <c r="H42" s="127">
        <v>0.33</v>
      </c>
      <c r="I42" s="127">
        <v>0.39</v>
      </c>
      <c r="J42" s="127">
        <v>0.45</v>
      </c>
      <c r="K42" s="127">
        <v>0.5</v>
      </c>
      <c r="L42" s="127">
        <v>0.56000000000000005</v>
      </c>
      <c r="M42" s="127">
        <v>0.61</v>
      </c>
      <c r="N42" s="127">
        <v>0.66</v>
      </c>
      <c r="O42" s="127">
        <v>0.7</v>
      </c>
      <c r="P42" s="127">
        <v>0.74</v>
      </c>
      <c r="Q42" s="127">
        <v>0.76</v>
      </c>
      <c r="R42" s="127">
        <v>0.78</v>
      </c>
      <c r="S42" s="127">
        <v>0.8</v>
      </c>
      <c r="T42" s="127">
        <v>0.81</v>
      </c>
      <c r="U42" s="127">
        <v>0.82</v>
      </c>
      <c r="V42" s="127">
        <v>0.83</v>
      </c>
      <c r="W42" s="127">
        <v>0.84</v>
      </c>
      <c r="X42" s="127">
        <v>0.84</v>
      </c>
      <c r="Y42" s="127">
        <v>0.85</v>
      </c>
      <c r="Z42" s="127">
        <v>0.85</v>
      </c>
      <c r="AA42" s="127">
        <v>0.85</v>
      </c>
      <c r="AB42" s="127">
        <v>0.85</v>
      </c>
      <c r="AC42" s="127">
        <v>0.85</v>
      </c>
      <c r="AD42" s="127">
        <v>0.85</v>
      </c>
      <c r="AE42" s="127">
        <v>0.86</v>
      </c>
      <c r="AF42" s="127">
        <v>0.86</v>
      </c>
      <c r="AG42" s="127">
        <v>0.14000000000000001</v>
      </c>
      <c r="AH42" s="19"/>
    </row>
    <row r="43" spans="1:34" x14ac:dyDescent="0.35">
      <c r="A43" s="5">
        <v>1953</v>
      </c>
      <c r="B43" s="127">
        <v>0</v>
      </c>
      <c r="C43" s="127">
        <v>0.02</v>
      </c>
      <c r="D43" s="127">
        <v>0.06</v>
      </c>
      <c r="E43" s="127">
        <v>0.12</v>
      </c>
      <c r="F43" s="127">
        <v>0.19</v>
      </c>
      <c r="G43" s="127">
        <v>0.26</v>
      </c>
      <c r="H43" s="127">
        <v>0.32</v>
      </c>
      <c r="I43" s="127">
        <v>0.38</v>
      </c>
      <c r="J43" s="127">
        <v>0.43</v>
      </c>
      <c r="K43" s="127">
        <v>0.48</v>
      </c>
      <c r="L43" s="127">
        <v>0.54</v>
      </c>
      <c r="M43" s="127">
        <v>0.6</v>
      </c>
      <c r="N43" s="127">
        <v>0.65</v>
      </c>
      <c r="O43" s="127">
        <v>0.69</v>
      </c>
      <c r="P43" s="127">
        <v>0.72</v>
      </c>
      <c r="Q43" s="127">
        <v>0.75</v>
      </c>
      <c r="R43" s="127">
        <v>0.77</v>
      </c>
      <c r="S43" s="127">
        <v>0.79</v>
      </c>
      <c r="T43" s="127">
        <v>0.8</v>
      </c>
      <c r="U43" s="127">
        <v>0.81</v>
      </c>
      <c r="V43" s="127">
        <v>0.82</v>
      </c>
      <c r="W43" s="127">
        <v>0.83</v>
      </c>
      <c r="X43" s="127">
        <v>0.84</v>
      </c>
      <c r="Y43" s="127">
        <v>0.84</v>
      </c>
      <c r="Z43" s="127">
        <v>0.85</v>
      </c>
      <c r="AA43" s="127">
        <v>0.85</v>
      </c>
      <c r="AB43" s="127">
        <v>0.85</v>
      </c>
      <c r="AC43" s="127">
        <v>0.85</v>
      </c>
      <c r="AD43" s="127">
        <v>0.85</v>
      </c>
      <c r="AE43" s="127">
        <v>0.85</v>
      </c>
      <c r="AF43" s="127">
        <v>0.85</v>
      </c>
      <c r="AG43" s="127">
        <v>0.15000000000000002</v>
      </c>
      <c r="AH43" s="19"/>
    </row>
    <row r="44" spans="1:34" x14ac:dyDescent="0.35">
      <c r="A44" s="5">
        <v>1954</v>
      </c>
      <c r="B44" s="127">
        <v>0</v>
      </c>
      <c r="C44" s="127">
        <v>0.02</v>
      </c>
      <c r="D44" s="127">
        <v>0.06</v>
      </c>
      <c r="E44" s="127">
        <v>0.12</v>
      </c>
      <c r="F44" s="127">
        <v>0.18</v>
      </c>
      <c r="G44" s="127">
        <v>0.24</v>
      </c>
      <c r="H44" s="127">
        <v>0.3</v>
      </c>
      <c r="I44" s="127">
        <v>0.35</v>
      </c>
      <c r="J44" s="127">
        <v>0.41</v>
      </c>
      <c r="K44" s="127">
        <v>0.46</v>
      </c>
      <c r="L44" s="127">
        <v>0.52</v>
      </c>
      <c r="M44" s="127">
        <v>0.57999999999999996</v>
      </c>
      <c r="N44" s="127">
        <v>0.63</v>
      </c>
      <c r="O44" s="127">
        <v>0.67</v>
      </c>
      <c r="P44" s="127">
        <v>0.7</v>
      </c>
      <c r="Q44" s="127">
        <v>0.73</v>
      </c>
      <c r="R44" s="127">
        <v>0.75</v>
      </c>
      <c r="S44" s="127">
        <v>0.77</v>
      </c>
      <c r="T44" s="127">
        <v>0.79</v>
      </c>
      <c r="U44" s="127">
        <v>0.8</v>
      </c>
      <c r="V44" s="127">
        <v>0.81</v>
      </c>
      <c r="W44" s="127">
        <v>0.82</v>
      </c>
      <c r="X44" s="127">
        <v>0.82</v>
      </c>
      <c r="Y44" s="127">
        <v>0.83</v>
      </c>
      <c r="Z44" s="127">
        <v>0.83</v>
      </c>
      <c r="AA44" s="127">
        <v>0.83</v>
      </c>
      <c r="AB44" s="127">
        <v>0.84</v>
      </c>
      <c r="AC44" s="127">
        <v>0.84</v>
      </c>
      <c r="AD44" s="127">
        <v>0.84</v>
      </c>
      <c r="AE44" s="127">
        <v>0.84</v>
      </c>
      <c r="AF44" s="127">
        <v>0.84</v>
      </c>
      <c r="AG44" s="127">
        <v>0.16000000000000003</v>
      </c>
      <c r="AH44" s="19"/>
    </row>
    <row r="45" spans="1:34" x14ac:dyDescent="0.35">
      <c r="A45" s="5">
        <v>1955</v>
      </c>
      <c r="B45" s="127">
        <v>0</v>
      </c>
      <c r="C45" s="127">
        <v>0.02</v>
      </c>
      <c r="D45" s="127">
        <v>0.06</v>
      </c>
      <c r="E45" s="127">
        <v>0.12</v>
      </c>
      <c r="F45" s="127">
        <v>0.18</v>
      </c>
      <c r="G45" s="127">
        <v>0.23</v>
      </c>
      <c r="H45" s="127">
        <v>0.28999999999999998</v>
      </c>
      <c r="I45" s="127">
        <v>0.34</v>
      </c>
      <c r="J45" s="127">
        <v>0.4</v>
      </c>
      <c r="K45" s="127">
        <v>0.46</v>
      </c>
      <c r="L45" s="127">
        <v>0.52</v>
      </c>
      <c r="M45" s="127">
        <v>0.56999999999999995</v>
      </c>
      <c r="N45" s="127">
        <v>0.62</v>
      </c>
      <c r="O45" s="127">
        <v>0.66</v>
      </c>
      <c r="P45" s="127">
        <v>0.7</v>
      </c>
      <c r="Q45" s="127">
        <v>0.73</v>
      </c>
      <c r="R45" s="127">
        <v>0.75</v>
      </c>
      <c r="S45" s="127">
        <v>0.77</v>
      </c>
      <c r="T45" s="127">
        <v>0.79</v>
      </c>
      <c r="U45" s="127">
        <v>0.8</v>
      </c>
      <c r="V45" s="127">
        <v>0.81</v>
      </c>
      <c r="W45" s="127">
        <v>0.82</v>
      </c>
      <c r="X45" s="127">
        <v>0.82</v>
      </c>
      <c r="Y45" s="127">
        <v>0.83</v>
      </c>
      <c r="Z45" s="127">
        <v>0.83</v>
      </c>
      <c r="AA45" s="127">
        <v>0.84</v>
      </c>
      <c r="AB45" s="127">
        <v>0.84</v>
      </c>
      <c r="AC45" s="127">
        <v>0.84</v>
      </c>
      <c r="AD45" s="127">
        <v>0.84</v>
      </c>
      <c r="AE45" s="127">
        <v>0.84</v>
      </c>
      <c r="AF45" s="127">
        <v>0.84</v>
      </c>
      <c r="AG45" s="127">
        <v>0.16000000000000003</v>
      </c>
      <c r="AH45" s="19"/>
    </row>
    <row r="46" spans="1:34" x14ac:dyDescent="0.35">
      <c r="A46" s="5">
        <v>1956</v>
      </c>
      <c r="B46" s="127">
        <v>0</v>
      </c>
      <c r="C46" s="127">
        <v>0.02</v>
      </c>
      <c r="D46" s="127">
        <v>0.06</v>
      </c>
      <c r="E46" s="127">
        <v>0.11</v>
      </c>
      <c r="F46" s="127">
        <v>0.16</v>
      </c>
      <c r="G46" s="127">
        <v>0.22</v>
      </c>
      <c r="H46" s="127">
        <v>0.27</v>
      </c>
      <c r="I46" s="127">
        <v>0.32</v>
      </c>
      <c r="J46" s="127">
        <v>0.39</v>
      </c>
      <c r="K46" s="127">
        <v>0.45</v>
      </c>
      <c r="L46" s="127">
        <v>0.5</v>
      </c>
      <c r="M46" s="127">
        <v>0.56000000000000005</v>
      </c>
      <c r="N46" s="127">
        <v>0.6</v>
      </c>
      <c r="O46" s="127">
        <v>0.64</v>
      </c>
      <c r="P46" s="127">
        <v>0.68</v>
      </c>
      <c r="Q46" s="127">
        <v>0.71</v>
      </c>
      <c r="R46" s="127">
        <v>0.74</v>
      </c>
      <c r="S46" s="127">
        <v>0.76</v>
      </c>
      <c r="T46" s="127">
        <v>0.77</v>
      </c>
      <c r="U46" s="127">
        <v>0.79</v>
      </c>
      <c r="V46" s="127">
        <v>0.8</v>
      </c>
      <c r="W46" s="127">
        <v>0.81</v>
      </c>
      <c r="X46" s="127">
        <v>0.81</v>
      </c>
      <c r="Y46" s="127">
        <v>0.82</v>
      </c>
      <c r="Z46" s="127">
        <v>0.82</v>
      </c>
      <c r="AA46" s="127">
        <v>0.83</v>
      </c>
      <c r="AB46" s="127">
        <v>0.83</v>
      </c>
      <c r="AC46" s="127">
        <v>0.83</v>
      </c>
      <c r="AD46" s="127">
        <v>0.83</v>
      </c>
      <c r="AE46" s="127">
        <v>0.83</v>
      </c>
      <c r="AF46" s="127">
        <v>0.83</v>
      </c>
      <c r="AG46" s="127">
        <v>0.17000000000000004</v>
      </c>
      <c r="AH46" s="19"/>
    </row>
    <row r="47" spans="1:34" x14ac:dyDescent="0.35">
      <c r="A47" s="5">
        <v>1957</v>
      </c>
      <c r="B47" s="127">
        <v>0</v>
      </c>
      <c r="C47" s="127">
        <v>0.02</v>
      </c>
      <c r="D47" s="127">
        <v>0.06</v>
      </c>
      <c r="E47" s="127">
        <v>0.11</v>
      </c>
      <c r="F47" s="127">
        <v>0.15</v>
      </c>
      <c r="G47" s="127">
        <v>0.2</v>
      </c>
      <c r="H47" s="127">
        <v>0.26</v>
      </c>
      <c r="I47" s="127">
        <v>0.32</v>
      </c>
      <c r="J47" s="127">
        <v>0.38</v>
      </c>
      <c r="K47" s="127">
        <v>0.44</v>
      </c>
      <c r="L47" s="127">
        <v>0.49</v>
      </c>
      <c r="M47" s="127">
        <v>0.54</v>
      </c>
      <c r="N47" s="127">
        <v>0.59</v>
      </c>
      <c r="O47" s="127">
        <v>0.63</v>
      </c>
      <c r="P47" s="127">
        <v>0.67</v>
      </c>
      <c r="Q47" s="127">
        <v>0.7</v>
      </c>
      <c r="R47" s="127">
        <v>0.73</v>
      </c>
      <c r="S47" s="127">
        <v>0.75</v>
      </c>
      <c r="T47" s="127">
        <v>0.77</v>
      </c>
      <c r="U47" s="127">
        <v>0.78</v>
      </c>
      <c r="V47" s="127">
        <v>0.79</v>
      </c>
      <c r="W47" s="127">
        <v>0.8</v>
      </c>
      <c r="X47" s="127">
        <v>0.81</v>
      </c>
      <c r="Y47" s="127">
        <v>0.81</v>
      </c>
      <c r="Z47" s="127">
        <v>0.82</v>
      </c>
      <c r="AA47" s="127">
        <v>0.82</v>
      </c>
      <c r="AB47" s="127">
        <v>0.82</v>
      </c>
      <c r="AC47" s="127">
        <v>0.83</v>
      </c>
      <c r="AD47" s="127">
        <v>0.83</v>
      </c>
      <c r="AE47" s="127">
        <v>0.83</v>
      </c>
      <c r="AF47" s="127">
        <v>0.83</v>
      </c>
      <c r="AG47" s="127">
        <v>0.17000000000000004</v>
      </c>
      <c r="AH47" s="19"/>
    </row>
    <row r="48" spans="1:34" x14ac:dyDescent="0.35">
      <c r="A48" s="5">
        <v>1958</v>
      </c>
      <c r="B48" s="127">
        <v>0</v>
      </c>
      <c r="C48" s="127">
        <v>0.02</v>
      </c>
      <c r="D48" s="127">
        <v>0.05</v>
      </c>
      <c r="E48" s="127">
        <v>0.09</v>
      </c>
      <c r="F48" s="127">
        <v>0.14000000000000001</v>
      </c>
      <c r="G48" s="127">
        <v>0.19</v>
      </c>
      <c r="H48" s="127">
        <v>0.25</v>
      </c>
      <c r="I48" s="127">
        <v>0.31</v>
      </c>
      <c r="J48" s="127">
        <v>0.36</v>
      </c>
      <c r="K48" s="127">
        <v>0.42</v>
      </c>
      <c r="L48" s="127">
        <v>0.47</v>
      </c>
      <c r="M48" s="127">
        <v>0.53</v>
      </c>
      <c r="N48" s="127">
        <v>0.56999999999999995</v>
      </c>
      <c r="O48" s="127">
        <v>0.62</v>
      </c>
      <c r="P48" s="127">
        <v>0.66</v>
      </c>
      <c r="Q48" s="127">
        <v>0.69</v>
      </c>
      <c r="R48" s="127">
        <v>0.72</v>
      </c>
      <c r="S48" s="127">
        <v>0.74</v>
      </c>
      <c r="T48" s="127">
        <v>0.76</v>
      </c>
      <c r="U48" s="127">
        <v>0.77</v>
      </c>
      <c r="V48" s="127">
        <v>0.78</v>
      </c>
      <c r="W48" s="127">
        <v>0.79</v>
      </c>
      <c r="X48" s="127">
        <v>0.8</v>
      </c>
      <c r="Y48" s="127">
        <v>0.8</v>
      </c>
      <c r="Z48" s="127">
        <v>0.81</v>
      </c>
      <c r="AA48" s="127">
        <v>0.81</v>
      </c>
      <c r="AB48" s="127">
        <v>0.82</v>
      </c>
      <c r="AC48" s="127">
        <v>0.82</v>
      </c>
      <c r="AD48" s="127">
        <v>0.82</v>
      </c>
      <c r="AE48" s="127">
        <v>0.82</v>
      </c>
      <c r="AF48" s="127">
        <v>0.82</v>
      </c>
      <c r="AG48" s="127">
        <v>0.18000000000000005</v>
      </c>
      <c r="AH48" s="19"/>
    </row>
    <row r="49" spans="1:34" x14ac:dyDescent="0.35">
      <c r="A49" s="5">
        <v>1959</v>
      </c>
      <c r="B49" s="127">
        <v>0</v>
      </c>
      <c r="C49" s="127">
        <v>0.02</v>
      </c>
      <c r="D49" s="127">
        <v>0.04</v>
      </c>
      <c r="E49" s="127">
        <v>0.08</v>
      </c>
      <c r="F49" s="127">
        <v>0.13</v>
      </c>
      <c r="G49" s="127">
        <v>0.18</v>
      </c>
      <c r="H49" s="127">
        <v>0.24</v>
      </c>
      <c r="I49" s="127">
        <v>0.28999999999999998</v>
      </c>
      <c r="J49" s="127">
        <v>0.35</v>
      </c>
      <c r="K49" s="127">
        <v>0.4</v>
      </c>
      <c r="L49" s="127">
        <v>0.46</v>
      </c>
      <c r="M49" s="127">
        <v>0.51</v>
      </c>
      <c r="N49" s="127">
        <v>0.56000000000000005</v>
      </c>
      <c r="O49" s="127">
        <v>0.6</v>
      </c>
      <c r="P49" s="127">
        <v>0.64</v>
      </c>
      <c r="Q49" s="127">
        <v>0.68</v>
      </c>
      <c r="R49" s="127">
        <v>0.7</v>
      </c>
      <c r="S49" s="127">
        <v>0.73</v>
      </c>
      <c r="T49" s="127">
        <v>0.75</v>
      </c>
      <c r="U49" s="127">
        <v>0.76</v>
      </c>
      <c r="V49" s="127">
        <v>0.77</v>
      </c>
      <c r="W49" s="127">
        <v>0.78</v>
      </c>
      <c r="X49" s="127">
        <v>0.79</v>
      </c>
      <c r="Y49" s="127">
        <v>0.8</v>
      </c>
      <c r="Z49" s="127">
        <v>0.8</v>
      </c>
      <c r="AA49" s="127">
        <v>0.81</v>
      </c>
      <c r="AB49" s="127">
        <v>0.81</v>
      </c>
      <c r="AC49" s="127">
        <v>0.81</v>
      </c>
      <c r="AD49" s="127">
        <v>0.81</v>
      </c>
      <c r="AE49" s="127">
        <v>0.81</v>
      </c>
      <c r="AF49" s="127">
        <v>0.81</v>
      </c>
      <c r="AG49" s="127">
        <v>0.18999999999999995</v>
      </c>
      <c r="AH49" s="19"/>
    </row>
    <row r="50" spans="1:34" x14ac:dyDescent="0.35">
      <c r="A50" s="5">
        <v>1960</v>
      </c>
      <c r="B50" s="127">
        <v>0</v>
      </c>
      <c r="C50" s="127">
        <v>0.02</v>
      </c>
      <c r="D50" s="127">
        <v>0.04</v>
      </c>
      <c r="E50" s="127">
        <v>0.08</v>
      </c>
      <c r="F50" s="127">
        <v>0.13</v>
      </c>
      <c r="G50" s="127">
        <v>0.18</v>
      </c>
      <c r="H50" s="127">
        <v>0.23</v>
      </c>
      <c r="I50" s="127">
        <v>0.28999999999999998</v>
      </c>
      <c r="J50" s="127">
        <v>0.34</v>
      </c>
      <c r="K50" s="127">
        <v>0.39</v>
      </c>
      <c r="L50" s="127">
        <v>0.45</v>
      </c>
      <c r="M50" s="127">
        <v>0.5</v>
      </c>
      <c r="N50" s="127">
        <v>0.55000000000000004</v>
      </c>
      <c r="O50" s="127">
        <v>0.59</v>
      </c>
      <c r="P50" s="127">
        <v>0.63</v>
      </c>
      <c r="Q50" s="127">
        <v>0.67</v>
      </c>
      <c r="R50" s="127">
        <v>0.7</v>
      </c>
      <c r="S50" s="127">
        <v>0.72</v>
      </c>
      <c r="T50" s="127">
        <v>0.74</v>
      </c>
      <c r="U50" s="127">
        <v>0.75</v>
      </c>
      <c r="V50" s="127">
        <v>0.77</v>
      </c>
      <c r="W50" s="127">
        <v>0.78</v>
      </c>
      <c r="X50" s="127">
        <v>0.79</v>
      </c>
      <c r="Y50" s="127">
        <v>0.79</v>
      </c>
      <c r="Z50" s="127">
        <v>0.8</v>
      </c>
      <c r="AA50" s="127">
        <v>0.8</v>
      </c>
      <c r="AB50" s="127">
        <v>0.81</v>
      </c>
      <c r="AC50" s="127">
        <v>0.81</v>
      </c>
      <c r="AD50" s="127">
        <v>0.81</v>
      </c>
      <c r="AE50" s="127">
        <v>0.81</v>
      </c>
      <c r="AF50" s="127">
        <v>0.81</v>
      </c>
      <c r="AG50" s="127">
        <v>0.18999999999999995</v>
      </c>
      <c r="AH50" s="19"/>
    </row>
    <row r="51" spans="1:34" x14ac:dyDescent="0.35">
      <c r="A51" s="5">
        <v>1961</v>
      </c>
      <c r="B51" s="127">
        <v>0</v>
      </c>
      <c r="C51" s="127">
        <v>0.01</v>
      </c>
      <c r="D51" s="127">
        <v>0.04</v>
      </c>
      <c r="E51" s="127">
        <v>0.08</v>
      </c>
      <c r="F51" s="127">
        <v>0.13</v>
      </c>
      <c r="G51" s="127">
        <v>0.18</v>
      </c>
      <c r="H51" s="127">
        <v>0.23</v>
      </c>
      <c r="I51" s="127">
        <v>0.28000000000000003</v>
      </c>
      <c r="J51" s="127">
        <v>0.33</v>
      </c>
      <c r="K51" s="127">
        <v>0.38</v>
      </c>
      <c r="L51" s="127">
        <v>0.43</v>
      </c>
      <c r="M51" s="127">
        <v>0.49</v>
      </c>
      <c r="N51" s="127">
        <v>0.54</v>
      </c>
      <c r="O51" s="127">
        <v>0.57999999999999996</v>
      </c>
      <c r="P51" s="127">
        <v>0.62</v>
      </c>
      <c r="Q51" s="127">
        <v>0.66</v>
      </c>
      <c r="R51" s="127">
        <v>0.68</v>
      </c>
      <c r="S51" s="127">
        <v>0.71</v>
      </c>
      <c r="T51" s="127">
        <v>0.73</v>
      </c>
      <c r="U51" s="127">
        <v>0.74</v>
      </c>
      <c r="V51" s="127">
        <v>0.76</v>
      </c>
      <c r="W51" s="127">
        <v>0.77</v>
      </c>
      <c r="X51" s="127">
        <v>0.78</v>
      </c>
      <c r="Y51" s="127">
        <v>0.79</v>
      </c>
      <c r="Z51" s="127">
        <v>0.79</v>
      </c>
      <c r="AA51" s="127">
        <v>0.8</v>
      </c>
      <c r="AB51" s="127">
        <v>0.8</v>
      </c>
      <c r="AC51" s="127">
        <v>0.8</v>
      </c>
      <c r="AD51" s="127">
        <v>0.8</v>
      </c>
      <c r="AE51" s="127">
        <v>0.8</v>
      </c>
      <c r="AF51" s="127">
        <v>0.8</v>
      </c>
      <c r="AG51" s="127">
        <v>0.19999999999999996</v>
      </c>
      <c r="AH51" s="19"/>
    </row>
    <row r="52" spans="1:34" x14ac:dyDescent="0.35">
      <c r="A52" s="5">
        <v>1962</v>
      </c>
      <c r="B52" s="127">
        <v>0</v>
      </c>
      <c r="C52" s="127">
        <v>0.01</v>
      </c>
      <c r="D52" s="127">
        <v>0.04</v>
      </c>
      <c r="E52" s="127">
        <v>0.08</v>
      </c>
      <c r="F52" s="127">
        <v>0.12</v>
      </c>
      <c r="G52" s="127">
        <v>0.17</v>
      </c>
      <c r="H52" s="127">
        <v>0.22</v>
      </c>
      <c r="I52" s="127">
        <v>0.27</v>
      </c>
      <c r="J52" s="127">
        <v>0.32</v>
      </c>
      <c r="K52" s="127">
        <v>0.37</v>
      </c>
      <c r="L52" s="127">
        <v>0.42</v>
      </c>
      <c r="M52" s="127">
        <v>0.48</v>
      </c>
      <c r="N52" s="127">
        <v>0.52</v>
      </c>
      <c r="O52" s="127">
        <v>0.56999999999999995</v>
      </c>
      <c r="P52" s="127">
        <v>0.61</v>
      </c>
      <c r="Q52" s="127">
        <v>0.65</v>
      </c>
      <c r="R52" s="127">
        <v>0.68</v>
      </c>
      <c r="S52" s="127">
        <v>0.7</v>
      </c>
      <c r="T52" s="127">
        <v>0.72</v>
      </c>
      <c r="U52" s="127">
        <v>0.74</v>
      </c>
      <c r="V52" s="127">
        <v>0.75</v>
      </c>
      <c r="W52" s="127">
        <v>0.77</v>
      </c>
      <c r="X52" s="127">
        <v>0.78</v>
      </c>
      <c r="Y52" s="127">
        <v>0.78</v>
      </c>
      <c r="Z52" s="127">
        <v>0.79</v>
      </c>
      <c r="AA52" s="127">
        <v>0.79</v>
      </c>
      <c r="AB52" s="127">
        <v>0.8</v>
      </c>
      <c r="AC52" s="127">
        <v>0.8</v>
      </c>
      <c r="AD52" s="127">
        <v>0.8</v>
      </c>
      <c r="AE52" s="127">
        <v>0.8</v>
      </c>
      <c r="AF52" s="127">
        <v>0.8</v>
      </c>
      <c r="AG52" s="127">
        <v>0.19999999999999996</v>
      </c>
      <c r="AH52" s="19"/>
    </row>
    <row r="53" spans="1:34" x14ac:dyDescent="0.35">
      <c r="A53" s="5">
        <v>1963</v>
      </c>
      <c r="B53" s="127">
        <v>0</v>
      </c>
      <c r="C53" s="127">
        <v>0.01</v>
      </c>
      <c r="D53" s="127">
        <v>0.04</v>
      </c>
      <c r="E53" s="127">
        <v>7.0000000000000007E-2</v>
      </c>
      <c r="F53" s="127">
        <v>0.12</v>
      </c>
      <c r="G53" s="127">
        <v>0.16</v>
      </c>
      <c r="H53" s="127">
        <v>0.21</v>
      </c>
      <c r="I53" s="127">
        <v>0.26</v>
      </c>
      <c r="J53" s="127">
        <v>0.31</v>
      </c>
      <c r="K53" s="127">
        <v>0.36</v>
      </c>
      <c r="L53" s="127">
        <v>0.42</v>
      </c>
      <c r="M53" s="127">
        <v>0.47</v>
      </c>
      <c r="N53" s="127">
        <v>0.52</v>
      </c>
      <c r="O53" s="127">
        <v>0.56000000000000005</v>
      </c>
      <c r="P53" s="127">
        <v>0.6</v>
      </c>
      <c r="Q53" s="127">
        <v>0.64</v>
      </c>
      <c r="R53" s="127">
        <v>0.67</v>
      </c>
      <c r="S53" s="127">
        <v>0.7</v>
      </c>
      <c r="T53" s="127">
        <v>0.72</v>
      </c>
      <c r="U53" s="127">
        <v>0.73</v>
      </c>
      <c r="V53" s="127">
        <v>0.75</v>
      </c>
      <c r="W53" s="127">
        <v>0.76</v>
      </c>
      <c r="X53" s="127">
        <v>0.77</v>
      </c>
      <c r="Y53" s="127">
        <v>0.78</v>
      </c>
      <c r="Z53" s="127">
        <v>0.79</v>
      </c>
      <c r="AA53" s="127">
        <v>0.79</v>
      </c>
      <c r="AB53" s="127">
        <v>0.79</v>
      </c>
      <c r="AC53" s="127">
        <v>0.8</v>
      </c>
      <c r="AD53" s="127">
        <v>0.8</v>
      </c>
      <c r="AE53" s="127">
        <v>0.8</v>
      </c>
      <c r="AF53" s="127">
        <v>0.8</v>
      </c>
      <c r="AG53" s="127">
        <v>0.19999999999999996</v>
      </c>
      <c r="AH53" s="19"/>
    </row>
    <row r="54" spans="1:34" x14ac:dyDescent="0.35">
      <c r="A54" s="5">
        <v>1964</v>
      </c>
      <c r="B54" s="127">
        <v>0</v>
      </c>
      <c r="C54" s="127">
        <v>0.01</v>
      </c>
      <c r="D54" s="127">
        <v>0.04</v>
      </c>
      <c r="E54" s="127">
        <v>7.0000000000000007E-2</v>
      </c>
      <c r="F54" s="127">
        <v>0.11</v>
      </c>
      <c r="G54" s="127">
        <v>0.15</v>
      </c>
      <c r="H54" s="127">
        <v>0.2</v>
      </c>
      <c r="I54" s="127">
        <v>0.25</v>
      </c>
      <c r="J54" s="127">
        <v>0.3</v>
      </c>
      <c r="K54" s="127">
        <v>0.35</v>
      </c>
      <c r="L54" s="127">
        <v>0.41</v>
      </c>
      <c r="M54" s="127">
        <v>0.46</v>
      </c>
      <c r="N54" s="127">
        <v>0.5</v>
      </c>
      <c r="O54" s="127">
        <v>0.55000000000000004</v>
      </c>
      <c r="P54" s="127">
        <v>0.59</v>
      </c>
      <c r="Q54" s="127">
        <v>0.63</v>
      </c>
      <c r="R54" s="127">
        <v>0.66</v>
      </c>
      <c r="S54" s="127">
        <v>0.69</v>
      </c>
      <c r="T54" s="127">
        <v>0.71</v>
      </c>
      <c r="U54" s="127">
        <v>0.73</v>
      </c>
      <c r="V54" s="127">
        <v>0.74</v>
      </c>
      <c r="W54" s="127">
        <v>0.76</v>
      </c>
      <c r="X54" s="127">
        <v>0.77</v>
      </c>
      <c r="Y54" s="127">
        <v>0.78</v>
      </c>
      <c r="Z54" s="127">
        <v>0.78</v>
      </c>
      <c r="AA54" s="127">
        <v>0.79</v>
      </c>
      <c r="AB54" s="127">
        <v>0.79</v>
      </c>
      <c r="AC54" s="127">
        <v>0.79</v>
      </c>
      <c r="AD54" s="127">
        <v>0.8</v>
      </c>
      <c r="AE54" s="127">
        <v>0.8</v>
      </c>
      <c r="AF54" s="127">
        <v>0.8</v>
      </c>
      <c r="AG54" s="127">
        <v>0.19999999999999996</v>
      </c>
      <c r="AH54" s="19"/>
    </row>
    <row r="55" spans="1:34" x14ac:dyDescent="0.35">
      <c r="A55" s="5">
        <v>1965</v>
      </c>
      <c r="B55" s="127">
        <v>0</v>
      </c>
      <c r="C55" s="127">
        <v>0.01</v>
      </c>
      <c r="D55" s="127">
        <v>0.04</v>
      </c>
      <c r="E55" s="127">
        <v>7.0000000000000007E-2</v>
      </c>
      <c r="F55" s="127">
        <v>0.11</v>
      </c>
      <c r="G55" s="127">
        <v>0.15</v>
      </c>
      <c r="H55" s="127">
        <v>0.2</v>
      </c>
      <c r="I55" s="127">
        <v>0.25</v>
      </c>
      <c r="J55" s="127">
        <v>0.3</v>
      </c>
      <c r="K55" s="127">
        <v>0.35</v>
      </c>
      <c r="L55" s="127">
        <v>0.4</v>
      </c>
      <c r="M55" s="127">
        <v>0.45</v>
      </c>
      <c r="N55" s="127">
        <v>0.5</v>
      </c>
      <c r="O55" s="127">
        <v>0.54</v>
      </c>
      <c r="P55" s="127">
        <v>0.57999999999999996</v>
      </c>
      <c r="Q55" s="127">
        <v>0.62</v>
      </c>
      <c r="R55" s="127">
        <v>0.66</v>
      </c>
      <c r="S55" s="127">
        <v>0.68</v>
      </c>
      <c r="T55" s="127">
        <v>0.71</v>
      </c>
      <c r="U55" s="127">
        <v>0.73</v>
      </c>
      <c r="V55" s="127">
        <v>0.74</v>
      </c>
      <c r="W55" s="127">
        <v>0.76</v>
      </c>
      <c r="X55" s="127">
        <v>0.77</v>
      </c>
      <c r="Y55" s="127">
        <v>0.78</v>
      </c>
      <c r="Z55" s="127">
        <v>0.78</v>
      </c>
      <c r="AA55" s="127">
        <v>0.79</v>
      </c>
      <c r="AB55" s="127">
        <v>0.79</v>
      </c>
      <c r="AC55" s="127">
        <v>0.8</v>
      </c>
      <c r="AD55" s="127">
        <v>0.8</v>
      </c>
      <c r="AE55" s="127">
        <v>0.8</v>
      </c>
      <c r="AF55" s="127">
        <v>0.8</v>
      </c>
      <c r="AG55" s="127">
        <v>0.19999999999999996</v>
      </c>
      <c r="AH55" s="19"/>
    </row>
    <row r="56" spans="1:34" x14ac:dyDescent="0.35">
      <c r="A56" s="5">
        <v>1966</v>
      </c>
      <c r="B56" s="127">
        <v>0</v>
      </c>
      <c r="C56" s="127">
        <v>0.01</v>
      </c>
      <c r="D56" s="127">
        <v>0.03</v>
      </c>
      <c r="E56" s="127">
        <v>7.0000000000000007E-2</v>
      </c>
      <c r="F56" s="127">
        <v>0.11</v>
      </c>
      <c r="G56" s="127">
        <v>0.16</v>
      </c>
      <c r="H56" s="127">
        <v>0.2</v>
      </c>
      <c r="I56" s="127">
        <v>0.25</v>
      </c>
      <c r="J56" s="127">
        <v>0.3</v>
      </c>
      <c r="K56" s="127">
        <v>0.35</v>
      </c>
      <c r="L56" s="127">
        <v>0.4</v>
      </c>
      <c r="M56" s="127">
        <v>0.45</v>
      </c>
      <c r="N56" s="127">
        <v>0.5</v>
      </c>
      <c r="O56" s="127">
        <v>0.54</v>
      </c>
      <c r="P56" s="127">
        <v>0.57999999999999996</v>
      </c>
      <c r="Q56" s="127">
        <v>0.62</v>
      </c>
      <c r="R56" s="127">
        <v>0.66</v>
      </c>
      <c r="S56" s="127">
        <v>0.68</v>
      </c>
      <c r="T56" s="127">
        <v>0.71</v>
      </c>
      <c r="U56" s="127">
        <v>0.73</v>
      </c>
      <c r="V56" s="127">
        <v>0.74</v>
      </c>
      <c r="W56" s="127">
        <v>0.76</v>
      </c>
      <c r="X56" s="127">
        <v>0.77</v>
      </c>
      <c r="Y56" s="127">
        <v>0.78</v>
      </c>
      <c r="Z56" s="127">
        <v>0.79</v>
      </c>
      <c r="AA56" s="127">
        <v>0.79</v>
      </c>
      <c r="AB56" s="127">
        <v>0.8</v>
      </c>
      <c r="AC56" s="127">
        <v>0.8</v>
      </c>
      <c r="AD56" s="127">
        <v>0.8</v>
      </c>
      <c r="AE56" s="127">
        <v>0.8</v>
      </c>
      <c r="AF56" s="127">
        <v>0.8</v>
      </c>
      <c r="AG56" s="127">
        <v>0.19999999999999996</v>
      </c>
      <c r="AH56" s="19"/>
    </row>
    <row r="57" spans="1:34" x14ac:dyDescent="0.35">
      <c r="A57" s="5">
        <v>1967</v>
      </c>
      <c r="B57" s="127">
        <v>0</v>
      </c>
      <c r="C57" s="127">
        <v>0.01</v>
      </c>
      <c r="D57" s="127">
        <v>0.04</v>
      </c>
      <c r="E57" s="127">
        <v>7.0000000000000007E-2</v>
      </c>
      <c r="F57" s="127">
        <v>0.12</v>
      </c>
      <c r="G57" s="127">
        <v>0.16</v>
      </c>
      <c r="H57" s="127">
        <v>0.21</v>
      </c>
      <c r="I57" s="127">
        <v>0.26</v>
      </c>
      <c r="J57" s="127">
        <v>0.31</v>
      </c>
      <c r="K57" s="127">
        <v>0.35</v>
      </c>
      <c r="L57" s="127">
        <v>0.4</v>
      </c>
      <c r="M57" s="127">
        <v>0.45</v>
      </c>
      <c r="N57" s="127">
        <v>0.5</v>
      </c>
      <c r="O57" s="127">
        <v>0.54</v>
      </c>
      <c r="P57" s="127">
        <v>0.57999999999999996</v>
      </c>
      <c r="Q57" s="127">
        <v>0.62</v>
      </c>
      <c r="R57" s="127">
        <v>0.65</v>
      </c>
      <c r="S57" s="127">
        <v>0.68</v>
      </c>
      <c r="T57" s="127">
        <v>0.71</v>
      </c>
      <c r="U57" s="127">
        <v>0.73</v>
      </c>
      <c r="V57" s="127">
        <v>0.74</v>
      </c>
      <c r="W57" s="127">
        <v>0.76</v>
      </c>
      <c r="X57" s="127">
        <v>0.77</v>
      </c>
      <c r="Y57" s="127">
        <v>0.78</v>
      </c>
      <c r="Z57" s="127">
        <v>0.79</v>
      </c>
      <c r="AA57" s="127">
        <v>0.8</v>
      </c>
      <c r="AB57" s="127">
        <v>0.8</v>
      </c>
      <c r="AC57" s="127">
        <v>0.8</v>
      </c>
      <c r="AD57" s="127">
        <v>0.8</v>
      </c>
      <c r="AE57" s="127">
        <v>0.8</v>
      </c>
      <c r="AF57" s="127">
        <v>0.81</v>
      </c>
      <c r="AG57" s="127">
        <v>0.18999999999999995</v>
      </c>
      <c r="AH57" s="19"/>
    </row>
    <row r="58" spans="1:34" x14ac:dyDescent="0.35">
      <c r="A58" s="5">
        <v>1968</v>
      </c>
      <c r="B58" s="127">
        <v>0</v>
      </c>
      <c r="C58" s="127">
        <v>0.01</v>
      </c>
      <c r="D58" s="127">
        <v>0.04</v>
      </c>
      <c r="E58" s="127">
        <v>0.08</v>
      </c>
      <c r="F58" s="127">
        <v>0.12</v>
      </c>
      <c r="G58" s="127">
        <v>0.17</v>
      </c>
      <c r="H58" s="127">
        <v>0.22</v>
      </c>
      <c r="I58" s="127">
        <v>0.27</v>
      </c>
      <c r="J58" s="127">
        <v>0.31</v>
      </c>
      <c r="K58" s="127">
        <v>0.36</v>
      </c>
      <c r="L58" s="127">
        <v>0.4</v>
      </c>
      <c r="M58" s="127">
        <v>0.45</v>
      </c>
      <c r="N58" s="127">
        <v>0.5</v>
      </c>
      <c r="O58" s="127">
        <v>0.54</v>
      </c>
      <c r="P58" s="127">
        <v>0.57999999999999996</v>
      </c>
      <c r="Q58" s="127">
        <v>0.62</v>
      </c>
      <c r="R58" s="127">
        <v>0.66</v>
      </c>
      <c r="S58" s="127">
        <v>0.69</v>
      </c>
      <c r="T58" s="127">
        <v>0.71</v>
      </c>
      <c r="U58" s="127">
        <v>0.73</v>
      </c>
      <c r="V58" s="127">
        <v>0.75</v>
      </c>
      <c r="W58" s="127">
        <v>0.77</v>
      </c>
      <c r="X58" s="127">
        <v>0.78</v>
      </c>
      <c r="Y58" s="127">
        <v>0.79</v>
      </c>
      <c r="Z58" s="127">
        <v>0.8</v>
      </c>
      <c r="AA58" s="127">
        <v>0.81</v>
      </c>
      <c r="AB58" s="127">
        <v>0.81</v>
      </c>
      <c r="AC58" s="127">
        <v>0.82</v>
      </c>
      <c r="AD58" s="127">
        <v>0.82</v>
      </c>
      <c r="AE58" s="127">
        <v>0.82</v>
      </c>
      <c r="AF58" s="127">
        <v>0.82</v>
      </c>
      <c r="AG58" s="127">
        <v>0.18000000000000005</v>
      </c>
      <c r="AH58" s="19"/>
    </row>
    <row r="59" spans="1:34" x14ac:dyDescent="0.35">
      <c r="A59" s="5">
        <v>1969</v>
      </c>
      <c r="B59" s="127">
        <v>0</v>
      </c>
      <c r="C59" s="127">
        <v>0.01</v>
      </c>
      <c r="D59" s="127">
        <v>0.04</v>
      </c>
      <c r="E59" s="127">
        <v>0.08</v>
      </c>
      <c r="F59" s="127">
        <v>0.13</v>
      </c>
      <c r="G59" s="127">
        <v>0.17</v>
      </c>
      <c r="H59" s="127">
        <v>0.22</v>
      </c>
      <c r="I59" s="127">
        <v>0.27</v>
      </c>
      <c r="J59" s="127">
        <v>0.31</v>
      </c>
      <c r="K59" s="127">
        <v>0.35</v>
      </c>
      <c r="L59" s="127">
        <v>0.4</v>
      </c>
      <c r="M59" s="127">
        <v>0.44</v>
      </c>
      <c r="N59" s="127">
        <v>0.49</v>
      </c>
      <c r="O59" s="127">
        <v>0.53</v>
      </c>
      <c r="P59" s="127">
        <v>0.56999999999999995</v>
      </c>
      <c r="Q59" s="127">
        <v>0.62</v>
      </c>
      <c r="R59" s="127">
        <v>0.65</v>
      </c>
      <c r="S59" s="127">
        <v>0.68</v>
      </c>
      <c r="T59" s="127">
        <v>0.71</v>
      </c>
      <c r="U59" s="127">
        <v>0.73</v>
      </c>
      <c r="V59" s="127">
        <v>0.75</v>
      </c>
      <c r="W59" s="127">
        <v>0.77</v>
      </c>
      <c r="X59" s="127">
        <v>0.78</v>
      </c>
      <c r="Y59" s="127">
        <v>0.79</v>
      </c>
      <c r="Z59" s="127">
        <v>0.8</v>
      </c>
      <c r="AA59" s="127">
        <v>0.81</v>
      </c>
      <c r="AB59" s="127">
        <v>0.81</v>
      </c>
      <c r="AC59" s="127">
        <v>0.82</v>
      </c>
      <c r="AD59" s="127">
        <v>0.82</v>
      </c>
      <c r="AE59" s="127">
        <v>0.82</v>
      </c>
      <c r="AF59" s="127">
        <v>0.82</v>
      </c>
      <c r="AG59" s="127">
        <v>0.18000000000000005</v>
      </c>
      <c r="AH59" s="19"/>
    </row>
    <row r="60" spans="1:34" x14ac:dyDescent="0.35">
      <c r="A60" s="5">
        <v>1970</v>
      </c>
      <c r="B60" s="127">
        <v>0</v>
      </c>
      <c r="C60" s="127">
        <v>0.02</v>
      </c>
      <c r="D60" s="127">
        <v>0.04</v>
      </c>
      <c r="E60" s="127">
        <v>0.08</v>
      </c>
      <c r="F60" s="127">
        <v>0.13</v>
      </c>
      <c r="G60" s="127">
        <v>0.18</v>
      </c>
      <c r="H60" s="127">
        <v>0.22</v>
      </c>
      <c r="I60" s="127">
        <v>0.26</v>
      </c>
      <c r="J60" s="127">
        <v>0.31</v>
      </c>
      <c r="K60" s="127">
        <v>0.35</v>
      </c>
      <c r="L60" s="127">
        <v>0.39</v>
      </c>
      <c r="M60" s="127">
        <v>0.44</v>
      </c>
      <c r="N60" s="127">
        <v>0.48</v>
      </c>
      <c r="O60" s="127">
        <v>0.53</v>
      </c>
      <c r="P60" s="127">
        <v>0.56999999999999995</v>
      </c>
      <c r="Q60" s="127">
        <v>0.61</v>
      </c>
      <c r="R60" s="127">
        <v>0.65</v>
      </c>
      <c r="S60" s="127">
        <v>0.68</v>
      </c>
      <c r="T60" s="127">
        <v>0.71</v>
      </c>
      <c r="U60" s="127">
        <v>0.73</v>
      </c>
      <c r="V60" s="127">
        <v>0.75</v>
      </c>
      <c r="W60" s="127">
        <v>0.77</v>
      </c>
      <c r="X60" s="127">
        <v>0.79</v>
      </c>
      <c r="Y60" s="127">
        <v>0.8</v>
      </c>
      <c r="Z60" s="127">
        <v>0.81</v>
      </c>
      <c r="AA60" s="127">
        <v>0.82</v>
      </c>
      <c r="AB60" s="127">
        <v>0.82</v>
      </c>
      <c r="AC60" s="127">
        <v>0.82</v>
      </c>
      <c r="AD60" s="127">
        <v>0.82</v>
      </c>
      <c r="AE60" s="127">
        <v>0.83</v>
      </c>
      <c r="AF60" s="127">
        <v>0.83</v>
      </c>
      <c r="AG60" s="127">
        <v>0.17000000000000004</v>
      </c>
      <c r="AH60" s="19"/>
    </row>
    <row r="61" spans="1:34" x14ac:dyDescent="0.35">
      <c r="A61" s="5">
        <v>1971</v>
      </c>
      <c r="B61" s="127">
        <v>0</v>
      </c>
      <c r="C61" s="127">
        <v>0.02</v>
      </c>
      <c r="D61" s="127">
        <v>0.04</v>
      </c>
      <c r="E61" s="127">
        <v>0.08</v>
      </c>
      <c r="F61" s="127">
        <v>0.13</v>
      </c>
      <c r="G61" s="127">
        <v>0.17</v>
      </c>
      <c r="H61" s="127">
        <v>0.22</v>
      </c>
      <c r="I61" s="127">
        <v>0.26</v>
      </c>
      <c r="J61" s="127">
        <v>0.3</v>
      </c>
      <c r="K61" s="127">
        <v>0.34</v>
      </c>
      <c r="L61" s="127">
        <v>0.38</v>
      </c>
      <c r="M61" s="127">
        <v>0.43</v>
      </c>
      <c r="N61" s="127">
        <v>0.47</v>
      </c>
      <c r="O61" s="127">
        <v>0.51</v>
      </c>
      <c r="P61" s="127">
        <v>0.56000000000000005</v>
      </c>
      <c r="Q61" s="127">
        <v>0.6</v>
      </c>
      <c r="R61" s="127">
        <v>0.64</v>
      </c>
      <c r="S61" s="127">
        <v>0.67</v>
      </c>
      <c r="T61" s="127">
        <v>0.7</v>
      </c>
      <c r="U61" s="127">
        <v>0.73</v>
      </c>
      <c r="V61" s="127">
        <v>0.75</v>
      </c>
      <c r="W61" s="127">
        <v>0.77</v>
      </c>
      <c r="X61" s="127">
        <v>0.78</v>
      </c>
      <c r="Y61" s="127">
        <v>0.8</v>
      </c>
      <c r="Z61" s="127">
        <v>0.81</v>
      </c>
      <c r="AA61" s="127">
        <v>0.81</v>
      </c>
      <c r="AB61" s="127">
        <v>0.82</v>
      </c>
      <c r="AC61" s="127">
        <v>0.82</v>
      </c>
      <c r="AD61" s="127">
        <v>0.82</v>
      </c>
      <c r="AE61" s="127">
        <v>0.82</v>
      </c>
      <c r="AF61" s="127">
        <v>0.82</v>
      </c>
      <c r="AG61" s="127">
        <v>0.18000000000000005</v>
      </c>
      <c r="AH61" s="19"/>
    </row>
    <row r="62" spans="1:34" x14ac:dyDescent="0.35">
      <c r="A62" s="5">
        <v>1972</v>
      </c>
      <c r="B62" s="127">
        <v>0</v>
      </c>
      <c r="C62" s="127">
        <v>0.02</v>
      </c>
      <c r="D62" s="127">
        <v>0.04</v>
      </c>
      <c r="E62" s="127">
        <v>0.08</v>
      </c>
      <c r="F62" s="127">
        <v>0.13</v>
      </c>
      <c r="G62" s="127">
        <v>0.17</v>
      </c>
      <c r="H62" s="127">
        <v>0.21</v>
      </c>
      <c r="I62" s="127">
        <v>0.25</v>
      </c>
      <c r="J62" s="127">
        <v>0.28999999999999998</v>
      </c>
      <c r="K62" s="127">
        <v>0.33</v>
      </c>
      <c r="L62" s="127">
        <v>0.37</v>
      </c>
      <c r="M62" s="127">
        <v>0.41</v>
      </c>
      <c r="N62" s="127">
        <v>0.46</v>
      </c>
      <c r="O62" s="127">
        <v>0.5</v>
      </c>
      <c r="P62" s="127">
        <v>0.54</v>
      </c>
      <c r="Q62" s="127">
        <v>0.57999999999999996</v>
      </c>
      <c r="R62" s="127">
        <v>0.62</v>
      </c>
      <c r="S62" s="127">
        <v>0.66</v>
      </c>
      <c r="T62" s="127">
        <v>0.69</v>
      </c>
      <c r="U62" s="127">
        <v>0.71</v>
      </c>
      <c r="V62" s="127">
        <v>0.74</v>
      </c>
      <c r="W62" s="127">
        <v>0.76</v>
      </c>
      <c r="X62" s="127">
        <v>0.78</v>
      </c>
      <c r="Y62" s="127">
        <v>0.79</v>
      </c>
      <c r="Z62" s="127">
        <v>0.8</v>
      </c>
      <c r="AA62" s="127">
        <v>0.8</v>
      </c>
      <c r="AB62" s="127">
        <v>0.81</v>
      </c>
      <c r="AC62" s="127">
        <v>0.81</v>
      </c>
      <c r="AD62" s="127">
        <v>0.81</v>
      </c>
      <c r="AE62" s="127">
        <v>0.81</v>
      </c>
      <c r="AF62" s="127">
        <v>0.82</v>
      </c>
      <c r="AG62" s="127">
        <v>0.18000000000000005</v>
      </c>
      <c r="AH62" s="19"/>
    </row>
    <row r="63" spans="1:34" x14ac:dyDescent="0.35">
      <c r="A63" s="39">
        <v>1973</v>
      </c>
      <c r="B63" s="122">
        <v>0</v>
      </c>
      <c r="C63" s="122">
        <v>0.02</v>
      </c>
      <c r="D63" s="122">
        <v>0.04</v>
      </c>
      <c r="E63" s="122">
        <v>0.08</v>
      </c>
      <c r="F63" s="122">
        <v>0.13</v>
      </c>
      <c r="G63" s="122">
        <v>0.17</v>
      </c>
      <c r="H63" s="122">
        <v>0.21</v>
      </c>
      <c r="I63" s="122">
        <v>0.24</v>
      </c>
      <c r="J63" s="122">
        <v>0.28000000000000003</v>
      </c>
      <c r="K63" s="122">
        <v>0.32</v>
      </c>
      <c r="L63" s="122">
        <v>0.36</v>
      </c>
      <c r="M63" s="122">
        <v>0.4</v>
      </c>
      <c r="N63" s="122">
        <v>0.45</v>
      </c>
      <c r="O63" s="122">
        <v>0.49</v>
      </c>
      <c r="P63" s="122">
        <v>0.53</v>
      </c>
      <c r="Q63" s="122">
        <v>0.56999999999999995</v>
      </c>
      <c r="R63" s="122">
        <v>0.61</v>
      </c>
      <c r="S63" s="122">
        <v>0.65</v>
      </c>
      <c r="T63" s="122">
        <v>0.68</v>
      </c>
      <c r="U63" s="122">
        <v>0.71</v>
      </c>
      <c r="V63" s="122">
        <v>0.74</v>
      </c>
      <c r="W63" s="122">
        <v>0.76</v>
      </c>
      <c r="X63" s="122">
        <v>0.77</v>
      </c>
      <c r="Y63" s="122">
        <v>0.79</v>
      </c>
      <c r="Z63" s="122">
        <v>0.8</v>
      </c>
      <c r="AA63" s="122">
        <v>0.8</v>
      </c>
      <c r="AB63" s="122">
        <v>0.81</v>
      </c>
      <c r="AC63" s="122">
        <v>0.81</v>
      </c>
      <c r="AD63" s="122">
        <v>0.81</v>
      </c>
      <c r="AE63" s="122">
        <v>0.81</v>
      </c>
      <c r="AF63" s="122">
        <v>0.81</v>
      </c>
      <c r="AG63" s="122">
        <v>0.18999999999999995</v>
      </c>
      <c r="AH63" s="19"/>
    </row>
    <row r="64" spans="1:34" x14ac:dyDescent="0.35">
      <c r="A64" s="39">
        <v>1974</v>
      </c>
      <c r="B64" s="122">
        <v>0</v>
      </c>
      <c r="C64" s="122">
        <v>0.02</v>
      </c>
      <c r="D64" s="122">
        <v>0.04</v>
      </c>
      <c r="E64" s="122">
        <v>0.08</v>
      </c>
      <c r="F64" s="122">
        <v>0.12</v>
      </c>
      <c r="G64" s="122">
        <v>0.17</v>
      </c>
      <c r="H64" s="122">
        <v>0.2</v>
      </c>
      <c r="I64" s="122">
        <v>0.24</v>
      </c>
      <c r="J64" s="122">
        <v>0.28000000000000003</v>
      </c>
      <c r="K64" s="122">
        <v>0.32</v>
      </c>
      <c r="L64" s="122">
        <v>0.36</v>
      </c>
      <c r="M64" s="122">
        <v>0.4</v>
      </c>
      <c r="N64" s="122">
        <v>0.44</v>
      </c>
      <c r="O64" s="122">
        <v>0.48</v>
      </c>
      <c r="P64" s="122">
        <v>0.53</v>
      </c>
      <c r="Q64" s="122">
        <v>0.56999999999999995</v>
      </c>
      <c r="R64" s="122">
        <v>0.62</v>
      </c>
      <c r="S64" s="122">
        <v>0.66</v>
      </c>
      <c r="T64" s="122">
        <v>0.69</v>
      </c>
      <c r="U64" s="122">
        <v>0.72</v>
      </c>
      <c r="V64" s="122">
        <v>0.74</v>
      </c>
      <c r="W64" s="122">
        <v>0.77</v>
      </c>
      <c r="X64" s="122">
        <v>0.78</v>
      </c>
      <c r="Y64" s="122">
        <v>0.79</v>
      </c>
      <c r="Z64" s="122">
        <v>0.8</v>
      </c>
      <c r="AA64" s="122">
        <v>0.81</v>
      </c>
      <c r="AB64" s="122">
        <v>0.81</v>
      </c>
      <c r="AC64" s="122">
        <v>0.82</v>
      </c>
      <c r="AD64" s="122">
        <v>0.82</v>
      </c>
      <c r="AE64" s="122">
        <v>0.82</v>
      </c>
      <c r="AF64" s="123">
        <v>0.82</v>
      </c>
      <c r="AG64" s="123">
        <v>0.18</v>
      </c>
    </row>
    <row r="65" spans="1:33" x14ac:dyDescent="0.35">
      <c r="A65" s="39">
        <v>1975</v>
      </c>
      <c r="B65" s="122">
        <v>0</v>
      </c>
      <c r="C65" s="122">
        <v>0.02</v>
      </c>
      <c r="D65" s="122">
        <v>0.04</v>
      </c>
      <c r="E65" s="122">
        <v>0.08</v>
      </c>
      <c r="F65" s="122">
        <v>0.12</v>
      </c>
      <c r="G65" s="122">
        <v>0.16</v>
      </c>
      <c r="H65" s="122">
        <v>0.2</v>
      </c>
      <c r="I65" s="122">
        <v>0.24</v>
      </c>
      <c r="J65" s="122">
        <v>0.28000000000000003</v>
      </c>
      <c r="K65" s="122">
        <v>0.31</v>
      </c>
      <c r="L65" s="122">
        <v>0.35</v>
      </c>
      <c r="M65" s="122">
        <v>0.39</v>
      </c>
      <c r="N65" s="122">
        <v>0.43</v>
      </c>
      <c r="O65" s="122">
        <v>0.47</v>
      </c>
      <c r="P65" s="122">
        <v>0.52</v>
      </c>
      <c r="Q65" s="122">
        <v>0.56000000000000005</v>
      </c>
      <c r="R65" s="122">
        <v>0.61</v>
      </c>
      <c r="S65" s="122">
        <v>0.65</v>
      </c>
      <c r="T65" s="122">
        <v>0.69</v>
      </c>
      <c r="U65" s="122">
        <v>0.71</v>
      </c>
      <c r="V65" s="122">
        <v>0.74</v>
      </c>
      <c r="W65" s="122">
        <v>0.76</v>
      </c>
      <c r="X65" s="122">
        <v>0.78</v>
      </c>
      <c r="Y65" s="122">
        <v>0.79</v>
      </c>
      <c r="Z65" s="122">
        <v>0.8</v>
      </c>
      <c r="AA65" s="122">
        <v>0.81</v>
      </c>
      <c r="AB65" s="122">
        <v>0.81</v>
      </c>
      <c r="AC65" s="122">
        <v>0.81</v>
      </c>
      <c r="AD65" s="122">
        <v>0.82</v>
      </c>
      <c r="AE65" s="123">
        <v>0.82</v>
      </c>
      <c r="AF65" s="122"/>
      <c r="AG65" s="122"/>
    </row>
    <row r="66" spans="1:33" x14ac:dyDescent="0.35">
      <c r="A66" s="39">
        <v>1976</v>
      </c>
      <c r="B66" s="122">
        <v>0</v>
      </c>
      <c r="C66" s="122">
        <v>0.02</v>
      </c>
      <c r="D66" s="122">
        <v>0.04</v>
      </c>
      <c r="E66" s="122">
        <v>0.08</v>
      </c>
      <c r="F66" s="122">
        <v>0.12</v>
      </c>
      <c r="G66" s="122">
        <v>0.16</v>
      </c>
      <c r="H66" s="122">
        <v>0.2</v>
      </c>
      <c r="I66" s="122">
        <v>0.24</v>
      </c>
      <c r="J66" s="122">
        <v>0.28000000000000003</v>
      </c>
      <c r="K66" s="122">
        <v>0.32</v>
      </c>
      <c r="L66" s="122">
        <v>0.35</v>
      </c>
      <c r="M66" s="122">
        <v>0.39</v>
      </c>
      <c r="N66" s="122">
        <v>0.43</v>
      </c>
      <c r="O66" s="122">
        <v>0.48</v>
      </c>
      <c r="P66" s="122">
        <v>0.52</v>
      </c>
      <c r="Q66" s="122">
        <v>0.56999999999999995</v>
      </c>
      <c r="R66" s="122">
        <v>0.62</v>
      </c>
      <c r="S66" s="122">
        <v>0.66</v>
      </c>
      <c r="T66" s="122">
        <v>0.69</v>
      </c>
      <c r="U66" s="122">
        <v>0.72</v>
      </c>
      <c r="V66" s="122">
        <v>0.75</v>
      </c>
      <c r="W66" s="122">
        <v>0.77</v>
      </c>
      <c r="X66" s="122">
        <v>0.78</v>
      </c>
      <c r="Y66" s="122">
        <v>0.8</v>
      </c>
      <c r="Z66" s="122">
        <v>0.81</v>
      </c>
      <c r="AA66" s="122">
        <v>0.81</v>
      </c>
      <c r="AB66" s="122">
        <v>0.82</v>
      </c>
      <c r="AC66" s="122">
        <v>0.82</v>
      </c>
      <c r="AD66" s="123">
        <v>0.82</v>
      </c>
      <c r="AE66" s="122"/>
      <c r="AF66" s="122"/>
      <c r="AG66" s="122"/>
    </row>
    <row r="67" spans="1:33" x14ac:dyDescent="0.35">
      <c r="A67" s="39">
        <v>1977</v>
      </c>
      <c r="B67" s="122">
        <v>0</v>
      </c>
      <c r="C67" s="122">
        <v>0.02</v>
      </c>
      <c r="D67" s="122">
        <v>0.04</v>
      </c>
      <c r="E67" s="122">
        <v>0.08</v>
      </c>
      <c r="F67" s="122">
        <v>0.12</v>
      </c>
      <c r="G67" s="122">
        <v>0.17</v>
      </c>
      <c r="H67" s="122">
        <v>0.21</v>
      </c>
      <c r="I67" s="122">
        <v>0.25</v>
      </c>
      <c r="J67" s="122">
        <v>0.28000000000000003</v>
      </c>
      <c r="K67" s="122">
        <v>0.32</v>
      </c>
      <c r="L67" s="122">
        <v>0.35</v>
      </c>
      <c r="M67" s="122">
        <v>0.39</v>
      </c>
      <c r="N67" s="122">
        <v>0.44</v>
      </c>
      <c r="O67" s="122">
        <v>0.48</v>
      </c>
      <c r="P67" s="122">
        <v>0.53</v>
      </c>
      <c r="Q67" s="122">
        <v>0.57999999999999996</v>
      </c>
      <c r="R67" s="122">
        <v>0.63</v>
      </c>
      <c r="S67" s="122">
        <v>0.67</v>
      </c>
      <c r="T67" s="122">
        <v>0.7</v>
      </c>
      <c r="U67" s="122">
        <v>0.73</v>
      </c>
      <c r="V67" s="122">
        <v>0.76</v>
      </c>
      <c r="W67" s="122">
        <v>0.78</v>
      </c>
      <c r="X67" s="122">
        <v>0.79</v>
      </c>
      <c r="Y67" s="122">
        <v>0.8</v>
      </c>
      <c r="Z67" s="122">
        <v>0.81</v>
      </c>
      <c r="AA67" s="122">
        <v>0.82</v>
      </c>
      <c r="AB67" s="122">
        <v>0.83</v>
      </c>
      <c r="AC67" s="123">
        <v>0.83</v>
      </c>
      <c r="AD67" s="122"/>
      <c r="AE67" s="122"/>
      <c r="AF67" s="122"/>
      <c r="AG67" s="122"/>
    </row>
    <row r="68" spans="1:33" x14ac:dyDescent="0.35">
      <c r="A68" s="39">
        <v>1978</v>
      </c>
      <c r="B68" s="122">
        <v>0</v>
      </c>
      <c r="C68" s="122">
        <v>0.02</v>
      </c>
      <c r="D68" s="122">
        <v>0.04</v>
      </c>
      <c r="E68" s="122">
        <v>0.08</v>
      </c>
      <c r="F68" s="122">
        <v>0.12</v>
      </c>
      <c r="G68" s="122">
        <v>0.17</v>
      </c>
      <c r="H68" s="122">
        <v>0.21</v>
      </c>
      <c r="I68" s="122">
        <v>0.24</v>
      </c>
      <c r="J68" s="122">
        <v>0.28000000000000003</v>
      </c>
      <c r="K68" s="122">
        <v>0.31</v>
      </c>
      <c r="L68" s="122">
        <v>0.35</v>
      </c>
      <c r="M68" s="122">
        <v>0.39</v>
      </c>
      <c r="N68" s="122">
        <v>0.43</v>
      </c>
      <c r="O68" s="122">
        <v>0.48</v>
      </c>
      <c r="P68" s="122">
        <v>0.53</v>
      </c>
      <c r="Q68" s="122">
        <v>0.57999999999999996</v>
      </c>
      <c r="R68" s="122">
        <v>0.62</v>
      </c>
      <c r="S68" s="122">
        <v>0.67</v>
      </c>
      <c r="T68" s="122">
        <v>0.7</v>
      </c>
      <c r="U68" s="122">
        <v>0.73</v>
      </c>
      <c r="V68" s="122">
        <v>0.76</v>
      </c>
      <c r="W68" s="122">
        <v>0.77</v>
      </c>
      <c r="X68" s="122">
        <v>0.79</v>
      </c>
      <c r="Y68" s="122">
        <v>0.8</v>
      </c>
      <c r="Z68" s="122">
        <v>0.81</v>
      </c>
      <c r="AA68" s="122">
        <v>0.82</v>
      </c>
      <c r="AB68" s="123">
        <v>0.83</v>
      </c>
      <c r="AC68" s="122"/>
      <c r="AD68" s="122"/>
      <c r="AE68" s="122"/>
      <c r="AF68" s="122"/>
      <c r="AG68" s="122"/>
    </row>
    <row r="69" spans="1:33" x14ac:dyDescent="0.35">
      <c r="A69" s="39">
        <v>1979</v>
      </c>
      <c r="B69" s="122">
        <v>0</v>
      </c>
      <c r="C69" s="122">
        <v>0.02</v>
      </c>
      <c r="D69" s="122">
        <v>0.05</v>
      </c>
      <c r="E69" s="122">
        <v>0.08</v>
      </c>
      <c r="F69" s="122">
        <v>0.13</v>
      </c>
      <c r="G69" s="122">
        <v>0.17</v>
      </c>
      <c r="H69" s="122">
        <v>0.21</v>
      </c>
      <c r="I69" s="122">
        <v>0.25</v>
      </c>
      <c r="J69" s="122">
        <v>0.28000000000000003</v>
      </c>
      <c r="K69" s="122">
        <v>0.32</v>
      </c>
      <c r="L69" s="122">
        <v>0.36</v>
      </c>
      <c r="M69" s="122">
        <v>0.4</v>
      </c>
      <c r="N69" s="122">
        <v>0.44</v>
      </c>
      <c r="O69" s="122">
        <v>0.49</v>
      </c>
      <c r="P69" s="122">
        <v>0.54</v>
      </c>
      <c r="Q69" s="122">
        <v>0.59</v>
      </c>
      <c r="R69" s="122">
        <v>0.63</v>
      </c>
      <c r="S69" s="122">
        <v>0.68</v>
      </c>
      <c r="T69" s="122">
        <v>0.71</v>
      </c>
      <c r="U69" s="122">
        <v>0.74</v>
      </c>
      <c r="V69" s="122">
        <v>0.76</v>
      </c>
      <c r="W69" s="122">
        <v>0.78</v>
      </c>
      <c r="X69" s="122">
        <v>0.8</v>
      </c>
      <c r="Y69" s="122">
        <v>0.81</v>
      </c>
      <c r="Z69" s="122">
        <v>0.82</v>
      </c>
      <c r="AA69" s="123">
        <v>0.83</v>
      </c>
      <c r="AB69" s="122"/>
      <c r="AC69" s="122"/>
      <c r="AD69" s="122"/>
      <c r="AE69" s="122"/>
      <c r="AF69" s="122"/>
      <c r="AG69" s="122"/>
    </row>
    <row r="70" spans="1:33" x14ac:dyDescent="0.35">
      <c r="A70" s="39">
        <v>1980</v>
      </c>
      <c r="B70" s="122">
        <v>0</v>
      </c>
      <c r="C70" s="122">
        <v>0.02</v>
      </c>
      <c r="D70" s="122">
        <v>0.05</v>
      </c>
      <c r="E70" s="122">
        <v>0.09</v>
      </c>
      <c r="F70" s="122">
        <v>0.13</v>
      </c>
      <c r="G70" s="122">
        <v>0.17</v>
      </c>
      <c r="H70" s="122">
        <v>0.21</v>
      </c>
      <c r="I70" s="122">
        <v>0.25</v>
      </c>
      <c r="J70" s="122">
        <v>0.28000000000000003</v>
      </c>
      <c r="K70" s="122">
        <v>0.32</v>
      </c>
      <c r="L70" s="122">
        <v>0.36</v>
      </c>
      <c r="M70" s="122">
        <v>0.4</v>
      </c>
      <c r="N70" s="122">
        <v>0.44</v>
      </c>
      <c r="O70" s="122">
        <v>0.49</v>
      </c>
      <c r="P70" s="122">
        <v>0.54</v>
      </c>
      <c r="Q70" s="122">
        <v>0.59</v>
      </c>
      <c r="R70" s="122">
        <v>0.64</v>
      </c>
      <c r="S70" s="122">
        <v>0.68</v>
      </c>
      <c r="T70" s="122">
        <v>0.71</v>
      </c>
      <c r="U70" s="122">
        <v>0.74</v>
      </c>
      <c r="V70" s="122">
        <v>0.76</v>
      </c>
      <c r="W70" s="122">
        <v>0.79</v>
      </c>
      <c r="X70" s="122">
        <v>0.8</v>
      </c>
      <c r="Y70" s="122">
        <v>0.82</v>
      </c>
      <c r="Z70" s="123">
        <v>0.83</v>
      </c>
      <c r="AA70" s="122"/>
      <c r="AB70" s="122"/>
      <c r="AC70" s="122"/>
      <c r="AD70" s="122"/>
      <c r="AE70" s="122"/>
      <c r="AF70" s="122"/>
      <c r="AG70" s="122"/>
    </row>
    <row r="71" spans="1:33" x14ac:dyDescent="0.35">
      <c r="A71" s="39">
        <v>1981</v>
      </c>
      <c r="B71" s="122">
        <v>0.01</v>
      </c>
      <c r="C71" s="122">
        <v>0.02</v>
      </c>
      <c r="D71" s="122">
        <v>0.05</v>
      </c>
      <c r="E71" s="122">
        <v>0.09</v>
      </c>
      <c r="F71" s="122">
        <v>0.13</v>
      </c>
      <c r="G71" s="122">
        <v>0.17</v>
      </c>
      <c r="H71" s="122">
        <v>0.21</v>
      </c>
      <c r="I71" s="122">
        <v>0.25</v>
      </c>
      <c r="J71" s="122">
        <v>0.28000000000000003</v>
      </c>
      <c r="K71" s="122">
        <v>0.32</v>
      </c>
      <c r="L71" s="122">
        <v>0.36</v>
      </c>
      <c r="M71" s="122">
        <v>0.4</v>
      </c>
      <c r="N71" s="122">
        <v>0.45</v>
      </c>
      <c r="O71" s="122">
        <v>0.5</v>
      </c>
      <c r="P71" s="122">
        <v>0.55000000000000004</v>
      </c>
      <c r="Q71" s="122">
        <v>0.6</v>
      </c>
      <c r="R71" s="122">
        <v>0.64</v>
      </c>
      <c r="S71" s="122">
        <v>0.68</v>
      </c>
      <c r="T71" s="122">
        <v>0.71</v>
      </c>
      <c r="U71" s="122">
        <v>0.74</v>
      </c>
      <c r="V71" s="122">
        <v>0.77</v>
      </c>
      <c r="W71" s="122">
        <v>0.79</v>
      </c>
      <c r="X71" s="122">
        <v>0.81</v>
      </c>
      <c r="Y71" s="123">
        <v>0.82</v>
      </c>
      <c r="Z71" s="122"/>
      <c r="AA71" s="122"/>
      <c r="AB71" s="122"/>
      <c r="AC71" s="122"/>
      <c r="AD71" s="122"/>
      <c r="AE71" s="122"/>
      <c r="AF71" s="122"/>
      <c r="AG71" s="122"/>
    </row>
    <row r="72" spans="1:33" x14ac:dyDescent="0.35">
      <c r="A72" s="39">
        <v>1982</v>
      </c>
      <c r="B72" s="122">
        <v>0.01</v>
      </c>
      <c r="C72" s="122">
        <v>0.02</v>
      </c>
      <c r="D72" s="122">
        <v>0.05</v>
      </c>
      <c r="E72" s="122">
        <v>0.09</v>
      </c>
      <c r="F72" s="122">
        <v>0.13</v>
      </c>
      <c r="G72" s="122">
        <v>0.17</v>
      </c>
      <c r="H72" s="122">
        <v>0.21</v>
      </c>
      <c r="I72" s="122">
        <v>0.24</v>
      </c>
      <c r="J72" s="122">
        <v>0.28000000000000003</v>
      </c>
      <c r="K72" s="122">
        <v>0.32</v>
      </c>
      <c r="L72" s="122">
        <v>0.36</v>
      </c>
      <c r="M72" s="122">
        <v>0.41</v>
      </c>
      <c r="N72" s="122">
        <v>0.45</v>
      </c>
      <c r="O72" s="122">
        <v>0.5</v>
      </c>
      <c r="P72" s="122">
        <v>0.55000000000000004</v>
      </c>
      <c r="Q72" s="122">
        <v>0.59</v>
      </c>
      <c r="R72" s="122">
        <v>0.63</v>
      </c>
      <c r="S72" s="122">
        <v>0.67</v>
      </c>
      <c r="T72" s="122">
        <v>0.71</v>
      </c>
      <c r="U72" s="122">
        <v>0.74</v>
      </c>
      <c r="V72" s="122">
        <v>0.77</v>
      </c>
      <c r="W72" s="122">
        <v>0.79</v>
      </c>
      <c r="X72" s="123">
        <v>0.8</v>
      </c>
      <c r="Y72" s="122"/>
      <c r="Z72" s="122"/>
      <c r="AA72" s="122"/>
      <c r="AB72" s="122"/>
      <c r="AC72" s="122"/>
      <c r="AD72" s="122"/>
      <c r="AE72" s="122"/>
      <c r="AF72" s="122"/>
      <c r="AG72" s="122"/>
    </row>
    <row r="73" spans="1:33" x14ac:dyDescent="0.35">
      <c r="A73" s="39">
        <v>1983</v>
      </c>
      <c r="B73" s="122">
        <v>0</v>
      </c>
      <c r="C73" s="122">
        <v>0.02</v>
      </c>
      <c r="D73" s="122">
        <v>0.04</v>
      </c>
      <c r="E73" s="122">
        <v>0.08</v>
      </c>
      <c r="F73" s="122">
        <v>0.12</v>
      </c>
      <c r="G73" s="122">
        <v>0.16</v>
      </c>
      <c r="H73" s="122">
        <v>0.2</v>
      </c>
      <c r="I73" s="122">
        <v>0.24</v>
      </c>
      <c r="J73" s="122">
        <v>0.28000000000000003</v>
      </c>
      <c r="K73" s="122">
        <v>0.32</v>
      </c>
      <c r="L73" s="122">
        <v>0.36</v>
      </c>
      <c r="M73" s="122">
        <v>0.4</v>
      </c>
      <c r="N73" s="122">
        <v>0.45</v>
      </c>
      <c r="O73" s="122">
        <v>0.5</v>
      </c>
      <c r="P73" s="122">
        <v>0.54</v>
      </c>
      <c r="Q73" s="122">
        <v>0.57999999999999996</v>
      </c>
      <c r="R73" s="122">
        <v>0.62</v>
      </c>
      <c r="S73" s="122">
        <v>0.66</v>
      </c>
      <c r="T73" s="122">
        <v>0.7</v>
      </c>
      <c r="U73" s="122">
        <v>0.73</v>
      </c>
      <c r="V73" s="122">
        <v>0.76</v>
      </c>
      <c r="W73" s="123">
        <v>0.78</v>
      </c>
      <c r="X73" s="122"/>
      <c r="Y73" s="122"/>
      <c r="Z73" s="122"/>
      <c r="AA73" s="122"/>
      <c r="AB73" s="122"/>
      <c r="AC73" s="122"/>
      <c r="AD73" s="122"/>
      <c r="AE73" s="122"/>
      <c r="AF73" s="122"/>
      <c r="AG73" s="122"/>
    </row>
    <row r="74" spans="1:33" x14ac:dyDescent="0.35">
      <c r="A74" s="39">
        <v>1984</v>
      </c>
      <c r="B74" s="122">
        <v>0</v>
      </c>
      <c r="C74" s="122">
        <v>0.02</v>
      </c>
      <c r="D74" s="122">
        <v>0.04</v>
      </c>
      <c r="E74" s="122">
        <v>0.08</v>
      </c>
      <c r="F74" s="122">
        <v>0.12</v>
      </c>
      <c r="G74" s="122">
        <v>0.16</v>
      </c>
      <c r="H74" s="122">
        <v>0.2</v>
      </c>
      <c r="I74" s="122">
        <v>0.24</v>
      </c>
      <c r="J74" s="122">
        <v>0.27</v>
      </c>
      <c r="K74" s="122">
        <v>0.31</v>
      </c>
      <c r="L74" s="122">
        <v>0.35</v>
      </c>
      <c r="M74" s="122">
        <v>0.4</v>
      </c>
      <c r="N74" s="122">
        <v>0.45</v>
      </c>
      <c r="O74" s="122">
        <v>0.49</v>
      </c>
      <c r="P74" s="122">
        <v>0.53</v>
      </c>
      <c r="Q74" s="122">
        <v>0.56999999999999995</v>
      </c>
      <c r="R74" s="122">
        <v>0.62</v>
      </c>
      <c r="S74" s="122">
        <v>0.66</v>
      </c>
      <c r="T74" s="122">
        <v>0.7</v>
      </c>
      <c r="U74" s="122">
        <v>0.73</v>
      </c>
      <c r="V74" s="123">
        <v>0.76</v>
      </c>
      <c r="W74" s="122"/>
      <c r="X74" s="122"/>
      <c r="Y74" s="122"/>
      <c r="Z74" s="122"/>
      <c r="AA74" s="122"/>
      <c r="AB74" s="122"/>
      <c r="AC74" s="122"/>
      <c r="AD74" s="122"/>
      <c r="AE74" s="122"/>
      <c r="AF74" s="122"/>
      <c r="AG74" s="122"/>
    </row>
    <row r="75" spans="1:33" x14ac:dyDescent="0.35">
      <c r="A75" s="39">
        <v>1985</v>
      </c>
      <c r="B75" s="122">
        <v>0</v>
      </c>
      <c r="C75" s="122">
        <v>0.02</v>
      </c>
      <c r="D75" s="122">
        <v>0.04</v>
      </c>
      <c r="E75" s="122">
        <v>0.08</v>
      </c>
      <c r="F75" s="122">
        <v>0.11</v>
      </c>
      <c r="G75" s="122">
        <v>0.15</v>
      </c>
      <c r="H75" s="122">
        <v>0.19</v>
      </c>
      <c r="I75" s="122">
        <v>0.23</v>
      </c>
      <c r="J75" s="122">
        <v>0.27</v>
      </c>
      <c r="K75" s="122">
        <v>0.31</v>
      </c>
      <c r="L75" s="122">
        <v>0.35</v>
      </c>
      <c r="M75" s="122">
        <v>0.4</v>
      </c>
      <c r="N75" s="122">
        <v>0.44</v>
      </c>
      <c r="O75" s="122">
        <v>0.48</v>
      </c>
      <c r="P75" s="122">
        <v>0.53</v>
      </c>
      <c r="Q75" s="122">
        <v>0.56999999999999995</v>
      </c>
      <c r="R75" s="122">
        <v>0.62</v>
      </c>
      <c r="S75" s="122">
        <v>0.66</v>
      </c>
      <c r="T75" s="122">
        <v>0.69</v>
      </c>
      <c r="U75" s="123">
        <v>0.73</v>
      </c>
      <c r="V75" s="122"/>
      <c r="W75" s="122"/>
      <c r="X75" s="122"/>
      <c r="Y75" s="122"/>
      <c r="Z75" s="122"/>
      <c r="AA75" s="122"/>
      <c r="AB75" s="122"/>
      <c r="AC75" s="122"/>
      <c r="AD75" s="122"/>
      <c r="AE75" s="122"/>
      <c r="AF75" s="122"/>
      <c r="AG75" s="122"/>
    </row>
    <row r="76" spans="1:33" x14ac:dyDescent="0.35">
      <c r="A76" s="39">
        <v>1986</v>
      </c>
      <c r="B76" s="122">
        <v>0</v>
      </c>
      <c r="C76" s="122">
        <v>0.02</v>
      </c>
      <c r="D76" s="122">
        <v>0.04</v>
      </c>
      <c r="E76" s="122">
        <v>0.08</v>
      </c>
      <c r="F76" s="122">
        <v>0.11</v>
      </c>
      <c r="G76" s="122">
        <v>0.16</v>
      </c>
      <c r="H76" s="122">
        <v>0.2</v>
      </c>
      <c r="I76" s="122">
        <v>0.24</v>
      </c>
      <c r="J76" s="122">
        <v>0.27</v>
      </c>
      <c r="K76" s="122">
        <v>0.32</v>
      </c>
      <c r="L76" s="122">
        <v>0.36</v>
      </c>
      <c r="M76" s="122">
        <v>0.4</v>
      </c>
      <c r="N76" s="122">
        <v>0.44</v>
      </c>
      <c r="O76" s="122">
        <v>0.48</v>
      </c>
      <c r="P76" s="122">
        <v>0.52</v>
      </c>
      <c r="Q76" s="122">
        <v>0.56999999999999995</v>
      </c>
      <c r="R76" s="122">
        <v>0.62</v>
      </c>
      <c r="S76" s="122">
        <v>0.66</v>
      </c>
      <c r="T76" s="123">
        <v>0.7</v>
      </c>
      <c r="U76" s="122"/>
      <c r="V76" s="122"/>
      <c r="W76" s="122"/>
      <c r="X76" s="122"/>
      <c r="Y76" s="122"/>
      <c r="Z76" s="122"/>
      <c r="AA76" s="122"/>
      <c r="AB76" s="122"/>
      <c r="AC76" s="122"/>
      <c r="AD76" s="122"/>
      <c r="AE76" s="122"/>
      <c r="AF76" s="122"/>
      <c r="AG76" s="122"/>
    </row>
    <row r="77" spans="1:33" x14ac:dyDescent="0.35">
      <c r="A77" s="39">
        <v>1987</v>
      </c>
      <c r="B77" s="122">
        <v>0</v>
      </c>
      <c r="C77" s="122">
        <v>0.01</v>
      </c>
      <c r="D77" s="122">
        <v>0.04</v>
      </c>
      <c r="E77" s="122">
        <v>7.0000000000000007E-2</v>
      </c>
      <c r="F77" s="122">
        <v>0.11</v>
      </c>
      <c r="G77" s="122">
        <v>0.15</v>
      </c>
      <c r="H77" s="122">
        <v>0.2</v>
      </c>
      <c r="I77" s="122">
        <v>0.24</v>
      </c>
      <c r="J77" s="122">
        <v>0.28000000000000003</v>
      </c>
      <c r="K77" s="122">
        <v>0.32</v>
      </c>
      <c r="L77" s="122">
        <v>0.36</v>
      </c>
      <c r="M77" s="122">
        <v>0.4</v>
      </c>
      <c r="N77" s="122">
        <v>0.44</v>
      </c>
      <c r="O77" s="122">
        <v>0.48</v>
      </c>
      <c r="P77" s="122">
        <v>0.53</v>
      </c>
      <c r="Q77" s="122">
        <v>0.56999999999999995</v>
      </c>
      <c r="R77" s="122">
        <v>0.62</v>
      </c>
      <c r="S77" s="123">
        <v>0.66</v>
      </c>
      <c r="T77" s="122"/>
      <c r="U77" s="122"/>
      <c r="V77" s="122"/>
      <c r="W77" s="122"/>
      <c r="X77" s="122"/>
      <c r="Y77" s="122"/>
      <c r="Z77" s="122"/>
      <c r="AA77" s="122"/>
      <c r="AB77" s="122"/>
      <c r="AC77" s="122"/>
      <c r="AD77" s="122"/>
      <c r="AE77" s="122"/>
      <c r="AF77" s="122"/>
      <c r="AG77" s="122"/>
    </row>
    <row r="78" spans="1:33" x14ac:dyDescent="0.35">
      <c r="A78" s="39">
        <v>1988</v>
      </c>
      <c r="B78" s="122">
        <v>0</v>
      </c>
      <c r="C78" s="122">
        <v>0.01</v>
      </c>
      <c r="D78" s="122">
        <v>0.04</v>
      </c>
      <c r="E78" s="122">
        <v>7.0000000000000007E-2</v>
      </c>
      <c r="F78" s="122">
        <v>0.11</v>
      </c>
      <c r="G78" s="122">
        <v>0.15</v>
      </c>
      <c r="H78" s="122">
        <v>0.19</v>
      </c>
      <c r="I78" s="122">
        <v>0.23</v>
      </c>
      <c r="J78" s="122">
        <v>0.27</v>
      </c>
      <c r="K78" s="122">
        <v>0.31</v>
      </c>
      <c r="L78" s="122">
        <v>0.35</v>
      </c>
      <c r="M78" s="122">
        <v>0.39</v>
      </c>
      <c r="N78" s="122">
        <v>0.43</v>
      </c>
      <c r="O78" s="122">
        <v>0.47</v>
      </c>
      <c r="P78" s="122">
        <v>0.52</v>
      </c>
      <c r="Q78" s="122">
        <v>0.56999999999999995</v>
      </c>
      <c r="R78" s="123">
        <v>0.61</v>
      </c>
      <c r="S78" s="122"/>
      <c r="T78" s="122"/>
      <c r="U78" s="122"/>
      <c r="V78" s="122"/>
      <c r="W78" s="122"/>
      <c r="X78" s="122"/>
      <c r="Y78" s="122"/>
      <c r="Z78" s="122"/>
      <c r="AA78" s="122"/>
      <c r="AB78" s="122"/>
      <c r="AC78" s="122"/>
      <c r="AD78" s="122"/>
      <c r="AE78" s="122"/>
      <c r="AF78" s="122"/>
      <c r="AG78" s="122"/>
    </row>
    <row r="79" spans="1:33" x14ac:dyDescent="0.35">
      <c r="A79" s="39">
        <v>1989</v>
      </c>
      <c r="B79" s="122">
        <v>0</v>
      </c>
      <c r="C79" s="122">
        <v>0.01</v>
      </c>
      <c r="D79" s="122">
        <v>0.04</v>
      </c>
      <c r="E79" s="122">
        <v>7.0000000000000007E-2</v>
      </c>
      <c r="F79" s="122">
        <v>0.11</v>
      </c>
      <c r="G79" s="122">
        <v>0.15</v>
      </c>
      <c r="H79" s="122">
        <v>0.19</v>
      </c>
      <c r="I79" s="122">
        <v>0.23</v>
      </c>
      <c r="J79" s="122">
        <v>0.27</v>
      </c>
      <c r="K79" s="122">
        <v>0.3</v>
      </c>
      <c r="L79" s="122">
        <v>0.34</v>
      </c>
      <c r="M79" s="122">
        <v>0.37</v>
      </c>
      <c r="N79" s="122">
        <v>0.42</v>
      </c>
      <c r="O79" s="122">
        <v>0.46</v>
      </c>
      <c r="P79" s="122">
        <v>0.51</v>
      </c>
      <c r="Q79" s="123">
        <v>0.55000000000000004</v>
      </c>
      <c r="R79" s="122"/>
      <c r="S79" s="122"/>
      <c r="T79" s="122"/>
      <c r="U79" s="122"/>
      <c r="V79" s="122"/>
      <c r="W79" s="122"/>
      <c r="X79" s="122"/>
      <c r="Y79" s="122"/>
      <c r="Z79" s="122"/>
      <c r="AA79" s="122"/>
      <c r="AB79" s="122"/>
      <c r="AC79" s="122"/>
      <c r="AD79" s="122"/>
      <c r="AE79" s="122"/>
      <c r="AF79" s="122"/>
      <c r="AG79" s="122"/>
    </row>
    <row r="80" spans="1:33" x14ac:dyDescent="0.35">
      <c r="A80" s="39">
        <v>1990</v>
      </c>
      <c r="B80" s="122">
        <v>0</v>
      </c>
      <c r="C80" s="122">
        <v>0.01</v>
      </c>
      <c r="D80" s="122">
        <v>0.04</v>
      </c>
      <c r="E80" s="122">
        <v>7.0000000000000007E-2</v>
      </c>
      <c r="F80" s="122">
        <v>0.11</v>
      </c>
      <c r="G80" s="122">
        <v>0.15</v>
      </c>
      <c r="H80" s="122">
        <v>0.18</v>
      </c>
      <c r="I80" s="122">
        <v>0.22</v>
      </c>
      <c r="J80" s="122">
        <v>0.25</v>
      </c>
      <c r="K80" s="122">
        <v>0.28999999999999998</v>
      </c>
      <c r="L80" s="122">
        <v>0.32</v>
      </c>
      <c r="M80" s="122">
        <v>0.36</v>
      </c>
      <c r="N80" s="122">
        <v>0.41</v>
      </c>
      <c r="O80" s="122">
        <v>0.45</v>
      </c>
      <c r="P80" s="123">
        <v>0.5</v>
      </c>
      <c r="Q80" s="122"/>
      <c r="R80" s="122"/>
      <c r="S80" s="122"/>
      <c r="T80" s="122"/>
      <c r="U80" s="122"/>
      <c r="V80" s="122"/>
      <c r="W80" s="122"/>
      <c r="X80" s="122"/>
      <c r="Y80" s="122"/>
      <c r="Z80" s="122"/>
      <c r="AA80" s="122"/>
      <c r="AB80" s="122"/>
      <c r="AC80" s="122"/>
      <c r="AD80" s="122"/>
      <c r="AE80" s="122"/>
      <c r="AF80" s="122"/>
      <c r="AG80" s="122"/>
    </row>
    <row r="81" spans="1:33" x14ac:dyDescent="0.35">
      <c r="A81" s="39">
        <v>1991</v>
      </c>
      <c r="B81" s="122">
        <v>0</v>
      </c>
      <c r="C81" s="122">
        <v>0.01</v>
      </c>
      <c r="D81" s="122">
        <v>0.03</v>
      </c>
      <c r="E81" s="122">
        <v>7.0000000000000007E-2</v>
      </c>
      <c r="F81" s="122">
        <v>0.1</v>
      </c>
      <c r="G81" s="122">
        <v>0.14000000000000001</v>
      </c>
      <c r="H81" s="122">
        <v>0.17</v>
      </c>
      <c r="I81" s="122">
        <v>0.2</v>
      </c>
      <c r="J81" s="122">
        <v>0.23</v>
      </c>
      <c r="K81" s="122">
        <v>0.26</v>
      </c>
      <c r="L81" s="122">
        <v>0.3</v>
      </c>
      <c r="M81" s="122">
        <v>0.34</v>
      </c>
      <c r="N81" s="122">
        <v>0.38</v>
      </c>
      <c r="O81" s="123">
        <v>0.43</v>
      </c>
      <c r="P81" s="122"/>
      <c r="Q81" s="122"/>
      <c r="R81" s="122"/>
      <c r="S81" s="122"/>
      <c r="T81" s="122"/>
      <c r="U81" s="122"/>
      <c r="V81" s="122"/>
      <c r="W81" s="122"/>
      <c r="X81" s="122"/>
      <c r="Y81" s="122"/>
      <c r="Z81" s="122"/>
      <c r="AA81" s="122"/>
      <c r="AB81" s="122"/>
      <c r="AC81" s="122"/>
      <c r="AD81" s="122"/>
      <c r="AE81" s="122"/>
      <c r="AF81" s="122"/>
      <c r="AG81" s="122"/>
    </row>
    <row r="82" spans="1:33" x14ac:dyDescent="0.35">
      <c r="A82" s="39">
        <v>1992</v>
      </c>
      <c r="B82" s="122">
        <v>0</v>
      </c>
      <c r="C82" s="122">
        <v>0.01</v>
      </c>
      <c r="D82" s="122">
        <v>0.03</v>
      </c>
      <c r="E82" s="122">
        <v>0.06</v>
      </c>
      <c r="F82" s="122">
        <v>0.09</v>
      </c>
      <c r="G82" s="122">
        <v>0.13</v>
      </c>
      <c r="H82" s="122">
        <v>0.16</v>
      </c>
      <c r="I82" s="122">
        <v>0.19</v>
      </c>
      <c r="J82" s="122">
        <v>0.22</v>
      </c>
      <c r="K82" s="122">
        <v>0.25</v>
      </c>
      <c r="L82" s="122">
        <v>0.28999999999999998</v>
      </c>
      <c r="M82" s="122">
        <v>0.33</v>
      </c>
      <c r="N82" s="123">
        <v>0.37</v>
      </c>
      <c r="O82" s="122"/>
      <c r="P82" s="122"/>
      <c r="Q82" s="122"/>
      <c r="R82" s="122"/>
      <c r="S82" s="122"/>
      <c r="T82" s="122"/>
      <c r="U82" s="122"/>
      <c r="V82" s="122"/>
      <c r="W82" s="122"/>
      <c r="X82" s="122"/>
      <c r="Y82" s="122"/>
      <c r="Z82" s="122"/>
      <c r="AA82" s="122"/>
      <c r="AB82" s="122"/>
      <c r="AC82" s="122"/>
      <c r="AD82" s="122"/>
      <c r="AE82" s="122"/>
      <c r="AF82" s="122"/>
      <c r="AG82" s="122"/>
    </row>
    <row r="83" spans="1:33" x14ac:dyDescent="0.35">
      <c r="A83" s="39">
        <v>1993</v>
      </c>
      <c r="B83" s="122">
        <v>0</v>
      </c>
      <c r="C83" s="122">
        <v>0.01</v>
      </c>
      <c r="D83" s="122">
        <v>0.03</v>
      </c>
      <c r="E83" s="122">
        <v>0.06</v>
      </c>
      <c r="F83" s="122">
        <v>0.09</v>
      </c>
      <c r="G83" s="122">
        <v>0.12</v>
      </c>
      <c r="H83" s="122">
        <v>0.14000000000000001</v>
      </c>
      <c r="I83" s="122">
        <v>0.17</v>
      </c>
      <c r="J83" s="122">
        <v>0.21</v>
      </c>
      <c r="K83" s="122">
        <v>0.24</v>
      </c>
      <c r="L83" s="122">
        <v>0.28000000000000003</v>
      </c>
      <c r="M83" s="123">
        <v>0.32</v>
      </c>
      <c r="N83" s="122"/>
      <c r="O83" s="122"/>
      <c r="P83" s="122"/>
      <c r="Q83" s="122"/>
      <c r="R83" s="122"/>
      <c r="S83" s="122"/>
      <c r="T83" s="122"/>
      <c r="U83" s="122"/>
      <c r="V83" s="122"/>
      <c r="W83" s="122"/>
      <c r="X83" s="122"/>
      <c r="Y83" s="122"/>
      <c r="Z83" s="122"/>
      <c r="AA83" s="122"/>
      <c r="AB83" s="122"/>
      <c r="AC83" s="122"/>
      <c r="AD83" s="122"/>
      <c r="AE83" s="122"/>
      <c r="AF83" s="122"/>
      <c r="AG83" s="122"/>
    </row>
    <row r="84" spans="1:33" x14ac:dyDescent="0.35">
      <c r="A84" s="39">
        <v>1994</v>
      </c>
      <c r="B84" s="122">
        <v>0</v>
      </c>
      <c r="C84" s="122">
        <v>0.01</v>
      </c>
      <c r="D84" s="122">
        <v>0.03</v>
      </c>
      <c r="E84" s="122">
        <v>0.05</v>
      </c>
      <c r="F84" s="122">
        <v>0.08</v>
      </c>
      <c r="G84" s="122">
        <v>0.1</v>
      </c>
      <c r="H84" s="122">
        <v>0.13</v>
      </c>
      <c r="I84" s="122">
        <v>0.16</v>
      </c>
      <c r="J84" s="122">
        <v>0.19</v>
      </c>
      <c r="K84" s="122">
        <v>0.23</v>
      </c>
      <c r="L84" s="123">
        <v>0.26</v>
      </c>
      <c r="M84" s="122"/>
      <c r="N84" s="122"/>
      <c r="O84" s="122"/>
      <c r="P84" s="122"/>
      <c r="Q84" s="122"/>
      <c r="R84" s="122"/>
      <c r="S84" s="122"/>
      <c r="T84" s="122"/>
      <c r="U84" s="122"/>
      <c r="V84" s="122"/>
      <c r="W84" s="122"/>
      <c r="X84" s="122"/>
      <c r="Y84" s="122"/>
      <c r="Z84" s="122"/>
      <c r="AA84" s="122"/>
      <c r="AB84" s="122"/>
      <c r="AC84" s="122"/>
      <c r="AD84" s="122"/>
      <c r="AE84" s="122"/>
      <c r="AF84" s="122"/>
      <c r="AG84" s="122"/>
    </row>
    <row r="85" spans="1:33" x14ac:dyDescent="0.35">
      <c r="A85" s="39">
        <v>1995</v>
      </c>
      <c r="B85" s="122">
        <v>0</v>
      </c>
      <c r="C85" s="122">
        <v>0.01</v>
      </c>
      <c r="D85" s="122">
        <v>0.03</v>
      </c>
      <c r="E85" s="122">
        <v>0.04</v>
      </c>
      <c r="F85" s="122">
        <v>7.0000000000000007E-2</v>
      </c>
      <c r="G85" s="122">
        <v>0.1</v>
      </c>
      <c r="H85" s="122">
        <v>0.13</v>
      </c>
      <c r="I85" s="122">
        <v>0.16</v>
      </c>
      <c r="J85" s="122">
        <v>0.19</v>
      </c>
      <c r="K85" s="123">
        <v>0.22</v>
      </c>
      <c r="L85" s="122"/>
      <c r="M85" s="122"/>
      <c r="N85" s="122"/>
      <c r="O85" s="122"/>
      <c r="P85" s="122"/>
      <c r="Q85" s="122"/>
      <c r="R85" s="122"/>
      <c r="S85" s="122"/>
      <c r="T85" s="122"/>
      <c r="U85" s="122"/>
      <c r="V85" s="122"/>
      <c r="W85" s="122"/>
      <c r="X85" s="122"/>
      <c r="Y85" s="122"/>
      <c r="Z85" s="122"/>
      <c r="AA85" s="122"/>
      <c r="AB85" s="122"/>
      <c r="AC85" s="122"/>
      <c r="AD85" s="122"/>
      <c r="AE85" s="122"/>
      <c r="AF85" s="122"/>
      <c r="AG85" s="122"/>
    </row>
    <row r="86" spans="1:33" x14ac:dyDescent="0.35">
      <c r="A86" s="39">
        <v>1996</v>
      </c>
      <c r="B86" s="122">
        <v>0</v>
      </c>
      <c r="C86" s="122">
        <v>0.01</v>
      </c>
      <c r="D86" s="122">
        <v>0.02</v>
      </c>
      <c r="E86" s="122">
        <v>0.04</v>
      </c>
      <c r="F86" s="122">
        <v>0.06</v>
      </c>
      <c r="G86" s="122">
        <v>0.09</v>
      </c>
      <c r="H86" s="122">
        <v>0.12</v>
      </c>
      <c r="I86" s="122">
        <v>0.15</v>
      </c>
      <c r="J86" s="123">
        <v>0.18</v>
      </c>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122"/>
    </row>
    <row r="87" spans="1:33" x14ac:dyDescent="0.35">
      <c r="A87" s="39">
        <v>1997</v>
      </c>
      <c r="B87" s="122">
        <v>0</v>
      </c>
      <c r="C87" s="122">
        <v>0.01</v>
      </c>
      <c r="D87" s="122">
        <v>0.02</v>
      </c>
      <c r="E87" s="122">
        <v>0.03</v>
      </c>
      <c r="F87" s="122">
        <v>0.06</v>
      </c>
      <c r="G87" s="122">
        <v>0.09</v>
      </c>
      <c r="H87" s="122">
        <v>0.11</v>
      </c>
      <c r="I87" s="123">
        <v>0.14000000000000001</v>
      </c>
      <c r="J87" s="122"/>
      <c r="K87" s="122"/>
      <c r="L87" s="122"/>
      <c r="M87" s="122"/>
      <c r="N87" s="122"/>
      <c r="O87" s="122"/>
      <c r="P87" s="122"/>
      <c r="Q87" s="122"/>
      <c r="R87" s="122"/>
      <c r="S87" s="122"/>
      <c r="T87" s="122"/>
      <c r="U87" s="122"/>
      <c r="V87" s="122"/>
      <c r="W87" s="122"/>
      <c r="X87" s="122"/>
      <c r="Y87" s="122"/>
      <c r="Z87" s="122"/>
      <c r="AA87" s="122"/>
      <c r="AB87" s="122"/>
      <c r="AC87" s="122"/>
      <c r="AD87" s="122"/>
      <c r="AE87" s="122"/>
      <c r="AF87" s="122"/>
      <c r="AG87" s="122"/>
    </row>
    <row r="88" spans="1:33" x14ac:dyDescent="0.35">
      <c r="A88" s="39">
        <v>1998</v>
      </c>
      <c r="B88" s="122">
        <v>0</v>
      </c>
      <c r="C88" s="122">
        <v>0.01</v>
      </c>
      <c r="D88" s="122">
        <v>0.02</v>
      </c>
      <c r="E88" s="122">
        <v>0.03</v>
      </c>
      <c r="F88" s="122">
        <v>0.06</v>
      </c>
      <c r="G88" s="122">
        <v>0.08</v>
      </c>
      <c r="H88" s="123">
        <v>0.11</v>
      </c>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c r="AG88" s="122"/>
    </row>
    <row r="89" spans="1:33" x14ac:dyDescent="0.35">
      <c r="A89" s="39">
        <v>1999</v>
      </c>
      <c r="B89" s="122">
        <v>0</v>
      </c>
      <c r="C89" s="122">
        <v>0.01</v>
      </c>
      <c r="D89" s="122">
        <v>0.02</v>
      </c>
      <c r="E89" s="122">
        <v>0.03</v>
      </c>
      <c r="F89" s="122">
        <v>0.05</v>
      </c>
      <c r="G89" s="123">
        <v>0.08</v>
      </c>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c r="AE89" s="122"/>
      <c r="AF89" s="122"/>
      <c r="AG89" s="122"/>
    </row>
    <row r="90" spans="1:33" x14ac:dyDescent="0.35">
      <c r="A90" s="39">
        <v>2000</v>
      </c>
      <c r="B90" s="122">
        <v>0</v>
      </c>
      <c r="C90" s="122">
        <v>0.01</v>
      </c>
      <c r="D90" s="122">
        <v>0.01</v>
      </c>
      <c r="E90" s="122">
        <v>0.03</v>
      </c>
      <c r="F90" s="123">
        <v>0.05</v>
      </c>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row>
    <row r="91" spans="1:33" x14ac:dyDescent="0.35">
      <c r="A91" s="39">
        <v>2001</v>
      </c>
      <c r="B91" s="122">
        <v>0</v>
      </c>
      <c r="C91" s="122">
        <v>0</v>
      </c>
      <c r="D91" s="122">
        <v>0.01</v>
      </c>
      <c r="E91" s="123">
        <v>0.03</v>
      </c>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row>
    <row r="92" spans="1:33" x14ac:dyDescent="0.35">
      <c r="A92" s="39">
        <v>2002</v>
      </c>
      <c r="B92" s="122">
        <v>0</v>
      </c>
      <c r="C92" s="122">
        <v>0</v>
      </c>
      <c r="D92" s="123">
        <v>0.01</v>
      </c>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c r="AG92" s="122"/>
    </row>
    <row r="93" spans="1:33" x14ac:dyDescent="0.35">
      <c r="A93" s="39">
        <v>2003</v>
      </c>
      <c r="B93" s="122">
        <v>0</v>
      </c>
      <c r="C93" s="122">
        <v>0</v>
      </c>
      <c r="D93" s="123"/>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122"/>
      <c r="AG93" s="122"/>
    </row>
    <row r="94" spans="1:33" x14ac:dyDescent="0.35">
      <c r="A94" s="40">
        <v>2004</v>
      </c>
      <c r="B94" s="200">
        <v>0</v>
      </c>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A94" s="200"/>
      <c r="AB94" s="200"/>
      <c r="AC94" s="200"/>
      <c r="AD94" s="200"/>
      <c r="AE94" s="200"/>
      <c r="AF94" s="200"/>
      <c r="AG94" s="200"/>
    </row>
    <row r="95" spans="1:33" x14ac:dyDescent="0.35">
      <c r="A95" s="17"/>
      <c r="B95" s="119"/>
      <c r="C95" s="119"/>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6"/>
    </row>
    <row r="96" spans="1:33" s="44" customFormat="1" x14ac:dyDescent="0.35">
      <c r="A96" s="17"/>
      <c r="B96" s="119"/>
      <c r="C96" s="119"/>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6"/>
    </row>
    <row r="97" spans="1:33" x14ac:dyDescent="0.35">
      <c r="A97" s="2"/>
      <c r="B97" s="20" t="s">
        <v>186</v>
      </c>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spans="1:33" x14ac:dyDescent="0.35">
      <c r="A98" s="2"/>
      <c r="B98" s="20" t="s">
        <v>229</v>
      </c>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5"/>
    </row>
    <row r="99" spans="1:33" x14ac:dyDescent="0.35">
      <c r="A99" s="2"/>
      <c r="B99" s="20" t="s">
        <v>192</v>
      </c>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spans="1:33" x14ac:dyDescent="0.35">
      <c r="A100" s="2"/>
      <c r="B100" s="198" t="s">
        <v>215</v>
      </c>
      <c r="C100" s="20"/>
      <c r="D100" s="20"/>
      <c r="E100" s="20"/>
      <c r="F100" s="20"/>
      <c r="G100" s="121"/>
      <c r="H100" s="121"/>
      <c r="I100" s="121"/>
      <c r="J100" s="121"/>
      <c r="K100" s="121"/>
      <c r="L100" s="121"/>
      <c r="M100" s="2"/>
      <c r="N100" s="2"/>
      <c r="O100" s="2"/>
      <c r="P100" s="2"/>
      <c r="Q100" s="2"/>
      <c r="R100" s="2"/>
      <c r="S100" s="2"/>
      <c r="T100" s="2"/>
      <c r="U100" s="2"/>
      <c r="V100" s="2"/>
      <c r="W100" s="2"/>
      <c r="X100" s="2"/>
      <c r="Y100" s="2"/>
      <c r="Z100" s="2"/>
      <c r="AA100" s="2"/>
      <c r="AB100" s="2"/>
      <c r="AC100" s="2"/>
      <c r="AD100" s="2"/>
      <c r="AE100" s="2"/>
      <c r="AF100" s="2"/>
      <c r="AG100" s="2"/>
    </row>
    <row r="101" spans="1:33" x14ac:dyDescent="0.35">
      <c r="A101" s="2"/>
      <c r="B101" s="20" t="s">
        <v>199</v>
      </c>
      <c r="C101" s="20"/>
      <c r="D101" s="20"/>
      <c r="E101" s="20"/>
      <c r="F101" s="20"/>
      <c r="G101" s="121"/>
      <c r="H101" s="121"/>
      <c r="I101" s="121"/>
      <c r="J101" s="121"/>
      <c r="K101" s="121"/>
      <c r="L101" s="121"/>
      <c r="M101" s="2"/>
      <c r="N101" s="2"/>
      <c r="O101" s="2"/>
      <c r="P101" s="2"/>
      <c r="Q101" s="2"/>
      <c r="R101" s="2"/>
      <c r="S101" s="2"/>
      <c r="T101" s="2"/>
      <c r="U101" s="2"/>
      <c r="V101" s="2"/>
      <c r="W101" s="2"/>
      <c r="X101" s="2"/>
      <c r="Y101" s="2"/>
      <c r="Z101" s="2"/>
      <c r="AA101" s="2"/>
      <c r="AB101" s="2"/>
      <c r="AC101" s="2"/>
      <c r="AD101" s="2"/>
      <c r="AE101" s="2"/>
      <c r="AF101" s="2"/>
      <c r="AG101" s="2"/>
    </row>
    <row r="102" spans="1:33" x14ac:dyDescent="0.35">
      <c r="A102" s="2"/>
      <c r="B102" s="20" t="s">
        <v>185</v>
      </c>
      <c r="C102" s="20"/>
      <c r="D102" s="20"/>
      <c r="E102" s="20"/>
      <c r="F102" s="20"/>
      <c r="G102" s="121"/>
      <c r="H102" s="121"/>
      <c r="I102" s="121"/>
      <c r="J102" s="121"/>
      <c r="K102" s="121"/>
      <c r="L102" s="121"/>
      <c r="M102" s="2"/>
      <c r="N102" s="2"/>
      <c r="O102" s="2"/>
      <c r="P102" s="2"/>
      <c r="Q102" s="2"/>
      <c r="R102" s="2"/>
      <c r="S102" s="2"/>
      <c r="T102" s="2"/>
      <c r="U102" s="2"/>
      <c r="V102" s="2"/>
      <c r="W102" s="2"/>
      <c r="X102" s="2"/>
      <c r="Y102" s="2"/>
      <c r="Z102" s="2"/>
      <c r="AA102" s="2"/>
      <c r="AB102" s="2"/>
      <c r="AC102" s="2"/>
      <c r="AD102" s="2"/>
      <c r="AE102" s="2"/>
      <c r="AF102" s="2"/>
      <c r="AG102" s="2"/>
    </row>
    <row r="103" spans="1:33" x14ac:dyDescent="0.35">
      <c r="A103" s="2"/>
      <c r="B103" s="20" t="s">
        <v>187</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spans="1:33" x14ac:dyDescent="0.35">
      <c r="A104" s="2"/>
      <c r="B104" s="20"/>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3" x14ac:dyDescent="0.35">
      <c r="A105" s="2"/>
      <c r="B105" s="220" t="s">
        <v>252</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spans="1:33" x14ac:dyDescent="0.35">
      <c r="A106" s="2"/>
      <c r="B106" s="20"/>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spans="1:33" x14ac:dyDescent="0.35">
      <c r="A107" s="2"/>
      <c r="B107" s="212" t="s">
        <v>200</v>
      </c>
      <c r="C107" s="20"/>
      <c r="D107" s="20"/>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spans="1:33" x14ac:dyDescent="0.35">
      <c r="A108" s="2"/>
      <c r="B108" s="20" t="s">
        <v>174</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row>
    <row r="109" spans="1:33"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sheetData>
  <mergeCells count="9">
    <mergeCell ref="AJ5:AR5"/>
    <mergeCell ref="AS6:AS8"/>
    <mergeCell ref="AL7:AL8"/>
    <mergeCell ref="AP8:AQ8"/>
    <mergeCell ref="Q2:S2"/>
    <mergeCell ref="T2:W2"/>
    <mergeCell ref="Y2:AC2"/>
    <mergeCell ref="AE2:AI2"/>
    <mergeCell ref="AJ2:AS3"/>
  </mergeCells>
  <hyperlinks>
    <hyperlink ref="A1" location="Contents!A1" display="Contents" xr:uid="{7B1F67E9-CE23-4D1D-8018-3418049F97D4}"/>
    <hyperlink ref="T2:W2" r:id="rId1" display="This met my needs, please produce it next year" xr:uid="{A5A76119-9D79-4C1C-9CE7-6601C573110F}"/>
    <hyperlink ref="Y2:AC2" r:id="rId2" display="I need something slightly different (please specify)" xr:uid="{38BE692B-8F6A-41B7-9B67-BBE5FEF59253}"/>
    <hyperlink ref="AE2:AI2" r:id="rId3" display="This isn't what I need at all (please specify)" xr:uid="{EB73B4BB-6F9D-4A75-BBA2-A7B19D039D3F}"/>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F2E2E-995C-48FE-898F-67E82CC04539}">
  <sheetPr>
    <pageSetUpPr fitToPage="1"/>
  </sheetPr>
  <dimension ref="A1:Q79"/>
  <sheetViews>
    <sheetView showGridLines="0" workbookViewId="0"/>
  </sheetViews>
  <sheetFormatPr defaultColWidth="9.08984375" defaultRowHeight="10" x14ac:dyDescent="0.2"/>
  <cols>
    <col min="1" max="1" width="10.6328125" style="49" customWidth="1"/>
    <col min="2" max="2" width="12.54296875" style="49" customWidth="1"/>
    <col min="3" max="3" width="15.453125" style="49" customWidth="1"/>
    <col min="4" max="5" width="9.08984375" style="49"/>
    <col min="6" max="6" width="16.54296875" style="49" customWidth="1"/>
    <col min="7" max="7" width="15" style="49" customWidth="1"/>
    <col min="8" max="256" width="9.08984375" style="49"/>
    <col min="257" max="257" width="10.6328125" style="49" customWidth="1"/>
    <col min="258" max="258" width="12.54296875" style="49" customWidth="1"/>
    <col min="259" max="259" width="15.453125" style="49" customWidth="1"/>
    <col min="260" max="261" width="9.08984375" style="49"/>
    <col min="262" max="262" width="16.54296875" style="49" customWidth="1"/>
    <col min="263" max="263" width="15" style="49" customWidth="1"/>
    <col min="264" max="512" width="9.08984375" style="49"/>
    <col min="513" max="513" width="10.6328125" style="49" customWidth="1"/>
    <col min="514" max="514" width="12.54296875" style="49" customWidth="1"/>
    <col min="515" max="515" width="15.453125" style="49" customWidth="1"/>
    <col min="516" max="517" width="9.08984375" style="49"/>
    <col min="518" max="518" width="16.54296875" style="49" customWidth="1"/>
    <col min="519" max="519" width="15" style="49" customWidth="1"/>
    <col min="520" max="768" width="9.08984375" style="49"/>
    <col min="769" max="769" width="10.6328125" style="49" customWidth="1"/>
    <col min="770" max="770" width="12.54296875" style="49" customWidth="1"/>
    <col min="771" max="771" width="15.453125" style="49" customWidth="1"/>
    <col min="772" max="773" width="9.08984375" style="49"/>
    <col min="774" max="774" width="16.54296875" style="49" customWidth="1"/>
    <col min="775" max="775" width="15" style="49" customWidth="1"/>
    <col min="776" max="1024" width="9.08984375" style="49"/>
    <col min="1025" max="1025" width="10.6328125" style="49" customWidth="1"/>
    <col min="1026" max="1026" width="12.54296875" style="49" customWidth="1"/>
    <col min="1027" max="1027" width="15.453125" style="49" customWidth="1"/>
    <col min="1028" max="1029" width="9.08984375" style="49"/>
    <col min="1030" max="1030" width="16.54296875" style="49" customWidth="1"/>
    <col min="1031" max="1031" width="15" style="49" customWidth="1"/>
    <col min="1032" max="1280" width="9.08984375" style="49"/>
    <col min="1281" max="1281" width="10.6328125" style="49" customWidth="1"/>
    <col min="1282" max="1282" width="12.54296875" style="49" customWidth="1"/>
    <col min="1283" max="1283" width="15.453125" style="49" customWidth="1"/>
    <col min="1284" max="1285" width="9.08984375" style="49"/>
    <col min="1286" max="1286" width="16.54296875" style="49" customWidth="1"/>
    <col min="1287" max="1287" width="15" style="49" customWidth="1"/>
    <col min="1288" max="1536" width="9.08984375" style="49"/>
    <col min="1537" max="1537" width="10.6328125" style="49" customWidth="1"/>
    <col min="1538" max="1538" width="12.54296875" style="49" customWidth="1"/>
    <col min="1539" max="1539" width="15.453125" style="49" customWidth="1"/>
    <col min="1540" max="1541" width="9.08984375" style="49"/>
    <col min="1542" max="1542" width="16.54296875" style="49" customWidth="1"/>
    <col min="1543" max="1543" width="15" style="49" customWidth="1"/>
    <col min="1544" max="1792" width="9.08984375" style="49"/>
    <col min="1793" max="1793" width="10.6328125" style="49" customWidth="1"/>
    <col min="1794" max="1794" width="12.54296875" style="49" customWidth="1"/>
    <col min="1795" max="1795" width="15.453125" style="49" customWidth="1"/>
    <col min="1796" max="1797" width="9.08984375" style="49"/>
    <col min="1798" max="1798" width="16.54296875" style="49" customWidth="1"/>
    <col min="1799" max="1799" width="15" style="49" customWidth="1"/>
    <col min="1800" max="2048" width="9.08984375" style="49"/>
    <col min="2049" max="2049" width="10.6328125" style="49" customWidth="1"/>
    <col min="2050" max="2050" width="12.54296875" style="49" customWidth="1"/>
    <col min="2051" max="2051" width="15.453125" style="49" customWidth="1"/>
    <col min="2052" max="2053" width="9.08984375" style="49"/>
    <col min="2054" max="2054" width="16.54296875" style="49" customWidth="1"/>
    <col min="2055" max="2055" width="15" style="49" customWidth="1"/>
    <col min="2056" max="2304" width="9.08984375" style="49"/>
    <col min="2305" max="2305" width="10.6328125" style="49" customWidth="1"/>
    <col min="2306" max="2306" width="12.54296875" style="49" customWidth="1"/>
    <col min="2307" max="2307" width="15.453125" style="49" customWidth="1"/>
    <col min="2308" max="2309" width="9.08984375" style="49"/>
    <col min="2310" max="2310" width="16.54296875" style="49" customWidth="1"/>
    <col min="2311" max="2311" width="15" style="49" customWidth="1"/>
    <col min="2312" max="2560" width="9.08984375" style="49"/>
    <col min="2561" max="2561" width="10.6328125" style="49" customWidth="1"/>
    <col min="2562" max="2562" width="12.54296875" style="49" customWidth="1"/>
    <col min="2563" max="2563" width="15.453125" style="49" customWidth="1"/>
    <col min="2564" max="2565" width="9.08984375" style="49"/>
    <col min="2566" max="2566" width="16.54296875" style="49" customWidth="1"/>
    <col min="2567" max="2567" width="15" style="49" customWidth="1"/>
    <col min="2568" max="2816" width="9.08984375" style="49"/>
    <col min="2817" max="2817" width="10.6328125" style="49" customWidth="1"/>
    <col min="2818" max="2818" width="12.54296875" style="49" customWidth="1"/>
    <col min="2819" max="2819" width="15.453125" style="49" customWidth="1"/>
    <col min="2820" max="2821" width="9.08984375" style="49"/>
    <col min="2822" max="2822" width="16.54296875" style="49" customWidth="1"/>
    <col min="2823" max="2823" width="15" style="49" customWidth="1"/>
    <col min="2824" max="3072" width="9.08984375" style="49"/>
    <col min="3073" max="3073" width="10.6328125" style="49" customWidth="1"/>
    <col min="3074" max="3074" width="12.54296875" style="49" customWidth="1"/>
    <col min="3075" max="3075" width="15.453125" style="49" customWidth="1"/>
    <col min="3076" max="3077" width="9.08984375" style="49"/>
    <col min="3078" max="3078" width="16.54296875" style="49" customWidth="1"/>
    <col min="3079" max="3079" width="15" style="49" customWidth="1"/>
    <col min="3080" max="3328" width="9.08984375" style="49"/>
    <col min="3329" max="3329" width="10.6328125" style="49" customWidth="1"/>
    <col min="3330" max="3330" width="12.54296875" style="49" customWidth="1"/>
    <col min="3331" max="3331" width="15.453125" style="49" customWidth="1"/>
    <col min="3332" max="3333" width="9.08984375" style="49"/>
    <col min="3334" max="3334" width="16.54296875" style="49" customWidth="1"/>
    <col min="3335" max="3335" width="15" style="49" customWidth="1"/>
    <col min="3336" max="3584" width="9.08984375" style="49"/>
    <col min="3585" max="3585" width="10.6328125" style="49" customWidth="1"/>
    <col min="3586" max="3586" width="12.54296875" style="49" customWidth="1"/>
    <col min="3587" max="3587" width="15.453125" style="49" customWidth="1"/>
    <col min="3588" max="3589" width="9.08984375" style="49"/>
    <col min="3590" max="3590" width="16.54296875" style="49" customWidth="1"/>
    <col min="3591" max="3591" width="15" style="49" customWidth="1"/>
    <col min="3592" max="3840" width="9.08984375" style="49"/>
    <col min="3841" max="3841" width="10.6328125" style="49" customWidth="1"/>
    <col min="3842" max="3842" width="12.54296875" style="49" customWidth="1"/>
    <col min="3843" max="3843" width="15.453125" style="49" customWidth="1"/>
    <col min="3844" max="3845" width="9.08984375" style="49"/>
    <col min="3846" max="3846" width="16.54296875" style="49" customWidth="1"/>
    <col min="3847" max="3847" width="15" style="49" customWidth="1"/>
    <col min="3848" max="4096" width="9.08984375" style="49"/>
    <col min="4097" max="4097" width="10.6328125" style="49" customWidth="1"/>
    <col min="4098" max="4098" width="12.54296875" style="49" customWidth="1"/>
    <col min="4099" max="4099" width="15.453125" style="49" customWidth="1"/>
    <col min="4100" max="4101" width="9.08984375" style="49"/>
    <col min="4102" max="4102" width="16.54296875" style="49" customWidth="1"/>
    <col min="4103" max="4103" width="15" style="49" customWidth="1"/>
    <col min="4104" max="4352" width="9.08984375" style="49"/>
    <col min="4353" max="4353" width="10.6328125" style="49" customWidth="1"/>
    <col min="4354" max="4354" width="12.54296875" style="49" customWidth="1"/>
    <col min="4355" max="4355" width="15.453125" style="49" customWidth="1"/>
    <col min="4356" max="4357" width="9.08984375" style="49"/>
    <col min="4358" max="4358" width="16.54296875" style="49" customWidth="1"/>
    <col min="4359" max="4359" width="15" style="49" customWidth="1"/>
    <col min="4360" max="4608" width="9.08984375" style="49"/>
    <col min="4609" max="4609" width="10.6328125" style="49" customWidth="1"/>
    <col min="4610" max="4610" width="12.54296875" style="49" customWidth="1"/>
    <col min="4611" max="4611" width="15.453125" style="49" customWidth="1"/>
    <col min="4612" max="4613" width="9.08984375" style="49"/>
    <col min="4614" max="4614" width="16.54296875" style="49" customWidth="1"/>
    <col min="4615" max="4615" width="15" style="49" customWidth="1"/>
    <col min="4616" max="4864" width="9.08984375" style="49"/>
    <col min="4865" max="4865" width="10.6328125" style="49" customWidth="1"/>
    <col min="4866" max="4866" width="12.54296875" style="49" customWidth="1"/>
    <col min="4867" max="4867" width="15.453125" style="49" customWidth="1"/>
    <col min="4868" max="4869" width="9.08984375" style="49"/>
    <col min="4870" max="4870" width="16.54296875" style="49" customWidth="1"/>
    <col min="4871" max="4871" width="15" style="49" customWidth="1"/>
    <col min="4872" max="5120" width="9.08984375" style="49"/>
    <col min="5121" max="5121" width="10.6328125" style="49" customWidth="1"/>
    <col min="5122" max="5122" width="12.54296875" style="49" customWidth="1"/>
    <col min="5123" max="5123" width="15.453125" style="49" customWidth="1"/>
    <col min="5124" max="5125" width="9.08984375" style="49"/>
    <col min="5126" max="5126" width="16.54296875" style="49" customWidth="1"/>
    <col min="5127" max="5127" width="15" style="49" customWidth="1"/>
    <col min="5128" max="5376" width="9.08984375" style="49"/>
    <col min="5377" max="5377" width="10.6328125" style="49" customWidth="1"/>
    <col min="5378" max="5378" width="12.54296875" style="49" customWidth="1"/>
    <col min="5379" max="5379" width="15.453125" style="49" customWidth="1"/>
    <col min="5380" max="5381" width="9.08984375" style="49"/>
    <col min="5382" max="5382" width="16.54296875" style="49" customWidth="1"/>
    <col min="5383" max="5383" width="15" style="49" customWidth="1"/>
    <col min="5384" max="5632" width="9.08984375" style="49"/>
    <col min="5633" max="5633" width="10.6328125" style="49" customWidth="1"/>
    <col min="5634" max="5634" width="12.54296875" style="49" customWidth="1"/>
    <col min="5635" max="5635" width="15.453125" style="49" customWidth="1"/>
    <col min="5636" max="5637" width="9.08984375" style="49"/>
    <col min="5638" max="5638" width="16.54296875" style="49" customWidth="1"/>
    <col min="5639" max="5639" width="15" style="49" customWidth="1"/>
    <col min="5640" max="5888" width="9.08984375" style="49"/>
    <col min="5889" max="5889" width="10.6328125" style="49" customWidth="1"/>
    <col min="5890" max="5890" width="12.54296875" style="49" customWidth="1"/>
    <col min="5891" max="5891" width="15.453125" style="49" customWidth="1"/>
    <col min="5892" max="5893" width="9.08984375" style="49"/>
    <col min="5894" max="5894" width="16.54296875" style="49" customWidth="1"/>
    <col min="5895" max="5895" width="15" style="49" customWidth="1"/>
    <col min="5896" max="6144" width="9.08984375" style="49"/>
    <col min="6145" max="6145" width="10.6328125" style="49" customWidth="1"/>
    <col min="6146" max="6146" width="12.54296875" style="49" customWidth="1"/>
    <col min="6147" max="6147" width="15.453125" style="49" customWidth="1"/>
    <col min="6148" max="6149" width="9.08984375" style="49"/>
    <col min="6150" max="6150" width="16.54296875" style="49" customWidth="1"/>
    <col min="6151" max="6151" width="15" style="49" customWidth="1"/>
    <col min="6152" max="6400" width="9.08984375" style="49"/>
    <col min="6401" max="6401" width="10.6328125" style="49" customWidth="1"/>
    <col min="6402" max="6402" width="12.54296875" style="49" customWidth="1"/>
    <col min="6403" max="6403" width="15.453125" style="49" customWidth="1"/>
    <col min="6404" max="6405" width="9.08984375" style="49"/>
    <col min="6406" max="6406" width="16.54296875" style="49" customWidth="1"/>
    <col min="6407" max="6407" width="15" style="49" customWidth="1"/>
    <col min="6408" max="6656" width="9.08984375" style="49"/>
    <col min="6657" max="6657" width="10.6328125" style="49" customWidth="1"/>
    <col min="6658" max="6658" width="12.54296875" style="49" customWidth="1"/>
    <col min="6659" max="6659" width="15.453125" style="49" customWidth="1"/>
    <col min="6660" max="6661" width="9.08984375" style="49"/>
    <col min="6662" max="6662" width="16.54296875" style="49" customWidth="1"/>
    <col min="6663" max="6663" width="15" style="49" customWidth="1"/>
    <col min="6664" max="6912" width="9.08984375" style="49"/>
    <col min="6913" max="6913" width="10.6328125" style="49" customWidth="1"/>
    <col min="6914" max="6914" width="12.54296875" style="49" customWidth="1"/>
    <col min="6915" max="6915" width="15.453125" style="49" customWidth="1"/>
    <col min="6916" max="6917" width="9.08984375" style="49"/>
    <col min="6918" max="6918" width="16.54296875" style="49" customWidth="1"/>
    <col min="6919" max="6919" width="15" style="49" customWidth="1"/>
    <col min="6920" max="7168" width="9.08984375" style="49"/>
    <col min="7169" max="7169" width="10.6328125" style="49" customWidth="1"/>
    <col min="7170" max="7170" width="12.54296875" style="49" customWidth="1"/>
    <col min="7171" max="7171" width="15.453125" style="49" customWidth="1"/>
    <col min="7172" max="7173" width="9.08984375" style="49"/>
    <col min="7174" max="7174" width="16.54296875" style="49" customWidth="1"/>
    <col min="7175" max="7175" width="15" style="49" customWidth="1"/>
    <col min="7176" max="7424" width="9.08984375" style="49"/>
    <col min="7425" max="7425" width="10.6328125" style="49" customWidth="1"/>
    <col min="7426" max="7426" width="12.54296875" style="49" customWidth="1"/>
    <col min="7427" max="7427" width="15.453125" style="49" customWidth="1"/>
    <col min="7428" max="7429" width="9.08984375" style="49"/>
    <col min="7430" max="7430" width="16.54296875" style="49" customWidth="1"/>
    <col min="7431" max="7431" width="15" style="49" customWidth="1"/>
    <col min="7432" max="7680" width="9.08984375" style="49"/>
    <col min="7681" max="7681" width="10.6328125" style="49" customWidth="1"/>
    <col min="7682" max="7682" width="12.54296875" style="49" customWidth="1"/>
    <col min="7683" max="7683" width="15.453125" style="49" customWidth="1"/>
    <col min="7684" max="7685" width="9.08984375" style="49"/>
    <col min="7686" max="7686" width="16.54296875" style="49" customWidth="1"/>
    <col min="7687" max="7687" width="15" style="49" customWidth="1"/>
    <col min="7688" max="7936" width="9.08984375" style="49"/>
    <col min="7937" max="7937" width="10.6328125" style="49" customWidth="1"/>
    <col min="7938" max="7938" width="12.54296875" style="49" customWidth="1"/>
    <col min="7939" max="7939" width="15.453125" style="49" customWidth="1"/>
    <col min="7940" max="7941" width="9.08984375" style="49"/>
    <col min="7942" max="7942" width="16.54296875" style="49" customWidth="1"/>
    <col min="7943" max="7943" width="15" style="49" customWidth="1"/>
    <col min="7944" max="8192" width="9.08984375" style="49"/>
    <col min="8193" max="8193" width="10.6328125" style="49" customWidth="1"/>
    <col min="8194" max="8194" width="12.54296875" style="49" customWidth="1"/>
    <col min="8195" max="8195" width="15.453125" style="49" customWidth="1"/>
    <col min="8196" max="8197" width="9.08984375" style="49"/>
    <col min="8198" max="8198" width="16.54296875" style="49" customWidth="1"/>
    <col min="8199" max="8199" width="15" style="49" customWidth="1"/>
    <col min="8200" max="8448" width="9.08984375" style="49"/>
    <col min="8449" max="8449" width="10.6328125" style="49" customWidth="1"/>
    <col min="8450" max="8450" width="12.54296875" style="49" customWidth="1"/>
    <col min="8451" max="8451" width="15.453125" style="49" customWidth="1"/>
    <col min="8452" max="8453" width="9.08984375" style="49"/>
    <col min="8454" max="8454" width="16.54296875" style="49" customWidth="1"/>
    <col min="8455" max="8455" width="15" style="49" customWidth="1"/>
    <col min="8456" max="8704" width="9.08984375" style="49"/>
    <col min="8705" max="8705" width="10.6328125" style="49" customWidth="1"/>
    <col min="8706" max="8706" width="12.54296875" style="49" customWidth="1"/>
    <col min="8707" max="8707" width="15.453125" style="49" customWidth="1"/>
    <col min="8708" max="8709" width="9.08984375" style="49"/>
    <col min="8710" max="8710" width="16.54296875" style="49" customWidth="1"/>
    <col min="8711" max="8711" width="15" style="49" customWidth="1"/>
    <col min="8712" max="8960" width="9.08984375" style="49"/>
    <col min="8961" max="8961" width="10.6328125" style="49" customWidth="1"/>
    <col min="8962" max="8962" width="12.54296875" style="49" customWidth="1"/>
    <col min="8963" max="8963" width="15.453125" style="49" customWidth="1"/>
    <col min="8964" max="8965" width="9.08984375" style="49"/>
    <col min="8966" max="8966" width="16.54296875" style="49" customWidth="1"/>
    <col min="8967" max="8967" width="15" style="49" customWidth="1"/>
    <col min="8968" max="9216" width="9.08984375" style="49"/>
    <col min="9217" max="9217" width="10.6328125" style="49" customWidth="1"/>
    <col min="9218" max="9218" width="12.54296875" style="49" customWidth="1"/>
    <col min="9219" max="9219" width="15.453125" style="49" customWidth="1"/>
    <col min="9220" max="9221" width="9.08984375" style="49"/>
    <col min="9222" max="9222" width="16.54296875" style="49" customWidth="1"/>
    <col min="9223" max="9223" width="15" style="49" customWidth="1"/>
    <col min="9224" max="9472" width="9.08984375" style="49"/>
    <col min="9473" max="9473" width="10.6328125" style="49" customWidth="1"/>
    <col min="9474" max="9474" width="12.54296875" style="49" customWidth="1"/>
    <col min="9475" max="9475" width="15.453125" style="49" customWidth="1"/>
    <col min="9476" max="9477" width="9.08984375" style="49"/>
    <col min="9478" max="9478" width="16.54296875" style="49" customWidth="1"/>
    <col min="9479" max="9479" width="15" style="49" customWidth="1"/>
    <col min="9480" max="9728" width="9.08984375" style="49"/>
    <col min="9729" max="9729" width="10.6328125" style="49" customWidth="1"/>
    <col min="9730" max="9730" width="12.54296875" style="49" customWidth="1"/>
    <col min="9731" max="9731" width="15.453125" style="49" customWidth="1"/>
    <col min="9732" max="9733" width="9.08984375" style="49"/>
    <col min="9734" max="9734" width="16.54296875" style="49" customWidth="1"/>
    <col min="9735" max="9735" width="15" style="49" customWidth="1"/>
    <col min="9736" max="9984" width="9.08984375" style="49"/>
    <col min="9985" max="9985" width="10.6328125" style="49" customWidth="1"/>
    <col min="9986" max="9986" width="12.54296875" style="49" customWidth="1"/>
    <col min="9987" max="9987" width="15.453125" style="49" customWidth="1"/>
    <col min="9988" max="9989" width="9.08984375" style="49"/>
    <col min="9990" max="9990" width="16.54296875" style="49" customWidth="1"/>
    <col min="9991" max="9991" width="15" style="49" customWidth="1"/>
    <col min="9992" max="10240" width="9.08984375" style="49"/>
    <col min="10241" max="10241" width="10.6328125" style="49" customWidth="1"/>
    <col min="10242" max="10242" width="12.54296875" style="49" customWidth="1"/>
    <col min="10243" max="10243" width="15.453125" style="49" customWidth="1"/>
    <col min="10244" max="10245" width="9.08984375" style="49"/>
    <col min="10246" max="10246" width="16.54296875" style="49" customWidth="1"/>
    <col min="10247" max="10247" width="15" style="49" customWidth="1"/>
    <col min="10248" max="10496" width="9.08984375" style="49"/>
    <col min="10497" max="10497" width="10.6328125" style="49" customWidth="1"/>
    <col min="10498" max="10498" width="12.54296875" style="49" customWidth="1"/>
    <col min="10499" max="10499" width="15.453125" style="49" customWidth="1"/>
    <col min="10500" max="10501" width="9.08984375" style="49"/>
    <col min="10502" max="10502" width="16.54296875" style="49" customWidth="1"/>
    <col min="10503" max="10503" width="15" style="49" customWidth="1"/>
    <col min="10504" max="10752" width="9.08984375" style="49"/>
    <col min="10753" max="10753" width="10.6328125" style="49" customWidth="1"/>
    <col min="10754" max="10754" width="12.54296875" style="49" customWidth="1"/>
    <col min="10755" max="10755" width="15.453125" style="49" customWidth="1"/>
    <col min="10756" max="10757" width="9.08984375" style="49"/>
    <col min="10758" max="10758" width="16.54296875" style="49" customWidth="1"/>
    <col min="10759" max="10759" width="15" style="49" customWidth="1"/>
    <col min="10760" max="11008" width="9.08984375" style="49"/>
    <col min="11009" max="11009" width="10.6328125" style="49" customWidth="1"/>
    <col min="11010" max="11010" width="12.54296875" style="49" customWidth="1"/>
    <col min="11011" max="11011" width="15.453125" style="49" customWidth="1"/>
    <col min="11012" max="11013" width="9.08984375" style="49"/>
    <col min="11014" max="11014" width="16.54296875" style="49" customWidth="1"/>
    <col min="11015" max="11015" width="15" style="49" customWidth="1"/>
    <col min="11016" max="11264" width="9.08984375" style="49"/>
    <col min="11265" max="11265" width="10.6328125" style="49" customWidth="1"/>
    <col min="11266" max="11266" width="12.54296875" style="49" customWidth="1"/>
    <col min="11267" max="11267" width="15.453125" style="49" customWidth="1"/>
    <col min="11268" max="11269" width="9.08984375" style="49"/>
    <col min="11270" max="11270" width="16.54296875" style="49" customWidth="1"/>
    <col min="11271" max="11271" width="15" style="49" customWidth="1"/>
    <col min="11272" max="11520" width="9.08984375" style="49"/>
    <col min="11521" max="11521" width="10.6328125" style="49" customWidth="1"/>
    <col min="11522" max="11522" width="12.54296875" style="49" customWidth="1"/>
    <col min="11523" max="11523" width="15.453125" style="49" customWidth="1"/>
    <col min="11524" max="11525" width="9.08984375" style="49"/>
    <col min="11526" max="11526" width="16.54296875" style="49" customWidth="1"/>
    <col min="11527" max="11527" width="15" style="49" customWidth="1"/>
    <col min="11528" max="11776" width="9.08984375" style="49"/>
    <col min="11777" max="11777" width="10.6328125" style="49" customWidth="1"/>
    <col min="11778" max="11778" width="12.54296875" style="49" customWidth="1"/>
    <col min="11779" max="11779" width="15.453125" style="49" customWidth="1"/>
    <col min="11780" max="11781" width="9.08984375" style="49"/>
    <col min="11782" max="11782" width="16.54296875" style="49" customWidth="1"/>
    <col min="11783" max="11783" width="15" style="49" customWidth="1"/>
    <col min="11784" max="12032" width="9.08984375" style="49"/>
    <col min="12033" max="12033" width="10.6328125" style="49" customWidth="1"/>
    <col min="12034" max="12034" width="12.54296875" style="49" customWidth="1"/>
    <col min="12035" max="12035" width="15.453125" style="49" customWidth="1"/>
    <col min="12036" max="12037" width="9.08984375" style="49"/>
    <col min="12038" max="12038" width="16.54296875" style="49" customWidth="1"/>
    <col min="12039" max="12039" width="15" style="49" customWidth="1"/>
    <col min="12040" max="12288" width="9.08984375" style="49"/>
    <col min="12289" max="12289" width="10.6328125" style="49" customWidth="1"/>
    <col min="12290" max="12290" width="12.54296875" style="49" customWidth="1"/>
    <col min="12291" max="12291" width="15.453125" style="49" customWidth="1"/>
    <col min="12292" max="12293" width="9.08984375" style="49"/>
    <col min="12294" max="12294" width="16.54296875" style="49" customWidth="1"/>
    <col min="12295" max="12295" width="15" style="49" customWidth="1"/>
    <col min="12296" max="12544" width="9.08984375" style="49"/>
    <col min="12545" max="12545" width="10.6328125" style="49" customWidth="1"/>
    <col min="12546" max="12546" width="12.54296875" style="49" customWidth="1"/>
    <col min="12547" max="12547" width="15.453125" style="49" customWidth="1"/>
    <col min="12548" max="12549" width="9.08984375" style="49"/>
    <col min="12550" max="12550" width="16.54296875" style="49" customWidth="1"/>
    <col min="12551" max="12551" width="15" style="49" customWidth="1"/>
    <col min="12552" max="12800" width="9.08984375" style="49"/>
    <col min="12801" max="12801" width="10.6328125" style="49" customWidth="1"/>
    <col min="12802" max="12802" width="12.54296875" style="49" customWidth="1"/>
    <col min="12803" max="12803" width="15.453125" style="49" customWidth="1"/>
    <col min="12804" max="12805" width="9.08984375" style="49"/>
    <col min="12806" max="12806" width="16.54296875" style="49" customWidth="1"/>
    <col min="12807" max="12807" width="15" style="49" customWidth="1"/>
    <col min="12808" max="13056" width="9.08984375" style="49"/>
    <col min="13057" max="13057" width="10.6328125" style="49" customWidth="1"/>
    <col min="13058" max="13058" width="12.54296875" style="49" customWidth="1"/>
    <col min="13059" max="13059" width="15.453125" style="49" customWidth="1"/>
    <col min="13060" max="13061" width="9.08984375" style="49"/>
    <col min="13062" max="13062" width="16.54296875" style="49" customWidth="1"/>
    <col min="13063" max="13063" width="15" style="49" customWidth="1"/>
    <col min="13064" max="13312" width="9.08984375" style="49"/>
    <col min="13313" max="13313" width="10.6328125" style="49" customWidth="1"/>
    <col min="13314" max="13314" width="12.54296875" style="49" customWidth="1"/>
    <col min="13315" max="13315" width="15.453125" style="49" customWidth="1"/>
    <col min="13316" max="13317" width="9.08984375" style="49"/>
    <col min="13318" max="13318" width="16.54296875" style="49" customWidth="1"/>
    <col min="13319" max="13319" width="15" style="49" customWidth="1"/>
    <col min="13320" max="13568" width="9.08984375" style="49"/>
    <col min="13569" max="13569" width="10.6328125" style="49" customWidth="1"/>
    <col min="13570" max="13570" width="12.54296875" style="49" customWidth="1"/>
    <col min="13571" max="13571" width="15.453125" style="49" customWidth="1"/>
    <col min="13572" max="13573" width="9.08984375" style="49"/>
    <col min="13574" max="13574" width="16.54296875" style="49" customWidth="1"/>
    <col min="13575" max="13575" width="15" style="49" customWidth="1"/>
    <col min="13576" max="13824" width="9.08984375" style="49"/>
    <col min="13825" max="13825" width="10.6328125" style="49" customWidth="1"/>
    <col min="13826" max="13826" width="12.54296875" style="49" customWidth="1"/>
    <col min="13827" max="13827" width="15.453125" style="49" customWidth="1"/>
    <col min="13828" max="13829" width="9.08984375" style="49"/>
    <col min="13830" max="13830" width="16.54296875" style="49" customWidth="1"/>
    <col min="13831" max="13831" width="15" style="49" customWidth="1"/>
    <col min="13832" max="14080" width="9.08984375" style="49"/>
    <col min="14081" max="14081" width="10.6328125" style="49" customWidth="1"/>
    <col min="14082" max="14082" width="12.54296875" style="49" customWidth="1"/>
    <col min="14083" max="14083" width="15.453125" style="49" customWidth="1"/>
    <col min="14084" max="14085" width="9.08984375" style="49"/>
    <col min="14086" max="14086" width="16.54296875" style="49" customWidth="1"/>
    <col min="14087" max="14087" width="15" style="49" customWidth="1"/>
    <col min="14088" max="14336" width="9.08984375" style="49"/>
    <col min="14337" max="14337" width="10.6328125" style="49" customWidth="1"/>
    <col min="14338" max="14338" width="12.54296875" style="49" customWidth="1"/>
    <col min="14339" max="14339" width="15.453125" style="49" customWidth="1"/>
    <col min="14340" max="14341" width="9.08984375" style="49"/>
    <col min="14342" max="14342" width="16.54296875" style="49" customWidth="1"/>
    <col min="14343" max="14343" width="15" style="49" customWidth="1"/>
    <col min="14344" max="14592" width="9.08984375" style="49"/>
    <col min="14593" max="14593" width="10.6328125" style="49" customWidth="1"/>
    <col min="14594" max="14594" width="12.54296875" style="49" customWidth="1"/>
    <col min="14595" max="14595" width="15.453125" style="49" customWidth="1"/>
    <col min="14596" max="14597" width="9.08984375" style="49"/>
    <col min="14598" max="14598" width="16.54296875" style="49" customWidth="1"/>
    <col min="14599" max="14599" width="15" style="49" customWidth="1"/>
    <col min="14600" max="14848" width="9.08984375" style="49"/>
    <col min="14849" max="14849" width="10.6328125" style="49" customWidth="1"/>
    <col min="14850" max="14850" width="12.54296875" style="49" customWidth="1"/>
    <col min="14851" max="14851" width="15.453125" style="49" customWidth="1"/>
    <col min="14852" max="14853" width="9.08984375" style="49"/>
    <col min="14854" max="14854" width="16.54296875" style="49" customWidth="1"/>
    <col min="14855" max="14855" width="15" style="49" customWidth="1"/>
    <col min="14856" max="15104" width="9.08984375" style="49"/>
    <col min="15105" max="15105" width="10.6328125" style="49" customWidth="1"/>
    <col min="15106" max="15106" width="12.54296875" style="49" customWidth="1"/>
    <col min="15107" max="15107" width="15.453125" style="49" customWidth="1"/>
    <col min="15108" max="15109" width="9.08984375" style="49"/>
    <col min="15110" max="15110" width="16.54296875" style="49" customWidth="1"/>
    <col min="15111" max="15111" width="15" style="49" customWidth="1"/>
    <col min="15112" max="15360" width="9.08984375" style="49"/>
    <col min="15361" max="15361" width="10.6328125" style="49" customWidth="1"/>
    <col min="15362" max="15362" width="12.54296875" style="49" customWidth="1"/>
    <col min="15363" max="15363" width="15.453125" style="49" customWidth="1"/>
    <col min="15364" max="15365" width="9.08984375" style="49"/>
    <col min="15366" max="15366" width="16.54296875" style="49" customWidth="1"/>
    <col min="15367" max="15367" width="15" style="49" customWidth="1"/>
    <col min="15368" max="15616" width="9.08984375" style="49"/>
    <col min="15617" max="15617" width="10.6328125" style="49" customWidth="1"/>
    <col min="15618" max="15618" width="12.54296875" style="49" customWidth="1"/>
    <col min="15619" max="15619" width="15.453125" style="49" customWidth="1"/>
    <col min="15620" max="15621" width="9.08984375" style="49"/>
    <col min="15622" max="15622" width="16.54296875" style="49" customWidth="1"/>
    <col min="15623" max="15623" width="15" style="49" customWidth="1"/>
    <col min="15624" max="15872" width="9.08984375" style="49"/>
    <col min="15873" max="15873" width="10.6328125" style="49" customWidth="1"/>
    <col min="15874" max="15874" width="12.54296875" style="49" customWidth="1"/>
    <col min="15875" max="15875" width="15.453125" style="49" customWidth="1"/>
    <col min="15876" max="15877" width="9.08984375" style="49"/>
    <col min="15878" max="15878" width="16.54296875" style="49" customWidth="1"/>
    <col min="15879" max="15879" width="15" style="49" customWidth="1"/>
    <col min="15880" max="16128" width="9.08984375" style="49"/>
    <col min="16129" max="16129" width="10.6328125" style="49" customWidth="1"/>
    <col min="16130" max="16130" width="12.54296875" style="49" customWidth="1"/>
    <col min="16131" max="16131" width="15.453125" style="49" customWidth="1"/>
    <col min="16132" max="16133" width="9.08984375" style="49"/>
    <col min="16134" max="16134" width="16.54296875" style="49" customWidth="1"/>
    <col min="16135" max="16135" width="15" style="49" customWidth="1"/>
    <col min="16136" max="16384" width="9.08984375" style="49"/>
  </cols>
  <sheetData>
    <row r="1" spans="1:16" ht="10.5" x14ac:dyDescent="0.25">
      <c r="A1" s="78" t="s">
        <v>35</v>
      </c>
      <c r="C1" s="50" t="s">
        <v>18</v>
      </c>
      <c r="D1" s="50" t="s">
        <v>36</v>
      </c>
    </row>
    <row r="2" spans="1:16" x14ac:dyDescent="0.2">
      <c r="A2" s="78"/>
    </row>
    <row r="3" spans="1:16" ht="10.5" x14ac:dyDescent="0.25">
      <c r="A3" s="53" t="s">
        <v>37</v>
      </c>
      <c r="B3" s="53" t="s">
        <v>38</v>
      </c>
      <c r="H3" s="53" t="s">
        <v>39</v>
      </c>
    </row>
    <row r="4" spans="1:16" ht="10.5" x14ac:dyDescent="0.25">
      <c r="B4" s="53" t="s">
        <v>216</v>
      </c>
      <c r="H4" s="53"/>
    </row>
    <row r="5" spans="1:16" x14ac:dyDescent="0.2">
      <c r="B5" s="49" t="s">
        <v>1</v>
      </c>
    </row>
    <row r="6" spans="1:16" ht="18.75" customHeight="1" x14ac:dyDescent="0.2">
      <c r="B6" s="49" t="s">
        <v>18</v>
      </c>
      <c r="H6" s="242" t="s">
        <v>242</v>
      </c>
      <c r="I6" s="242"/>
      <c r="J6" s="242"/>
      <c r="K6" s="242"/>
      <c r="L6" s="242"/>
      <c r="M6" s="242"/>
      <c r="N6" s="242"/>
      <c r="O6" s="242"/>
      <c r="P6" s="242"/>
    </row>
    <row r="7" spans="1:16" ht="23.25" customHeight="1" x14ac:dyDescent="0.2">
      <c r="H7" s="242"/>
      <c r="I7" s="242"/>
      <c r="J7" s="242"/>
      <c r="K7" s="242"/>
      <c r="L7" s="242"/>
      <c r="M7" s="242"/>
      <c r="N7" s="242"/>
      <c r="O7" s="242"/>
      <c r="P7" s="242"/>
    </row>
    <row r="8" spans="1:16" ht="15" customHeight="1" x14ac:dyDescent="0.2">
      <c r="H8" s="242"/>
      <c r="I8" s="242"/>
      <c r="J8" s="242"/>
      <c r="K8" s="242"/>
      <c r="L8" s="242"/>
      <c r="M8" s="242"/>
      <c r="N8" s="242"/>
      <c r="O8" s="242"/>
      <c r="P8" s="242"/>
    </row>
    <row r="10" spans="1:16" ht="10.25" customHeight="1" x14ac:dyDescent="0.2">
      <c r="H10" s="242" t="s">
        <v>40</v>
      </c>
      <c r="I10" s="242"/>
      <c r="J10" s="242"/>
      <c r="K10" s="242"/>
      <c r="L10" s="242"/>
      <c r="M10" s="242"/>
      <c r="N10" s="242"/>
      <c r="O10" s="242"/>
      <c r="P10" s="242"/>
    </row>
    <row r="11" spans="1:16" x14ac:dyDescent="0.2">
      <c r="H11" s="242"/>
      <c r="I11" s="242"/>
      <c r="J11" s="242"/>
      <c r="K11" s="242"/>
      <c r="L11" s="242"/>
      <c r="M11" s="242"/>
      <c r="N11" s="242"/>
      <c r="O11" s="242"/>
      <c r="P11" s="242"/>
    </row>
    <row r="12" spans="1:16" x14ac:dyDescent="0.2">
      <c r="H12" s="242"/>
      <c r="I12" s="242"/>
      <c r="J12" s="242"/>
      <c r="K12" s="242"/>
      <c r="L12" s="242"/>
      <c r="M12" s="242"/>
      <c r="N12" s="242"/>
      <c r="O12" s="242"/>
      <c r="P12" s="242"/>
    </row>
    <row r="13" spans="1:16" x14ac:dyDescent="0.2">
      <c r="H13" s="241" t="s">
        <v>243</v>
      </c>
      <c r="I13" s="241"/>
      <c r="J13" s="241"/>
      <c r="K13" s="241"/>
      <c r="L13" s="241"/>
      <c r="M13" s="241"/>
      <c r="N13" s="241"/>
      <c r="O13" s="241"/>
      <c r="P13" s="241"/>
    </row>
    <row r="14" spans="1:16" ht="23.25" customHeight="1" x14ac:dyDescent="0.2">
      <c r="H14" s="241"/>
      <c r="I14" s="241"/>
      <c r="J14" s="241"/>
      <c r="K14" s="241"/>
      <c r="L14" s="241"/>
      <c r="M14" s="241"/>
      <c r="N14" s="241"/>
      <c r="O14" s="241"/>
      <c r="P14" s="241"/>
    </row>
    <row r="15" spans="1:16" ht="21.75" customHeight="1" x14ac:dyDescent="0.2">
      <c r="H15" s="241"/>
      <c r="I15" s="241"/>
      <c r="J15" s="241"/>
      <c r="K15" s="241"/>
      <c r="L15" s="241"/>
      <c r="M15" s="241"/>
      <c r="N15" s="241"/>
      <c r="O15" s="241"/>
      <c r="P15" s="241"/>
    </row>
    <row r="16" spans="1:16" x14ac:dyDescent="0.2">
      <c r="H16" s="241"/>
      <c r="I16" s="241"/>
      <c r="J16" s="241"/>
      <c r="K16" s="241"/>
      <c r="L16" s="241"/>
      <c r="M16" s="241"/>
      <c r="N16" s="241"/>
      <c r="O16" s="241"/>
      <c r="P16" s="241"/>
    </row>
    <row r="17" spans="1:17" ht="11.25" customHeight="1" x14ac:dyDescent="0.2">
      <c r="H17" s="241"/>
      <c r="I17" s="241"/>
      <c r="J17" s="241"/>
      <c r="K17" s="241"/>
      <c r="L17" s="241"/>
      <c r="M17" s="241"/>
      <c r="N17" s="241"/>
      <c r="O17" s="241"/>
      <c r="P17" s="241"/>
    </row>
    <row r="19" spans="1:17" x14ac:dyDescent="0.2">
      <c r="H19" s="253" t="s">
        <v>41</v>
      </c>
      <c r="I19" s="253"/>
      <c r="J19" s="253"/>
      <c r="K19" s="253"/>
      <c r="L19" s="253"/>
      <c r="M19" s="253"/>
      <c r="N19" s="253"/>
      <c r="O19" s="253"/>
      <c r="P19" s="253"/>
    </row>
    <row r="21" spans="1:17" ht="24.75" customHeight="1" x14ac:dyDescent="0.25">
      <c r="H21" s="53"/>
    </row>
    <row r="22" spans="1:17" ht="14.5" customHeight="1" x14ac:dyDescent="0.2">
      <c r="H22" s="242" t="s">
        <v>233</v>
      </c>
      <c r="I22" s="242"/>
      <c r="J22" s="242"/>
      <c r="K22" s="242"/>
      <c r="L22" s="242"/>
      <c r="M22" s="242"/>
      <c r="N22" s="242"/>
      <c r="O22" s="242"/>
      <c r="P22" s="242"/>
    </row>
    <row r="23" spans="1:17" ht="10" customHeight="1" x14ac:dyDescent="0.2">
      <c r="H23" s="242"/>
      <c r="I23" s="242"/>
      <c r="J23" s="242"/>
      <c r="K23" s="242"/>
      <c r="L23" s="242"/>
      <c r="M23" s="242"/>
      <c r="N23" s="242"/>
      <c r="O23" s="242"/>
      <c r="P23" s="242"/>
      <c r="Q23" s="197"/>
    </row>
    <row r="24" spans="1:17" x14ac:dyDescent="0.2">
      <c r="H24" s="197"/>
      <c r="I24" s="197"/>
      <c r="J24" s="197"/>
      <c r="K24" s="197"/>
      <c r="L24" s="197"/>
      <c r="M24" s="197"/>
      <c r="N24" s="197"/>
      <c r="O24" s="197"/>
      <c r="P24" s="197"/>
      <c r="Q24" s="197"/>
    </row>
    <row r="25" spans="1:17" x14ac:dyDescent="0.2">
      <c r="H25" s="197"/>
      <c r="I25" s="197"/>
      <c r="J25" s="197"/>
      <c r="K25" s="197"/>
      <c r="L25" s="197"/>
      <c r="M25" s="197"/>
      <c r="N25" s="197"/>
      <c r="O25" s="197"/>
      <c r="P25" s="197"/>
      <c r="Q25" s="197"/>
    </row>
    <row r="26" spans="1:17" x14ac:dyDescent="0.2">
      <c r="H26" s="215"/>
      <c r="I26" s="215"/>
      <c r="J26" s="215"/>
      <c r="K26" s="215"/>
      <c r="L26" s="215"/>
      <c r="M26" s="215"/>
      <c r="N26" s="215"/>
      <c r="O26" s="215"/>
      <c r="P26" s="215"/>
    </row>
    <row r="27" spans="1:17" ht="11.25" customHeight="1" x14ac:dyDescent="0.25">
      <c r="H27" s="53"/>
    </row>
    <row r="28" spans="1:17" ht="10.5" x14ac:dyDescent="0.25">
      <c r="A28" s="242"/>
      <c r="B28" s="242"/>
      <c r="C28" s="242"/>
      <c r="D28" s="242"/>
      <c r="E28" s="242"/>
      <c r="F28" s="242"/>
      <c r="H28" s="53"/>
      <c r="I28" s="53"/>
    </row>
    <row r="29" spans="1:17" ht="11.25" customHeight="1" x14ac:dyDescent="0.2">
      <c r="A29" s="79" t="s">
        <v>42</v>
      </c>
      <c r="B29" s="79"/>
      <c r="C29" s="79"/>
      <c r="D29" s="79"/>
      <c r="E29" s="79"/>
      <c r="F29" s="79"/>
      <c r="G29" s="79"/>
    </row>
    <row r="31" spans="1:17" ht="10.5" x14ac:dyDescent="0.25">
      <c r="B31" s="53" t="s">
        <v>43</v>
      </c>
      <c r="C31" s="66"/>
      <c r="D31" s="66"/>
      <c r="E31" s="66"/>
      <c r="F31" s="66"/>
      <c r="G31" s="66"/>
    </row>
    <row r="32" spans="1:17" ht="10.5" x14ac:dyDescent="0.25">
      <c r="B32" s="53" t="s">
        <v>217</v>
      </c>
      <c r="C32" s="66"/>
      <c r="D32" s="66"/>
      <c r="E32" s="66"/>
      <c r="F32" s="66"/>
      <c r="G32" s="66"/>
    </row>
    <row r="33" spans="2:11" x14ac:dyDescent="0.2">
      <c r="B33" s="49" t="s">
        <v>1</v>
      </c>
      <c r="C33" s="66"/>
      <c r="D33" s="66"/>
      <c r="E33" s="66"/>
      <c r="F33" s="66"/>
      <c r="G33" s="66"/>
    </row>
    <row r="34" spans="2:11" x14ac:dyDescent="0.2">
      <c r="B34" s="66"/>
      <c r="C34" s="66"/>
      <c r="D34" s="66"/>
      <c r="E34" s="66"/>
      <c r="F34" s="66"/>
      <c r="G34" s="66"/>
    </row>
    <row r="35" spans="2:11" ht="11.25" customHeight="1" x14ac:dyDescent="0.2">
      <c r="B35" s="254" t="s">
        <v>4</v>
      </c>
      <c r="C35" s="254" t="s">
        <v>44</v>
      </c>
      <c r="D35" s="54"/>
      <c r="E35" s="66"/>
      <c r="F35" s="66"/>
      <c r="G35" s="66"/>
    </row>
    <row r="36" spans="2:11" ht="12" customHeight="1" thickBot="1" x14ac:dyDescent="0.25">
      <c r="B36" s="255"/>
      <c r="C36" s="255"/>
      <c r="D36" s="80"/>
      <c r="E36" s="66"/>
      <c r="F36" s="54"/>
      <c r="G36" s="66"/>
    </row>
    <row r="37" spans="2:11" x14ac:dyDescent="0.2">
      <c r="B37" s="81"/>
      <c r="C37" s="81"/>
      <c r="E37" s="66"/>
      <c r="F37" s="66"/>
      <c r="G37" s="66"/>
    </row>
    <row r="38" spans="2:11" ht="10.5" x14ac:dyDescent="0.25">
      <c r="B38" s="63">
        <v>1920</v>
      </c>
      <c r="C38" s="64">
        <v>0.20999999999999996</v>
      </c>
      <c r="D38" s="66"/>
      <c r="E38" s="66"/>
      <c r="F38" s="66"/>
      <c r="G38" s="66"/>
      <c r="I38" s="53"/>
    </row>
    <row r="39" spans="2:11" ht="10.5" x14ac:dyDescent="0.25">
      <c r="B39" s="63">
        <v>1925</v>
      </c>
      <c r="C39" s="64">
        <v>0.17000000000000004</v>
      </c>
      <c r="D39" s="54"/>
      <c r="E39" s="82"/>
      <c r="F39" s="66"/>
      <c r="G39" s="66"/>
      <c r="H39" s="57"/>
      <c r="K39" s="53"/>
    </row>
    <row r="40" spans="2:11" x14ac:dyDescent="0.2">
      <c r="B40" s="63">
        <v>1930</v>
      </c>
      <c r="C40" s="64">
        <v>0.13</v>
      </c>
      <c r="D40" s="66"/>
      <c r="E40" s="82"/>
      <c r="F40" s="66"/>
      <c r="G40" s="66"/>
    </row>
    <row r="41" spans="2:11" x14ac:dyDescent="0.2">
      <c r="B41" s="63">
        <v>1935</v>
      </c>
      <c r="C41" s="64">
        <v>0.12</v>
      </c>
      <c r="D41" s="66"/>
      <c r="E41" s="82"/>
      <c r="F41" s="66"/>
      <c r="G41" s="66"/>
    </row>
    <row r="42" spans="2:11" x14ac:dyDescent="0.2">
      <c r="B42" s="63">
        <v>1940</v>
      </c>
      <c r="C42" s="64">
        <v>0.10999999999999999</v>
      </c>
      <c r="D42" s="66"/>
      <c r="E42" s="82"/>
      <c r="F42" s="66"/>
      <c r="G42" s="66"/>
    </row>
    <row r="43" spans="2:11" x14ac:dyDescent="0.2">
      <c r="B43" s="63">
        <v>1945</v>
      </c>
      <c r="C43" s="64">
        <v>9.9999999999999978E-2</v>
      </c>
      <c r="D43" s="66"/>
      <c r="E43" s="82"/>
      <c r="F43" s="66"/>
      <c r="G43" s="66"/>
      <c r="H43" s="66"/>
    </row>
    <row r="44" spans="2:11" x14ac:dyDescent="0.2">
      <c r="B44" s="63">
        <v>1950</v>
      </c>
      <c r="C44" s="64">
        <v>0.14000000000000001</v>
      </c>
      <c r="D44" s="66"/>
      <c r="E44" s="82"/>
      <c r="F44" s="66"/>
      <c r="G44" s="66"/>
      <c r="H44" s="66"/>
    </row>
    <row r="45" spans="2:11" x14ac:dyDescent="0.2">
      <c r="B45" s="63">
        <v>1955</v>
      </c>
      <c r="C45" s="64">
        <v>0.16000000000000003</v>
      </c>
      <c r="D45" s="66"/>
      <c r="E45" s="82"/>
      <c r="F45" s="66"/>
      <c r="G45" s="66"/>
      <c r="H45" s="66"/>
    </row>
    <row r="46" spans="2:11" x14ac:dyDescent="0.2">
      <c r="B46" s="60">
        <v>1960</v>
      </c>
      <c r="C46" s="64">
        <v>0.18999999999999995</v>
      </c>
      <c r="D46" s="66"/>
      <c r="E46" s="82"/>
      <c r="F46" s="66"/>
      <c r="G46" s="66"/>
      <c r="H46" s="66"/>
    </row>
    <row r="47" spans="2:11" x14ac:dyDescent="0.2">
      <c r="B47" s="60">
        <v>1965</v>
      </c>
      <c r="C47" s="67">
        <v>0.19999999999999996</v>
      </c>
      <c r="D47" s="83"/>
      <c r="E47" s="84"/>
      <c r="F47" s="83"/>
      <c r="G47" s="66"/>
      <c r="H47" s="66"/>
    </row>
    <row r="48" spans="2:11" x14ac:dyDescent="0.2">
      <c r="B48" s="60">
        <v>1970</v>
      </c>
      <c r="C48" s="67">
        <v>0.17</v>
      </c>
      <c r="D48" s="54"/>
      <c r="E48" s="83"/>
      <c r="F48" s="83"/>
      <c r="G48" s="66"/>
    </row>
    <row r="49" spans="1:7" ht="10.5" thickBot="1" x14ac:dyDescent="0.25">
      <c r="B49" s="85">
        <v>1974</v>
      </c>
      <c r="C49" s="86">
        <v>0.18</v>
      </c>
      <c r="D49" s="54" t="s">
        <v>34</v>
      </c>
      <c r="E49" s="83"/>
      <c r="F49" s="83"/>
      <c r="G49" s="66"/>
    </row>
    <row r="50" spans="1:7" x14ac:dyDescent="0.2">
      <c r="B50" s="60"/>
      <c r="C50" s="67"/>
      <c r="D50" s="54"/>
      <c r="E50" s="83"/>
      <c r="F50" s="83"/>
      <c r="G50" s="66"/>
    </row>
    <row r="51" spans="1:7" x14ac:dyDescent="0.2">
      <c r="A51" s="242"/>
      <c r="B51" s="242"/>
      <c r="C51" s="242"/>
      <c r="D51" s="242"/>
      <c r="E51" s="242"/>
      <c r="F51" s="242"/>
    </row>
    <row r="52" spans="1:7" x14ac:dyDescent="0.2">
      <c r="A52" s="87"/>
      <c r="B52" s="87"/>
      <c r="D52" s="82"/>
    </row>
    <row r="53" spans="1:7" x14ac:dyDescent="0.2">
      <c r="A53" s="242" t="s">
        <v>45</v>
      </c>
      <c r="B53" s="242"/>
      <c r="C53" s="242"/>
      <c r="D53" s="242"/>
      <c r="E53" s="242"/>
      <c r="F53" s="242"/>
    </row>
    <row r="55" spans="1:7" x14ac:dyDescent="0.2">
      <c r="B55" s="87"/>
      <c r="D55" s="82"/>
    </row>
    <row r="56" spans="1:7" x14ac:dyDescent="0.2">
      <c r="B56" s="87"/>
      <c r="D56" s="82"/>
    </row>
    <row r="57" spans="1:7" x14ac:dyDescent="0.2">
      <c r="B57" s="87"/>
      <c r="D57" s="82"/>
    </row>
    <row r="58" spans="1:7" x14ac:dyDescent="0.2">
      <c r="B58" s="87"/>
      <c r="D58" s="82"/>
    </row>
    <row r="59" spans="1:7" x14ac:dyDescent="0.2">
      <c r="B59" s="87"/>
      <c r="D59" s="82"/>
    </row>
    <row r="60" spans="1:7" x14ac:dyDescent="0.2">
      <c r="B60" s="87"/>
      <c r="D60" s="82"/>
    </row>
    <row r="61" spans="1:7" x14ac:dyDescent="0.2">
      <c r="B61" s="87"/>
      <c r="D61" s="82"/>
    </row>
    <row r="62" spans="1:7" x14ac:dyDescent="0.2">
      <c r="B62" s="87"/>
      <c r="D62" s="82"/>
    </row>
    <row r="63" spans="1:7" x14ac:dyDescent="0.2">
      <c r="B63" s="87"/>
      <c r="D63" s="82"/>
    </row>
    <row r="64" spans="1:7" x14ac:dyDescent="0.2">
      <c r="B64" s="87"/>
      <c r="D64" s="82"/>
    </row>
    <row r="65" spans="1:4" x14ac:dyDescent="0.2">
      <c r="B65" s="87"/>
      <c r="D65" s="82"/>
    </row>
    <row r="66" spans="1:4" x14ac:dyDescent="0.2">
      <c r="B66" s="87"/>
      <c r="D66" s="82"/>
    </row>
    <row r="67" spans="1:4" x14ac:dyDescent="0.2">
      <c r="B67" s="87"/>
      <c r="D67" s="82"/>
    </row>
    <row r="68" spans="1:4" x14ac:dyDescent="0.2">
      <c r="B68" s="87"/>
      <c r="D68" s="82"/>
    </row>
    <row r="69" spans="1:4" x14ac:dyDescent="0.2">
      <c r="B69" s="87"/>
      <c r="D69" s="82"/>
    </row>
    <row r="70" spans="1:4" x14ac:dyDescent="0.2">
      <c r="B70" s="87"/>
      <c r="D70" s="82"/>
    </row>
    <row r="71" spans="1:4" x14ac:dyDescent="0.2">
      <c r="B71" s="87"/>
      <c r="D71" s="82"/>
    </row>
    <row r="72" spans="1:4" x14ac:dyDescent="0.2">
      <c r="B72" s="87"/>
      <c r="D72" s="82"/>
    </row>
    <row r="73" spans="1:4" x14ac:dyDescent="0.2">
      <c r="D73" s="82"/>
    </row>
    <row r="74" spans="1:4" x14ac:dyDescent="0.2">
      <c r="D74" s="82"/>
    </row>
    <row r="75" spans="1:4" x14ac:dyDescent="0.2">
      <c r="D75" s="82"/>
    </row>
    <row r="76" spans="1:4" x14ac:dyDescent="0.2">
      <c r="D76" s="82"/>
    </row>
    <row r="77" spans="1:4" x14ac:dyDescent="0.2">
      <c r="D77" s="82"/>
    </row>
    <row r="78" spans="1:4" x14ac:dyDescent="0.2">
      <c r="D78" s="82"/>
    </row>
    <row r="79" spans="1:4" x14ac:dyDescent="0.2">
      <c r="A79" s="54"/>
      <c r="D79" s="82"/>
    </row>
  </sheetData>
  <mergeCells count="10">
    <mergeCell ref="A28:F28"/>
    <mergeCell ref="B35:B36"/>
    <mergeCell ref="C35:C36"/>
    <mergeCell ref="A51:F51"/>
    <mergeCell ref="A53:F53"/>
    <mergeCell ref="H6:P8"/>
    <mergeCell ref="H13:P17"/>
    <mergeCell ref="H19:P19"/>
    <mergeCell ref="H10:P12"/>
    <mergeCell ref="H22:P23"/>
  </mergeCells>
  <hyperlinks>
    <hyperlink ref="A1" location="'Table 2'!A1" display="Back to Table 2" xr:uid="{4E7785BE-BFD3-4B1F-BBC3-9B623831905B}"/>
  </hyperlinks>
  <pageMargins left="0.70866141732283472" right="0.70866141732283472" top="0.74803149606299213" bottom="0.74803149606299213" header="0.31496062992125984" footer="0.31496062992125984"/>
  <pageSetup paperSize="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DA164-5227-47C2-BCC1-1292FC73C933}">
  <sheetPr>
    <pageSetUpPr fitToPage="1"/>
  </sheetPr>
  <dimension ref="A1:AG2247"/>
  <sheetViews>
    <sheetView zoomScale="85" zoomScaleNormal="85" workbookViewId="0">
      <pane xSplit="2" ySplit="8" topLeftCell="C9" activePane="bottomRight" state="frozen"/>
      <selection pane="topRight" activeCell="C1" sqref="C1"/>
      <selection pane="bottomLeft" activeCell="A9" sqref="A9"/>
      <selection pane="bottomRight"/>
    </sheetView>
  </sheetViews>
  <sheetFormatPr defaultColWidth="9.08984375" defaultRowHeight="12.5" x14ac:dyDescent="0.25"/>
  <cols>
    <col min="1" max="1" width="11.6328125" style="45" customWidth="1"/>
    <col min="2" max="2" width="15.453125" style="45" customWidth="1"/>
    <col min="3" max="3" width="17.36328125" style="45" customWidth="1"/>
    <col min="4" max="7" width="9.08984375" style="45"/>
    <col min="8" max="8" width="12.453125" style="45" customWidth="1"/>
    <col min="9" max="16" width="9.08984375" style="5"/>
    <col min="17" max="17" width="2.90625" style="5" customWidth="1"/>
    <col min="18" max="22" width="9.08984375" style="5"/>
    <col min="23" max="23" width="2.54296875" style="5" customWidth="1"/>
    <col min="24" max="256" width="9.08984375" style="5"/>
    <col min="257" max="257" width="11.6328125" style="5" customWidth="1"/>
    <col min="258" max="258" width="15.453125" style="5" customWidth="1"/>
    <col min="259" max="259" width="17.36328125" style="5" customWidth="1"/>
    <col min="260" max="263" width="9.08984375" style="5"/>
    <col min="264" max="264" width="12.453125" style="5" customWidth="1"/>
    <col min="265" max="512" width="9.08984375" style="5"/>
    <col min="513" max="513" width="11.6328125" style="5" customWidth="1"/>
    <col min="514" max="514" width="15.453125" style="5" customWidth="1"/>
    <col min="515" max="515" width="17.36328125" style="5" customWidth="1"/>
    <col min="516" max="519" width="9.08984375" style="5"/>
    <col min="520" max="520" width="12.453125" style="5" customWidth="1"/>
    <col min="521" max="768" width="9.08984375" style="5"/>
    <col min="769" max="769" width="11.6328125" style="5" customWidth="1"/>
    <col min="770" max="770" width="15.453125" style="5" customWidth="1"/>
    <col min="771" max="771" width="17.36328125" style="5" customWidth="1"/>
    <col min="772" max="775" width="9.08984375" style="5"/>
    <col min="776" max="776" width="12.453125" style="5" customWidth="1"/>
    <col min="777" max="1024" width="9.08984375" style="5"/>
    <col min="1025" max="1025" width="11.6328125" style="5" customWidth="1"/>
    <col min="1026" max="1026" width="15.453125" style="5" customWidth="1"/>
    <col min="1027" max="1027" width="17.36328125" style="5" customWidth="1"/>
    <col min="1028" max="1031" width="9.08984375" style="5"/>
    <col min="1032" max="1032" width="12.453125" style="5" customWidth="1"/>
    <col min="1033" max="1280" width="9.08984375" style="5"/>
    <col min="1281" max="1281" width="11.6328125" style="5" customWidth="1"/>
    <col min="1282" max="1282" width="15.453125" style="5" customWidth="1"/>
    <col min="1283" max="1283" width="17.36328125" style="5" customWidth="1"/>
    <col min="1284" max="1287" width="9.08984375" style="5"/>
    <col min="1288" max="1288" width="12.453125" style="5" customWidth="1"/>
    <col min="1289" max="1536" width="9.08984375" style="5"/>
    <col min="1537" max="1537" width="11.6328125" style="5" customWidth="1"/>
    <col min="1538" max="1538" width="15.453125" style="5" customWidth="1"/>
    <col min="1539" max="1539" width="17.36328125" style="5" customWidth="1"/>
    <col min="1540" max="1543" width="9.08984375" style="5"/>
    <col min="1544" max="1544" width="12.453125" style="5" customWidth="1"/>
    <col min="1545" max="1792" width="9.08984375" style="5"/>
    <col min="1793" max="1793" width="11.6328125" style="5" customWidth="1"/>
    <col min="1794" max="1794" width="15.453125" style="5" customWidth="1"/>
    <col min="1795" max="1795" width="17.36328125" style="5" customWidth="1"/>
    <col min="1796" max="1799" width="9.08984375" style="5"/>
    <col min="1800" max="1800" width="12.453125" style="5" customWidth="1"/>
    <col min="1801" max="2048" width="9.08984375" style="5"/>
    <col min="2049" max="2049" width="11.6328125" style="5" customWidth="1"/>
    <col min="2050" max="2050" width="15.453125" style="5" customWidth="1"/>
    <col min="2051" max="2051" width="17.36328125" style="5" customWidth="1"/>
    <col min="2052" max="2055" width="9.08984375" style="5"/>
    <col min="2056" max="2056" width="12.453125" style="5" customWidth="1"/>
    <col min="2057" max="2304" width="9.08984375" style="5"/>
    <col min="2305" max="2305" width="11.6328125" style="5" customWidth="1"/>
    <col min="2306" max="2306" width="15.453125" style="5" customWidth="1"/>
    <col min="2307" max="2307" width="17.36328125" style="5" customWidth="1"/>
    <col min="2308" max="2311" width="9.08984375" style="5"/>
    <col min="2312" max="2312" width="12.453125" style="5" customWidth="1"/>
    <col min="2313" max="2560" width="9.08984375" style="5"/>
    <col min="2561" max="2561" width="11.6328125" style="5" customWidth="1"/>
    <col min="2562" max="2562" width="15.453125" style="5" customWidth="1"/>
    <col min="2563" max="2563" width="17.36328125" style="5" customWidth="1"/>
    <col min="2564" max="2567" width="9.08984375" style="5"/>
    <col min="2568" max="2568" width="12.453125" style="5" customWidth="1"/>
    <col min="2569" max="2816" width="9.08984375" style="5"/>
    <col min="2817" max="2817" width="11.6328125" style="5" customWidth="1"/>
    <col min="2818" max="2818" width="15.453125" style="5" customWidth="1"/>
    <col min="2819" max="2819" width="17.36328125" style="5" customWidth="1"/>
    <col min="2820" max="2823" width="9.08984375" style="5"/>
    <col min="2824" max="2824" width="12.453125" style="5" customWidth="1"/>
    <col min="2825" max="3072" width="9.08984375" style="5"/>
    <col min="3073" max="3073" width="11.6328125" style="5" customWidth="1"/>
    <col min="3074" max="3074" width="15.453125" style="5" customWidth="1"/>
    <col min="3075" max="3075" width="17.36328125" style="5" customWidth="1"/>
    <col min="3076" max="3079" width="9.08984375" style="5"/>
    <col min="3080" max="3080" width="12.453125" style="5" customWidth="1"/>
    <col min="3081" max="3328" width="9.08984375" style="5"/>
    <col min="3329" max="3329" width="11.6328125" style="5" customWidth="1"/>
    <col min="3330" max="3330" width="15.453125" style="5" customWidth="1"/>
    <col min="3331" max="3331" width="17.36328125" style="5" customWidth="1"/>
    <col min="3332" max="3335" width="9.08984375" style="5"/>
    <col min="3336" max="3336" width="12.453125" style="5" customWidth="1"/>
    <col min="3337" max="3584" width="9.08984375" style="5"/>
    <col min="3585" max="3585" width="11.6328125" style="5" customWidth="1"/>
    <col min="3586" max="3586" width="15.453125" style="5" customWidth="1"/>
    <col min="3587" max="3587" width="17.36328125" style="5" customWidth="1"/>
    <col min="3588" max="3591" width="9.08984375" style="5"/>
    <col min="3592" max="3592" width="12.453125" style="5" customWidth="1"/>
    <col min="3593" max="3840" width="9.08984375" style="5"/>
    <col min="3841" max="3841" width="11.6328125" style="5" customWidth="1"/>
    <col min="3842" max="3842" width="15.453125" style="5" customWidth="1"/>
    <col min="3843" max="3843" width="17.36328125" style="5" customWidth="1"/>
    <col min="3844" max="3847" width="9.08984375" style="5"/>
    <col min="3848" max="3848" width="12.453125" style="5" customWidth="1"/>
    <col min="3849" max="4096" width="9.08984375" style="5"/>
    <col min="4097" max="4097" width="11.6328125" style="5" customWidth="1"/>
    <col min="4098" max="4098" width="15.453125" style="5" customWidth="1"/>
    <col min="4099" max="4099" width="17.36328125" style="5" customWidth="1"/>
    <col min="4100" max="4103" width="9.08984375" style="5"/>
    <col min="4104" max="4104" width="12.453125" style="5" customWidth="1"/>
    <col min="4105" max="4352" width="9.08984375" style="5"/>
    <col min="4353" max="4353" width="11.6328125" style="5" customWidth="1"/>
    <col min="4354" max="4354" width="15.453125" style="5" customWidth="1"/>
    <col min="4355" max="4355" width="17.36328125" style="5" customWidth="1"/>
    <col min="4356" max="4359" width="9.08984375" style="5"/>
    <col min="4360" max="4360" width="12.453125" style="5" customWidth="1"/>
    <col min="4361" max="4608" width="9.08984375" style="5"/>
    <col min="4609" max="4609" width="11.6328125" style="5" customWidth="1"/>
    <col min="4610" max="4610" width="15.453125" style="5" customWidth="1"/>
    <col min="4611" max="4611" width="17.36328125" style="5" customWidth="1"/>
    <col min="4612" max="4615" width="9.08984375" style="5"/>
    <col min="4616" max="4616" width="12.453125" style="5" customWidth="1"/>
    <col min="4617" max="4864" width="9.08984375" style="5"/>
    <col min="4865" max="4865" width="11.6328125" style="5" customWidth="1"/>
    <col min="4866" max="4866" width="15.453125" style="5" customWidth="1"/>
    <col min="4867" max="4867" width="17.36328125" style="5" customWidth="1"/>
    <col min="4868" max="4871" width="9.08984375" style="5"/>
    <col min="4872" max="4872" width="12.453125" style="5" customWidth="1"/>
    <col min="4873" max="5120" width="9.08984375" style="5"/>
    <col min="5121" max="5121" width="11.6328125" style="5" customWidth="1"/>
    <col min="5122" max="5122" width="15.453125" style="5" customWidth="1"/>
    <col min="5123" max="5123" width="17.36328125" style="5" customWidth="1"/>
    <col min="5124" max="5127" width="9.08984375" style="5"/>
    <col min="5128" max="5128" width="12.453125" style="5" customWidth="1"/>
    <col min="5129" max="5376" width="9.08984375" style="5"/>
    <col min="5377" max="5377" width="11.6328125" style="5" customWidth="1"/>
    <col min="5378" max="5378" width="15.453125" style="5" customWidth="1"/>
    <col min="5379" max="5379" width="17.36328125" style="5" customWidth="1"/>
    <col min="5380" max="5383" width="9.08984375" style="5"/>
    <col min="5384" max="5384" width="12.453125" style="5" customWidth="1"/>
    <col min="5385" max="5632" width="9.08984375" style="5"/>
    <col min="5633" max="5633" width="11.6328125" style="5" customWidth="1"/>
    <col min="5634" max="5634" width="15.453125" style="5" customWidth="1"/>
    <col min="5635" max="5635" width="17.36328125" style="5" customWidth="1"/>
    <col min="5636" max="5639" width="9.08984375" style="5"/>
    <col min="5640" max="5640" width="12.453125" style="5" customWidth="1"/>
    <col min="5641" max="5888" width="9.08984375" style="5"/>
    <col min="5889" max="5889" width="11.6328125" style="5" customWidth="1"/>
    <col min="5890" max="5890" width="15.453125" style="5" customWidth="1"/>
    <col min="5891" max="5891" width="17.36328125" style="5" customWidth="1"/>
    <col min="5892" max="5895" width="9.08984375" style="5"/>
    <col min="5896" max="5896" width="12.453125" style="5" customWidth="1"/>
    <col min="5897" max="6144" width="9.08984375" style="5"/>
    <col min="6145" max="6145" width="11.6328125" style="5" customWidth="1"/>
    <col min="6146" max="6146" width="15.453125" style="5" customWidth="1"/>
    <col min="6147" max="6147" width="17.36328125" style="5" customWidth="1"/>
    <col min="6148" max="6151" width="9.08984375" style="5"/>
    <col min="6152" max="6152" width="12.453125" style="5" customWidth="1"/>
    <col min="6153" max="6400" width="9.08984375" style="5"/>
    <col min="6401" max="6401" width="11.6328125" style="5" customWidth="1"/>
    <col min="6402" max="6402" width="15.453125" style="5" customWidth="1"/>
    <col min="6403" max="6403" width="17.36328125" style="5" customWidth="1"/>
    <col min="6404" max="6407" width="9.08984375" style="5"/>
    <col min="6408" max="6408" width="12.453125" style="5" customWidth="1"/>
    <col min="6409" max="6656" width="9.08984375" style="5"/>
    <col min="6657" max="6657" width="11.6328125" style="5" customWidth="1"/>
    <col min="6658" max="6658" width="15.453125" style="5" customWidth="1"/>
    <col min="6659" max="6659" width="17.36328125" style="5" customWidth="1"/>
    <col min="6660" max="6663" width="9.08984375" style="5"/>
    <col min="6664" max="6664" width="12.453125" style="5" customWidth="1"/>
    <col min="6665" max="6912" width="9.08984375" style="5"/>
    <col min="6913" max="6913" width="11.6328125" style="5" customWidth="1"/>
    <col min="6914" max="6914" width="15.453125" style="5" customWidth="1"/>
    <col min="6915" max="6915" width="17.36328125" style="5" customWidth="1"/>
    <col min="6916" max="6919" width="9.08984375" style="5"/>
    <col min="6920" max="6920" width="12.453125" style="5" customWidth="1"/>
    <col min="6921" max="7168" width="9.08984375" style="5"/>
    <col min="7169" max="7169" width="11.6328125" style="5" customWidth="1"/>
    <col min="7170" max="7170" width="15.453125" style="5" customWidth="1"/>
    <col min="7171" max="7171" width="17.36328125" style="5" customWidth="1"/>
    <col min="7172" max="7175" width="9.08984375" style="5"/>
    <col min="7176" max="7176" width="12.453125" style="5" customWidth="1"/>
    <col min="7177" max="7424" width="9.08984375" style="5"/>
    <col min="7425" max="7425" width="11.6328125" style="5" customWidth="1"/>
    <col min="7426" max="7426" width="15.453125" style="5" customWidth="1"/>
    <col min="7427" max="7427" width="17.36328125" style="5" customWidth="1"/>
    <col min="7428" max="7431" width="9.08984375" style="5"/>
    <col min="7432" max="7432" width="12.453125" style="5" customWidth="1"/>
    <col min="7433" max="7680" width="9.08984375" style="5"/>
    <col min="7681" max="7681" width="11.6328125" style="5" customWidth="1"/>
    <col min="7682" max="7682" width="15.453125" style="5" customWidth="1"/>
    <col min="7683" max="7683" width="17.36328125" style="5" customWidth="1"/>
    <col min="7684" max="7687" width="9.08984375" style="5"/>
    <col min="7688" max="7688" width="12.453125" style="5" customWidth="1"/>
    <col min="7689" max="7936" width="9.08984375" style="5"/>
    <col min="7937" max="7937" width="11.6328125" style="5" customWidth="1"/>
    <col min="7938" max="7938" width="15.453125" style="5" customWidth="1"/>
    <col min="7939" max="7939" width="17.36328125" style="5" customWidth="1"/>
    <col min="7940" max="7943" width="9.08984375" style="5"/>
    <col min="7944" max="7944" width="12.453125" style="5" customWidth="1"/>
    <col min="7945" max="8192" width="9.08984375" style="5"/>
    <col min="8193" max="8193" width="11.6328125" style="5" customWidth="1"/>
    <col min="8194" max="8194" width="15.453125" style="5" customWidth="1"/>
    <col min="8195" max="8195" width="17.36328125" style="5" customWidth="1"/>
    <col min="8196" max="8199" width="9.08984375" style="5"/>
    <col min="8200" max="8200" width="12.453125" style="5" customWidth="1"/>
    <col min="8201" max="8448" width="9.08984375" style="5"/>
    <col min="8449" max="8449" width="11.6328125" style="5" customWidth="1"/>
    <col min="8450" max="8450" width="15.453125" style="5" customWidth="1"/>
    <col min="8451" max="8451" width="17.36328125" style="5" customWidth="1"/>
    <col min="8452" max="8455" width="9.08984375" style="5"/>
    <col min="8456" max="8456" width="12.453125" style="5" customWidth="1"/>
    <col min="8457" max="8704" width="9.08984375" style="5"/>
    <col min="8705" max="8705" width="11.6328125" style="5" customWidth="1"/>
    <col min="8706" max="8706" width="15.453125" style="5" customWidth="1"/>
    <col min="8707" max="8707" width="17.36328125" style="5" customWidth="1"/>
    <col min="8708" max="8711" width="9.08984375" style="5"/>
    <col min="8712" max="8712" width="12.453125" style="5" customWidth="1"/>
    <col min="8713" max="8960" width="9.08984375" style="5"/>
    <col min="8961" max="8961" width="11.6328125" style="5" customWidth="1"/>
    <col min="8962" max="8962" width="15.453125" style="5" customWidth="1"/>
    <col min="8963" max="8963" width="17.36328125" style="5" customWidth="1"/>
    <col min="8964" max="8967" width="9.08984375" style="5"/>
    <col min="8968" max="8968" width="12.453125" style="5" customWidth="1"/>
    <col min="8969" max="9216" width="9.08984375" style="5"/>
    <col min="9217" max="9217" width="11.6328125" style="5" customWidth="1"/>
    <col min="9218" max="9218" width="15.453125" style="5" customWidth="1"/>
    <col min="9219" max="9219" width="17.36328125" style="5" customWidth="1"/>
    <col min="9220" max="9223" width="9.08984375" style="5"/>
    <col min="9224" max="9224" width="12.453125" style="5" customWidth="1"/>
    <col min="9225" max="9472" width="9.08984375" style="5"/>
    <col min="9473" max="9473" width="11.6328125" style="5" customWidth="1"/>
    <col min="9474" max="9474" width="15.453125" style="5" customWidth="1"/>
    <col min="9475" max="9475" width="17.36328125" style="5" customWidth="1"/>
    <col min="9476" max="9479" width="9.08984375" style="5"/>
    <col min="9480" max="9480" width="12.453125" style="5" customWidth="1"/>
    <col min="9481" max="9728" width="9.08984375" style="5"/>
    <col min="9729" max="9729" width="11.6328125" style="5" customWidth="1"/>
    <col min="9730" max="9730" width="15.453125" style="5" customWidth="1"/>
    <col min="9731" max="9731" width="17.36328125" style="5" customWidth="1"/>
    <col min="9732" max="9735" width="9.08984375" style="5"/>
    <col min="9736" max="9736" width="12.453125" style="5" customWidth="1"/>
    <col min="9737" max="9984" width="9.08984375" style="5"/>
    <col min="9985" max="9985" width="11.6328125" style="5" customWidth="1"/>
    <col min="9986" max="9986" width="15.453125" style="5" customWidth="1"/>
    <col min="9987" max="9987" width="17.36328125" style="5" customWidth="1"/>
    <col min="9988" max="9991" width="9.08984375" style="5"/>
    <col min="9992" max="9992" width="12.453125" style="5" customWidth="1"/>
    <col min="9993" max="10240" width="9.08984375" style="5"/>
    <col min="10241" max="10241" width="11.6328125" style="5" customWidth="1"/>
    <col min="10242" max="10242" width="15.453125" style="5" customWidth="1"/>
    <col min="10243" max="10243" width="17.36328125" style="5" customWidth="1"/>
    <col min="10244" max="10247" width="9.08984375" style="5"/>
    <col min="10248" max="10248" width="12.453125" style="5" customWidth="1"/>
    <col min="10249" max="10496" width="9.08984375" style="5"/>
    <col min="10497" max="10497" width="11.6328125" style="5" customWidth="1"/>
    <col min="10498" max="10498" width="15.453125" style="5" customWidth="1"/>
    <col min="10499" max="10499" width="17.36328125" style="5" customWidth="1"/>
    <col min="10500" max="10503" width="9.08984375" style="5"/>
    <col min="10504" max="10504" width="12.453125" style="5" customWidth="1"/>
    <col min="10505" max="10752" width="9.08984375" style="5"/>
    <col min="10753" max="10753" width="11.6328125" style="5" customWidth="1"/>
    <col min="10754" max="10754" width="15.453125" style="5" customWidth="1"/>
    <col min="10755" max="10755" width="17.36328125" style="5" customWidth="1"/>
    <col min="10756" max="10759" width="9.08984375" style="5"/>
    <col min="10760" max="10760" width="12.453125" style="5" customWidth="1"/>
    <col min="10761" max="11008" width="9.08984375" style="5"/>
    <col min="11009" max="11009" width="11.6328125" style="5" customWidth="1"/>
    <col min="11010" max="11010" width="15.453125" style="5" customWidth="1"/>
    <col min="11011" max="11011" width="17.36328125" style="5" customWidth="1"/>
    <col min="11012" max="11015" width="9.08984375" style="5"/>
    <col min="11016" max="11016" width="12.453125" style="5" customWidth="1"/>
    <col min="11017" max="11264" width="9.08984375" style="5"/>
    <col min="11265" max="11265" width="11.6328125" style="5" customWidth="1"/>
    <col min="11266" max="11266" width="15.453125" style="5" customWidth="1"/>
    <col min="11267" max="11267" width="17.36328125" style="5" customWidth="1"/>
    <col min="11268" max="11271" width="9.08984375" style="5"/>
    <col min="11272" max="11272" width="12.453125" style="5" customWidth="1"/>
    <col min="11273" max="11520" width="9.08984375" style="5"/>
    <col min="11521" max="11521" width="11.6328125" style="5" customWidth="1"/>
    <col min="11522" max="11522" width="15.453125" style="5" customWidth="1"/>
    <col min="11523" max="11523" width="17.36328125" style="5" customWidth="1"/>
    <col min="11524" max="11527" width="9.08984375" style="5"/>
    <col min="11528" max="11528" width="12.453125" style="5" customWidth="1"/>
    <col min="11529" max="11776" width="9.08984375" style="5"/>
    <col min="11777" max="11777" width="11.6328125" style="5" customWidth="1"/>
    <col min="11778" max="11778" width="15.453125" style="5" customWidth="1"/>
    <col min="11779" max="11779" width="17.36328125" style="5" customWidth="1"/>
    <col min="11780" max="11783" width="9.08984375" style="5"/>
    <col min="11784" max="11784" width="12.453125" style="5" customWidth="1"/>
    <col min="11785" max="12032" width="9.08984375" style="5"/>
    <col min="12033" max="12033" width="11.6328125" style="5" customWidth="1"/>
    <col min="12034" max="12034" width="15.453125" style="5" customWidth="1"/>
    <col min="12035" max="12035" width="17.36328125" style="5" customWidth="1"/>
    <col min="12036" max="12039" width="9.08984375" style="5"/>
    <col min="12040" max="12040" width="12.453125" style="5" customWidth="1"/>
    <col min="12041" max="12288" width="9.08984375" style="5"/>
    <col min="12289" max="12289" width="11.6328125" style="5" customWidth="1"/>
    <col min="12290" max="12290" width="15.453125" style="5" customWidth="1"/>
    <col min="12291" max="12291" width="17.36328125" style="5" customWidth="1"/>
    <col min="12292" max="12295" width="9.08984375" style="5"/>
    <col min="12296" max="12296" width="12.453125" style="5" customWidth="1"/>
    <col min="12297" max="12544" width="9.08984375" style="5"/>
    <col min="12545" max="12545" width="11.6328125" style="5" customWidth="1"/>
    <col min="12546" max="12546" width="15.453125" style="5" customWidth="1"/>
    <col min="12547" max="12547" width="17.36328125" style="5" customWidth="1"/>
    <col min="12548" max="12551" width="9.08984375" style="5"/>
    <col min="12552" max="12552" width="12.453125" style="5" customWidth="1"/>
    <col min="12553" max="12800" width="9.08984375" style="5"/>
    <col min="12801" max="12801" width="11.6328125" style="5" customWidth="1"/>
    <col min="12802" max="12802" width="15.453125" style="5" customWidth="1"/>
    <col min="12803" max="12803" width="17.36328125" style="5" customWidth="1"/>
    <col min="12804" max="12807" width="9.08984375" style="5"/>
    <col min="12808" max="12808" width="12.453125" style="5" customWidth="1"/>
    <col min="12809" max="13056" width="9.08984375" style="5"/>
    <col min="13057" max="13057" width="11.6328125" style="5" customWidth="1"/>
    <col min="13058" max="13058" width="15.453125" style="5" customWidth="1"/>
    <col min="13059" max="13059" width="17.36328125" style="5" customWidth="1"/>
    <col min="13060" max="13063" width="9.08984375" style="5"/>
    <col min="13064" max="13064" width="12.453125" style="5" customWidth="1"/>
    <col min="13065" max="13312" width="9.08984375" style="5"/>
    <col min="13313" max="13313" width="11.6328125" style="5" customWidth="1"/>
    <col min="13314" max="13314" width="15.453125" style="5" customWidth="1"/>
    <col min="13315" max="13315" width="17.36328125" style="5" customWidth="1"/>
    <col min="13316" max="13319" width="9.08984375" style="5"/>
    <col min="13320" max="13320" width="12.453125" style="5" customWidth="1"/>
    <col min="13321" max="13568" width="9.08984375" style="5"/>
    <col min="13569" max="13569" width="11.6328125" style="5" customWidth="1"/>
    <col min="13570" max="13570" width="15.453125" style="5" customWidth="1"/>
    <col min="13571" max="13571" width="17.36328125" style="5" customWidth="1"/>
    <col min="13572" max="13575" width="9.08984375" style="5"/>
    <col min="13576" max="13576" width="12.453125" style="5" customWidth="1"/>
    <col min="13577" max="13824" width="9.08984375" style="5"/>
    <col min="13825" max="13825" width="11.6328125" style="5" customWidth="1"/>
    <col min="13826" max="13826" width="15.453125" style="5" customWidth="1"/>
    <col min="13827" max="13827" width="17.36328125" style="5" customWidth="1"/>
    <col min="13828" max="13831" width="9.08984375" style="5"/>
    <col min="13832" max="13832" width="12.453125" style="5" customWidth="1"/>
    <col min="13833" max="14080" width="9.08984375" style="5"/>
    <col min="14081" max="14081" width="11.6328125" style="5" customWidth="1"/>
    <col min="14082" max="14082" width="15.453125" style="5" customWidth="1"/>
    <col min="14083" max="14083" width="17.36328125" style="5" customWidth="1"/>
    <col min="14084" max="14087" width="9.08984375" style="5"/>
    <col min="14088" max="14088" width="12.453125" style="5" customWidth="1"/>
    <col min="14089" max="14336" width="9.08984375" style="5"/>
    <col min="14337" max="14337" width="11.6328125" style="5" customWidth="1"/>
    <col min="14338" max="14338" width="15.453125" style="5" customWidth="1"/>
    <col min="14339" max="14339" width="17.36328125" style="5" customWidth="1"/>
    <col min="14340" max="14343" width="9.08984375" style="5"/>
    <col min="14344" max="14344" width="12.453125" style="5" customWidth="1"/>
    <col min="14345" max="14592" width="9.08984375" style="5"/>
    <col min="14593" max="14593" width="11.6328125" style="5" customWidth="1"/>
    <col min="14594" max="14594" width="15.453125" style="5" customWidth="1"/>
    <col min="14595" max="14595" width="17.36328125" style="5" customWidth="1"/>
    <col min="14596" max="14599" width="9.08984375" style="5"/>
    <col min="14600" max="14600" width="12.453125" style="5" customWidth="1"/>
    <col min="14601" max="14848" width="9.08984375" style="5"/>
    <col min="14849" max="14849" width="11.6328125" style="5" customWidth="1"/>
    <col min="14850" max="14850" width="15.453125" style="5" customWidth="1"/>
    <col min="14851" max="14851" width="17.36328125" style="5" customWidth="1"/>
    <col min="14852" max="14855" width="9.08984375" style="5"/>
    <col min="14856" max="14856" width="12.453125" style="5" customWidth="1"/>
    <col min="14857" max="15104" width="9.08984375" style="5"/>
    <col min="15105" max="15105" width="11.6328125" style="5" customWidth="1"/>
    <col min="15106" max="15106" width="15.453125" style="5" customWidth="1"/>
    <col min="15107" max="15107" width="17.36328125" style="5" customWidth="1"/>
    <col min="15108" max="15111" width="9.08984375" style="5"/>
    <col min="15112" max="15112" width="12.453125" style="5" customWidth="1"/>
    <col min="15113" max="15360" width="9.08984375" style="5"/>
    <col min="15361" max="15361" width="11.6328125" style="5" customWidth="1"/>
    <col min="15362" max="15362" width="15.453125" style="5" customWidth="1"/>
    <col min="15363" max="15363" width="17.36328125" style="5" customWidth="1"/>
    <col min="15364" max="15367" width="9.08984375" style="5"/>
    <col min="15368" max="15368" width="12.453125" style="5" customWidth="1"/>
    <col min="15369" max="15616" width="9.08984375" style="5"/>
    <col min="15617" max="15617" width="11.6328125" style="5" customWidth="1"/>
    <col min="15618" max="15618" width="15.453125" style="5" customWidth="1"/>
    <col min="15619" max="15619" width="17.36328125" style="5" customWidth="1"/>
    <col min="15620" max="15623" width="9.08984375" style="5"/>
    <col min="15624" max="15624" width="12.453125" style="5" customWidth="1"/>
    <col min="15625" max="15872" width="9.08984375" style="5"/>
    <col min="15873" max="15873" width="11.6328125" style="5" customWidth="1"/>
    <col min="15874" max="15874" width="15.453125" style="5" customWidth="1"/>
    <col min="15875" max="15875" width="17.36328125" style="5" customWidth="1"/>
    <col min="15876" max="15879" width="9.08984375" style="5"/>
    <col min="15880" max="15880" width="12.453125" style="5" customWidth="1"/>
    <col min="15881" max="16128" width="9.08984375" style="5"/>
    <col min="16129" max="16129" width="11.6328125" style="5" customWidth="1"/>
    <col min="16130" max="16130" width="15.453125" style="5" customWidth="1"/>
    <col min="16131" max="16131" width="17.36328125" style="5" customWidth="1"/>
    <col min="16132" max="16135" width="9.08984375" style="5"/>
    <col min="16136" max="16136" width="12.453125" style="5" customWidth="1"/>
    <col min="16137" max="16384" width="9.08984375" style="5"/>
  </cols>
  <sheetData>
    <row r="1" spans="1:28" x14ac:dyDescent="0.25">
      <c r="A1" s="128" t="s">
        <v>71</v>
      </c>
      <c r="B1" s="129"/>
      <c r="C1" s="24"/>
      <c r="D1" s="24"/>
      <c r="E1" s="24"/>
      <c r="F1" s="24"/>
      <c r="G1" s="24"/>
      <c r="H1" s="24"/>
    </row>
    <row r="2" spans="1:28" ht="30" customHeight="1" x14ac:dyDescent="0.3">
      <c r="A2" s="23" t="s">
        <v>11</v>
      </c>
      <c r="B2" s="23" t="s">
        <v>10</v>
      </c>
      <c r="C2" s="3"/>
      <c r="D2" s="24"/>
      <c r="E2" s="24"/>
      <c r="F2" s="24"/>
      <c r="G2" s="24"/>
      <c r="H2" s="24"/>
      <c r="J2" s="238" t="s">
        <v>188</v>
      </c>
      <c r="K2" s="238"/>
      <c r="L2" s="238"/>
      <c r="M2" s="239" t="s">
        <v>189</v>
      </c>
      <c r="N2" s="239"/>
      <c r="O2" s="239"/>
      <c r="P2" s="239"/>
      <c r="Q2" s="199"/>
      <c r="R2" s="239" t="s">
        <v>190</v>
      </c>
      <c r="S2" s="239"/>
      <c r="T2" s="239"/>
      <c r="U2" s="239"/>
      <c r="V2" s="239"/>
      <c r="W2" s="199"/>
      <c r="X2" s="239" t="s">
        <v>191</v>
      </c>
      <c r="Y2" s="239"/>
      <c r="Z2" s="239"/>
      <c r="AA2" s="239"/>
      <c r="AB2" s="239"/>
    </row>
    <row r="3" spans="1:28" ht="13" x14ac:dyDescent="0.3">
      <c r="A3" s="23"/>
      <c r="B3" s="23" t="s">
        <v>196</v>
      </c>
      <c r="C3" s="3"/>
      <c r="D3" s="24"/>
      <c r="E3" s="24"/>
      <c r="F3" s="24"/>
      <c r="G3" s="24"/>
      <c r="H3" s="24"/>
      <c r="J3" s="32"/>
      <c r="K3" s="32"/>
      <c r="L3" s="130"/>
      <c r="M3" s="130"/>
      <c r="N3" s="130"/>
      <c r="O3" s="130"/>
      <c r="P3" s="130"/>
      <c r="Q3" s="17"/>
      <c r="R3" s="25"/>
    </row>
    <row r="4" spans="1:28" ht="13" x14ac:dyDescent="0.3">
      <c r="A4" s="27"/>
      <c r="B4" s="26" t="s">
        <v>12</v>
      </c>
      <c r="C4" s="3"/>
      <c r="D4" s="24"/>
      <c r="E4" s="24"/>
      <c r="F4" s="24"/>
      <c r="G4" s="24"/>
      <c r="H4" s="3" t="s">
        <v>1</v>
      </c>
    </row>
    <row r="5" spans="1:28" ht="13" thickBot="1" x14ac:dyDescent="0.3">
      <c r="A5" s="28"/>
      <c r="B5" s="28"/>
      <c r="C5" s="28"/>
      <c r="D5" s="28"/>
      <c r="E5" s="28"/>
      <c r="F5" s="28"/>
      <c r="G5" s="28"/>
      <c r="H5" s="28"/>
    </row>
    <row r="6" spans="1:28" ht="36.75" customHeight="1" x14ac:dyDescent="0.25">
      <c r="A6" s="29" t="s">
        <v>4</v>
      </c>
      <c r="B6" s="29" t="s">
        <v>3</v>
      </c>
      <c r="C6" s="30" t="s">
        <v>13</v>
      </c>
      <c r="D6" s="24"/>
      <c r="E6" s="24"/>
      <c r="F6" s="24"/>
      <c r="G6" s="24"/>
      <c r="H6" s="24"/>
    </row>
    <row r="7" spans="1:28" ht="3" hidden="1" customHeight="1" x14ac:dyDescent="0.25">
      <c r="A7" s="15" t="s">
        <v>9</v>
      </c>
      <c r="B7" s="15" t="s">
        <v>14</v>
      </c>
      <c r="C7" s="31"/>
      <c r="D7" s="31"/>
      <c r="E7" s="31"/>
      <c r="F7" s="31"/>
      <c r="G7" s="31"/>
      <c r="H7" s="31"/>
    </row>
    <row r="8" spans="1:28" ht="28.5" customHeight="1" x14ac:dyDescent="0.25">
      <c r="A8" s="15"/>
      <c r="B8" s="32"/>
      <c r="C8" s="15" t="s">
        <v>15</v>
      </c>
      <c r="D8" s="15">
        <v>1</v>
      </c>
      <c r="E8" s="15">
        <v>2</v>
      </c>
      <c r="F8" s="15">
        <v>3</v>
      </c>
      <c r="G8" s="15" t="s">
        <v>16</v>
      </c>
      <c r="H8" s="33" t="s">
        <v>17</v>
      </c>
      <c r="V8" s="15"/>
      <c r="W8" s="15"/>
      <c r="X8" s="15"/>
      <c r="Y8" s="15"/>
      <c r="Z8" s="15"/>
      <c r="AA8" s="15"/>
    </row>
    <row r="9" spans="1:28" x14ac:dyDescent="0.25">
      <c r="C9" s="15"/>
      <c r="D9" s="15"/>
      <c r="E9" s="15"/>
      <c r="F9" s="15"/>
      <c r="G9" s="15"/>
      <c r="H9" s="15"/>
      <c r="V9" s="2"/>
      <c r="W9" s="2"/>
      <c r="X9" s="2"/>
      <c r="Y9" s="2"/>
      <c r="Z9" s="2"/>
      <c r="AA9" s="26"/>
    </row>
    <row r="10" spans="1:28" x14ac:dyDescent="0.25">
      <c r="A10" s="5">
        <v>1920</v>
      </c>
      <c r="B10" s="15">
        <v>20</v>
      </c>
      <c r="C10" s="131">
        <v>93</v>
      </c>
      <c r="D10" s="131">
        <v>6</v>
      </c>
      <c r="E10" s="131">
        <v>1</v>
      </c>
      <c r="F10" s="131">
        <v>0</v>
      </c>
      <c r="G10" s="131">
        <v>0</v>
      </c>
      <c r="H10" s="45">
        <v>100</v>
      </c>
      <c r="I10" s="131"/>
      <c r="S10" s="132"/>
      <c r="T10" s="132"/>
      <c r="U10" s="132"/>
      <c r="V10" s="132"/>
      <c r="W10" s="132"/>
      <c r="X10" s="132"/>
      <c r="Y10" s="132"/>
      <c r="Z10" s="20"/>
      <c r="AA10" s="15"/>
    </row>
    <row r="11" spans="1:28" x14ac:dyDescent="0.25">
      <c r="A11" s="5">
        <v>1921</v>
      </c>
      <c r="B11" s="15"/>
      <c r="C11" s="45">
        <v>93</v>
      </c>
      <c r="D11" s="45">
        <v>6</v>
      </c>
      <c r="E11" s="45">
        <v>1</v>
      </c>
      <c r="F11" s="45">
        <v>0</v>
      </c>
      <c r="G11" s="45">
        <v>0</v>
      </c>
      <c r="H11" s="131">
        <v>100</v>
      </c>
      <c r="I11" s="131"/>
      <c r="S11" s="132"/>
      <c r="T11" s="132"/>
      <c r="U11" s="132"/>
      <c r="V11" s="132"/>
      <c r="W11" s="132"/>
      <c r="X11" s="132"/>
      <c r="Y11" s="132"/>
      <c r="Z11" s="20"/>
      <c r="AA11" s="15"/>
    </row>
    <row r="12" spans="1:28" x14ac:dyDescent="0.25">
      <c r="A12" s="5">
        <v>1922</v>
      </c>
      <c r="B12" s="15"/>
      <c r="C12" s="45">
        <v>94</v>
      </c>
      <c r="D12" s="45">
        <v>6</v>
      </c>
      <c r="E12" s="45">
        <v>1</v>
      </c>
      <c r="F12" s="45">
        <v>0</v>
      </c>
      <c r="G12" s="45">
        <v>0</v>
      </c>
      <c r="H12" s="131">
        <v>101</v>
      </c>
      <c r="I12" s="131"/>
      <c r="S12" s="132"/>
      <c r="T12" s="132"/>
      <c r="U12" s="132"/>
      <c r="V12" s="132"/>
      <c r="W12" s="132"/>
      <c r="X12" s="132"/>
      <c r="Y12" s="132"/>
      <c r="Z12" s="20"/>
      <c r="AA12" s="15"/>
    </row>
    <row r="13" spans="1:28" x14ac:dyDescent="0.25">
      <c r="A13" s="5">
        <v>1923</v>
      </c>
      <c r="B13" s="15"/>
      <c r="C13" s="45">
        <v>94</v>
      </c>
      <c r="D13" s="45">
        <v>6</v>
      </c>
      <c r="E13" s="45">
        <v>1</v>
      </c>
      <c r="F13" s="45">
        <v>0</v>
      </c>
      <c r="G13" s="45">
        <v>0</v>
      </c>
      <c r="H13" s="131">
        <v>101</v>
      </c>
      <c r="I13" s="131"/>
      <c r="S13" s="132"/>
      <c r="T13" s="132"/>
      <c r="U13" s="132"/>
      <c r="V13" s="132"/>
      <c r="W13" s="132"/>
      <c r="X13" s="132"/>
      <c r="Y13" s="132"/>
      <c r="Z13" s="20"/>
      <c r="AA13" s="15"/>
    </row>
    <row r="14" spans="1:28" x14ac:dyDescent="0.25">
      <c r="A14" s="5">
        <v>1924</v>
      </c>
      <c r="B14" s="15"/>
      <c r="C14" s="45">
        <v>93</v>
      </c>
      <c r="D14" s="45">
        <v>6</v>
      </c>
      <c r="E14" s="45">
        <v>1</v>
      </c>
      <c r="F14" s="45">
        <v>0</v>
      </c>
      <c r="G14" s="45">
        <v>0</v>
      </c>
      <c r="H14" s="131">
        <v>100</v>
      </c>
      <c r="I14" s="131"/>
      <c r="S14" s="132"/>
      <c r="T14" s="132"/>
      <c r="U14" s="132"/>
      <c r="V14" s="132"/>
      <c r="W14" s="132"/>
      <c r="X14" s="132"/>
      <c r="Y14" s="132"/>
      <c r="Z14" s="20"/>
      <c r="AA14" s="15"/>
    </row>
    <row r="15" spans="1:28" x14ac:dyDescent="0.25">
      <c r="A15" s="5"/>
      <c r="B15" s="15"/>
      <c r="H15" s="131"/>
      <c r="I15" s="131"/>
      <c r="S15" s="132"/>
      <c r="T15" s="132"/>
      <c r="U15" s="132"/>
      <c r="V15" s="132"/>
      <c r="W15" s="132"/>
      <c r="X15" s="132"/>
      <c r="Y15" s="132"/>
      <c r="Z15" s="20"/>
      <c r="AA15" s="15"/>
    </row>
    <row r="16" spans="1:28" x14ac:dyDescent="0.25">
      <c r="A16" s="5">
        <v>1925</v>
      </c>
      <c r="B16" s="15"/>
      <c r="C16" s="45">
        <v>93</v>
      </c>
      <c r="D16" s="45">
        <v>6</v>
      </c>
      <c r="E16" s="45">
        <v>1</v>
      </c>
      <c r="F16" s="45">
        <v>0</v>
      </c>
      <c r="G16" s="45">
        <v>0</v>
      </c>
      <c r="H16" s="131">
        <v>100</v>
      </c>
      <c r="I16" s="131"/>
      <c r="S16" s="132"/>
      <c r="T16" s="132"/>
      <c r="U16" s="132"/>
      <c r="V16" s="132"/>
      <c r="W16" s="132"/>
      <c r="X16" s="132"/>
      <c r="Y16" s="132"/>
      <c r="Z16" s="20"/>
      <c r="AA16" s="15"/>
    </row>
    <row r="17" spans="1:27" x14ac:dyDescent="0.25">
      <c r="A17" s="5">
        <v>1926</v>
      </c>
      <c r="B17" s="15"/>
      <c r="C17" s="45">
        <v>93</v>
      </c>
      <c r="D17" s="45">
        <v>6</v>
      </c>
      <c r="E17" s="45">
        <v>1</v>
      </c>
      <c r="F17" s="45">
        <v>0</v>
      </c>
      <c r="G17" s="45">
        <v>0</v>
      </c>
      <c r="H17" s="131">
        <v>100</v>
      </c>
      <c r="I17" s="131"/>
      <c r="S17" s="132"/>
      <c r="T17" s="132"/>
      <c r="U17" s="132"/>
      <c r="V17" s="132"/>
      <c r="W17" s="132"/>
      <c r="X17" s="132"/>
      <c r="Y17" s="132"/>
      <c r="Z17" s="20"/>
      <c r="AA17" s="15"/>
    </row>
    <row r="18" spans="1:27" x14ac:dyDescent="0.25">
      <c r="A18" s="5">
        <v>1927</v>
      </c>
      <c r="B18" s="15"/>
      <c r="C18" s="45">
        <v>93</v>
      </c>
      <c r="D18" s="45">
        <v>7</v>
      </c>
      <c r="E18" s="45">
        <v>1</v>
      </c>
      <c r="F18" s="45">
        <v>0</v>
      </c>
      <c r="G18" s="45">
        <v>0</v>
      </c>
      <c r="H18" s="131">
        <v>101</v>
      </c>
      <c r="I18" s="131"/>
      <c r="S18" s="132"/>
      <c r="T18" s="132"/>
      <c r="U18" s="132"/>
      <c r="V18" s="132"/>
      <c r="W18" s="132"/>
      <c r="X18" s="132"/>
      <c r="Y18" s="132"/>
      <c r="Z18" s="133"/>
      <c r="AA18" s="15"/>
    </row>
    <row r="19" spans="1:27" x14ac:dyDescent="0.25">
      <c r="A19" s="5">
        <v>1928</v>
      </c>
      <c r="B19" s="15"/>
      <c r="C19" s="45">
        <v>92</v>
      </c>
      <c r="D19" s="45">
        <v>8</v>
      </c>
      <c r="E19" s="45">
        <v>1</v>
      </c>
      <c r="F19" s="45">
        <v>0</v>
      </c>
      <c r="G19" s="45">
        <v>0</v>
      </c>
      <c r="H19" s="131">
        <v>101</v>
      </c>
      <c r="I19" s="131"/>
      <c r="S19" s="132"/>
      <c r="T19" s="132"/>
      <c r="U19" s="132"/>
      <c r="V19" s="132"/>
      <c r="W19" s="132"/>
      <c r="X19" s="132"/>
      <c r="Y19" s="132"/>
      <c r="Z19" s="20"/>
      <c r="AA19" s="15"/>
    </row>
    <row r="20" spans="1:27" x14ac:dyDescent="0.25">
      <c r="A20" s="5">
        <v>1929</v>
      </c>
      <c r="B20" s="15"/>
      <c r="C20" s="45">
        <v>91</v>
      </c>
      <c r="D20" s="45">
        <v>8</v>
      </c>
      <c r="E20" s="45">
        <v>1</v>
      </c>
      <c r="F20" s="45">
        <v>0</v>
      </c>
      <c r="G20" s="45">
        <v>0</v>
      </c>
      <c r="H20" s="131">
        <v>100</v>
      </c>
      <c r="I20" s="131"/>
      <c r="S20" s="132"/>
      <c r="T20" s="132"/>
      <c r="U20" s="132"/>
      <c r="V20" s="132"/>
      <c r="W20" s="132"/>
      <c r="X20" s="132"/>
      <c r="Y20" s="132"/>
      <c r="Z20" s="20"/>
      <c r="AA20" s="15"/>
    </row>
    <row r="21" spans="1:27" x14ac:dyDescent="0.25">
      <c r="A21" s="5"/>
      <c r="B21" s="15"/>
      <c r="H21" s="131"/>
      <c r="I21" s="131"/>
      <c r="S21" s="132"/>
      <c r="T21" s="132"/>
      <c r="U21" s="132"/>
      <c r="V21" s="132"/>
      <c r="W21" s="132"/>
      <c r="X21" s="132"/>
      <c r="Y21" s="132"/>
      <c r="Z21" s="20"/>
      <c r="AA21" s="15"/>
    </row>
    <row r="22" spans="1:27" x14ac:dyDescent="0.25">
      <c r="A22" s="5">
        <v>1930</v>
      </c>
      <c r="B22" s="15"/>
      <c r="C22" s="45">
        <v>91</v>
      </c>
      <c r="D22" s="45">
        <v>8</v>
      </c>
      <c r="E22" s="45">
        <v>1</v>
      </c>
      <c r="F22" s="45">
        <v>0</v>
      </c>
      <c r="G22" s="45">
        <v>0</v>
      </c>
      <c r="H22" s="131">
        <v>100</v>
      </c>
      <c r="I22" s="131"/>
      <c r="S22" s="132"/>
      <c r="T22" s="132"/>
      <c r="U22" s="132"/>
      <c r="V22" s="132"/>
      <c r="W22" s="132"/>
      <c r="X22" s="132"/>
      <c r="Y22" s="132"/>
      <c r="Z22" s="20"/>
      <c r="AA22" s="15"/>
    </row>
    <row r="23" spans="1:27" x14ac:dyDescent="0.25">
      <c r="A23" s="5">
        <v>1931</v>
      </c>
      <c r="B23" s="15"/>
      <c r="C23" s="45">
        <v>91</v>
      </c>
      <c r="D23" s="45">
        <v>8</v>
      </c>
      <c r="E23" s="45">
        <v>1</v>
      </c>
      <c r="F23" s="45">
        <v>0</v>
      </c>
      <c r="G23" s="45">
        <v>0</v>
      </c>
      <c r="H23" s="131">
        <v>100</v>
      </c>
      <c r="I23" s="131"/>
      <c r="S23" s="132"/>
      <c r="T23" s="132"/>
      <c r="U23" s="132"/>
      <c r="V23" s="132"/>
      <c r="W23" s="132"/>
      <c r="X23" s="132"/>
      <c r="Y23" s="132"/>
      <c r="Z23" s="20"/>
      <c r="AA23" s="15"/>
    </row>
    <row r="24" spans="1:27" x14ac:dyDescent="0.25">
      <c r="A24" s="5">
        <v>1932</v>
      </c>
      <c r="B24" s="15"/>
      <c r="C24" s="45">
        <v>91</v>
      </c>
      <c r="D24" s="45">
        <v>8</v>
      </c>
      <c r="E24" s="45">
        <v>1</v>
      </c>
      <c r="F24" s="45">
        <v>0</v>
      </c>
      <c r="G24" s="45">
        <v>0</v>
      </c>
      <c r="H24" s="131">
        <v>100</v>
      </c>
      <c r="I24" s="131"/>
      <c r="S24" s="132"/>
      <c r="T24" s="132"/>
      <c r="U24" s="132"/>
      <c r="V24" s="132"/>
      <c r="W24" s="132"/>
      <c r="X24" s="132"/>
      <c r="Y24" s="132"/>
      <c r="Z24" s="20"/>
      <c r="AA24" s="15"/>
    </row>
    <row r="25" spans="1:27" x14ac:dyDescent="0.25">
      <c r="A25" s="5">
        <v>1933</v>
      </c>
      <c r="B25" s="15"/>
      <c r="C25" s="45">
        <v>91</v>
      </c>
      <c r="D25" s="45">
        <v>8</v>
      </c>
      <c r="E25" s="45">
        <v>1</v>
      </c>
      <c r="F25" s="45">
        <v>0</v>
      </c>
      <c r="G25" s="45">
        <v>0</v>
      </c>
      <c r="H25" s="131">
        <v>100</v>
      </c>
      <c r="I25" s="131"/>
      <c r="S25" s="132"/>
      <c r="T25" s="132"/>
      <c r="U25" s="132"/>
      <c r="V25" s="132"/>
      <c r="W25" s="132"/>
      <c r="X25" s="132"/>
      <c r="Y25" s="132"/>
      <c r="AA25" s="15"/>
    </row>
    <row r="26" spans="1:27" x14ac:dyDescent="0.25">
      <c r="A26" s="5">
        <v>1934</v>
      </c>
      <c r="B26" s="15"/>
      <c r="C26" s="45">
        <v>91</v>
      </c>
      <c r="D26" s="45">
        <v>8</v>
      </c>
      <c r="E26" s="45">
        <v>1</v>
      </c>
      <c r="F26" s="45">
        <v>0</v>
      </c>
      <c r="G26" s="45">
        <v>0</v>
      </c>
      <c r="H26" s="45">
        <v>100</v>
      </c>
      <c r="I26" s="131"/>
      <c r="S26" s="132"/>
      <c r="T26" s="132"/>
      <c r="U26" s="132"/>
      <c r="V26" s="132"/>
      <c r="W26" s="132"/>
      <c r="X26" s="132"/>
      <c r="Y26" s="132"/>
      <c r="Z26" s="26"/>
      <c r="AA26" s="2"/>
    </row>
    <row r="27" spans="1:27" x14ac:dyDescent="0.25">
      <c r="A27" s="5"/>
      <c r="B27" s="15"/>
      <c r="C27" s="131"/>
      <c r="D27" s="131"/>
      <c r="E27" s="131"/>
      <c r="F27" s="131"/>
      <c r="G27" s="131"/>
      <c r="H27" s="131"/>
      <c r="T27" s="26"/>
      <c r="U27" s="26"/>
      <c r="V27" s="20"/>
      <c r="W27" s="20"/>
      <c r="X27" s="20"/>
      <c r="Y27" s="20"/>
      <c r="Z27" s="20"/>
      <c r="AA27" s="20"/>
    </row>
    <row r="28" spans="1:27" x14ac:dyDescent="0.25">
      <c r="A28" s="5">
        <v>1935</v>
      </c>
      <c r="B28" s="15"/>
      <c r="C28" s="131">
        <v>91</v>
      </c>
      <c r="D28" s="131">
        <v>8</v>
      </c>
      <c r="E28" s="131">
        <v>1</v>
      </c>
      <c r="F28" s="131">
        <v>0</v>
      </c>
      <c r="G28" s="131">
        <v>0</v>
      </c>
      <c r="H28" s="131">
        <v>100</v>
      </c>
      <c r="I28" s="131"/>
      <c r="T28" s="132"/>
      <c r="U28" s="132"/>
      <c r="V28" s="132"/>
      <c r="W28" s="132"/>
      <c r="X28" s="132"/>
      <c r="Y28" s="132"/>
      <c r="Z28" s="20"/>
      <c r="AA28" s="20"/>
    </row>
    <row r="29" spans="1:27" x14ac:dyDescent="0.25">
      <c r="A29" s="5">
        <v>1936</v>
      </c>
      <c r="B29" s="15"/>
      <c r="C29" s="131">
        <v>90</v>
      </c>
      <c r="D29" s="131">
        <v>8</v>
      </c>
      <c r="E29" s="131">
        <v>1</v>
      </c>
      <c r="F29" s="131">
        <v>0</v>
      </c>
      <c r="G29" s="131">
        <v>0</v>
      </c>
      <c r="H29" s="131">
        <v>99</v>
      </c>
      <c r="I29" s="131"/>
      <c r="T29" s="132"/>
      <c r="U29" s="132"/>
      <c r="V29" s="132"/>
      <c r="W29" s="132"/>
      <c r="X29" s="132"/>
      <c r="Y29" s="132"/>
      <c r="Z29" s="20"/>
      <c r="AA29" s="20"/>
    </row>
    <row r="30" spans="1:27" x14ac:dyDescent="0.25">
      <c r="A30" s="5">
        <v>1937</v>
      </c>
      <c r="B30" s="15"/>
      <c r="C30" s="131">
        <v>90</v>
      </c>
      <c r="D30" s="131">
        <v>9</v>
      </c>
      <c r="E30" s="131">
        <v>1</v>
      </c>
      <c r="F30" s="131">
        <v>0</v>
      </c>
      <c r="G30" s="131">
        <v>0</v>
      </c>
      <c r="H30" s="131">
        <v>100</v>
      </c>
      <c r="I30" s="131"/>
      <c r="T30" s="132"/>
      <c r="U30" s="132"/>
      <c r="V30" s="132"/>
      <c r="W30" s="132"/>
      <c r="X30" s="132"/>
      <c r="Y30" s="132"/>
      <c r="Z30" s="20"/>
      <c r="AA30" s="20"/>
    </row>
    <row r="31" spans="1:27" x14ac:dyDescent="0.25">
      <c r="A31" s="5">
        <v>1938</v>
      </c>
      <c r="B31" s="15"/>
      <c r="C31" s="131">
        <v>89</v>
      </c>
      <c r="D31" s="131">
        <v>9</v>
      </c>
      <c r="E31" s="131">
        <v>2</v>
      </c>
      <c r="F31" s="131">
        <v>0</v>
      </c>
      <c r="G31" s="131">
        <v>0</v>
      </c>
      <c r="H31" s="131">
        <v>100</v>
      </c>
      <c r="I31" s="131"/>
      <c r="T31" s="132"/>
      <c r="U31" s="132"/>
      <c r="V31" s="132"/>
      <c r="W31" s="132"/>
      <c r="X31" s="132"/>
      <c r="Y31" s="132"/>
      <c r="Z31" s="20"/>
      <c r="AA31" s="20"/>
    </row>
    <row r="32" spans="1:27" x14ac:dyDescent="0.25">
      <c r="A32" s="5">
        <v>1939</v>
      </c>
      <c r="B32" s="15"/>
      <c r="C32" s="131">
        <v>88</v>
      </c>
      <c r="D32" s="131">
        <v>10</v>
      </c>
      <c r="E32" s="131">
        <v>2</v>
      </c>
      <c r="F32" s="131">
        <v>0</v>
      </c>
      <c r="G32" s="131">
        <v>0</v>
      </c>
      <c r="H32" s="131">
        <v>100</v>
      </c>
      <c r="I32" s="131"/>
      <c r="T32" s="132"/>
      <c r="U32" s="132"/>
      <c r="V32" s="132"/>
      <c r="W32" s="132"/>
      <c r="X32" s="132"/>
      <c r="Y32" s="132"/>
      <c r="Z32" s="20"/>
      <c r="AA32" s="20"/>
    </row>
    <row r="33" spans="1:27" x14ac:dyDescent="0.25">
      <c r="A33" s="5"/>
      <c r="B33" s="15"/>
      <c r="C33" s="131"/>
      <c r="D33" s="131"/>
      <c r="E33" s="131"/>
      <c r="F33" s="131"/>
      <c r="G33" s="131"/>
      <c r="H33" s="131"/>
      <c r="I33" s="131"/>
      <c r="T33" s="132"/>
      <c r="U33" s="132"/>
      <c r="V33" s="132"/>
      <c r="W33" s="132"/>
      <c r="X33" s="132"/>
      <c r="Y33" s="132"/>
      <c r="Z33" s="20"/>
      <c r="AA33" s="20"/>
    </row>
    <row r="34" spans="1:27" x14ac:dyDescent="0.25">
      <c r="A34" s="5">
        <v>1940</v>
      </c>
      <c r="B34" s="15"/>
      <c r="C34" s="131">
        <v>87</v>
      </c>
      <c r="D34" s="131">
        <v>11</v>
      </c>
      <c r="E34" s="131">
        <v>2</v>
      </c>
      <c r="F34" s="131">
        <v>0</v>
      </c>
      <c r="G34" s="131">
        <v>0</v>
      </c>
      <c r="H34" s="131">
        <v>100</v>
      </c>
      <c r="I34" s="131"/>
      <c r="T34" s="132"/>
      <c r="U34" s="132"/>
      <c r="V34" s="132"/>
      <c r="W34" s="132"/>
      <c r="X34" s="132"/>
      <c r="Y34" s="132"/>
      <c r="Z34" s="20"/>
      <c r="AA34" s="20"/>
    </row>
    <row r="35" spans="1:27" x14ac:dyDescent="0.25">
      <c r="A35" s="5">
        <v>1941</v>
      </c>
      <c r="B35" s="15"/>
      <c r="C35" s="131">
        <v>86</v>
      </c>
      <c r="D35" s="131">
        <v>11</v>
      </c>
      <c r="E35" s="131">
        <v>2</v>
      </c>
      <c r="F35" s="131">
        <v>0</v>
      </c>
      <c r="G35" s="131">
        <v>0</v>
      </c>
      <c r="H35" s="131">
        <v>99</v>
      </c>
      <c r="I35" s="131"/>
      <c r="T35" s="132"/>
      <c r="U35" s="132"/>
      <c r="V35" s="132"/>
      <c r="W35" s="132"/>
      <c r="X35" s="132"/>
      <c r="Y35" s="132"/>
      <c r="Z35" s="20"/>
      <c r="AA35" s="20"/>
    </row>
    <row r="36" spans="1:27" x14ac:dyDescent="0.25">
      <c r="A36" s="5">
        <v>1942</v>
      </c>
      <c r="B36" s="15"/>
      <c r="C36" s="131">
        <v>86</v>
      </c>
      <c r="D36" s="131">
        <v>12</v>
      </c>
      <c r="E36" s="131">
        <v>2</v>
      </c>
      <c r="F36" s="131">
        <v>0</v>
      </c>
      <c r="G36" s="131">
        <v>0</v>
      </c>
      <c r="H36" s="131">
        <v>100</v>
      </c>
      <c r="I36" s="131"/>
      <c r="T36" s="132"/>
      <c r="U36" s="132"/>
      <c r="V36" s="132"/>
      <c r="W36" s="132"/>
      <c r="X36" s="132"/>
      <c r="Y36" s="132"/>
      <c r="Z36" s="20"/>
      <c r="AA36" s="20"/>
    </row>
    <row r="37" spans="1:27" x14ac:dyDescent="0.25">
      <c r="A37" s="5">
        <v>1943</v>
      </c>
      <c r="B37" s="15"/>
      <c r="C37" s="131">
        <v>85</v>
      </c>
      <c r="D37" s="131">
        <v>12</v>
      </c>
      <c r="E37" s="131">
        <v>3</v>
      </c>
      <c r="F37" s="131">
        <v>0</v>
      </c>
      <c r="G37" s="131">
        <v>0</v>
      </c>
      <c r="H37" s="131">
        <v>100</v>
      </c>
      <c r="I37" s="131"/>
      <c r="T37" s="132"/>
      <c r="U37" s="132"/>
      <c r="V37" s="132"/>
      <c r="W37" s="132"/>
      <c r="X37" s="132"/>
      <c r="Y37" s="132"/>
      <c r="Z37" s="20"/>
      <c r="AA37" s="20"/>
    </row>
    <row r="38" spans="1:27" x14ac:dyDescent="0.25">
      <c r="A38" s="5">
        <v>1944</v>
      </c>
      <c r="B38" s="15"/>
      <c r="C38" s="131">
        <v>84</v>
      </c>
      <c r="D38" s="131">
        <v>12</v>
      </c>
      <c r="E38" s="131">
        <v>3</v>
      </c>
      <c r="F38" s="131">
        <v>0</v>
      </c>
      <c r="G38" s="131">
        <v>0</v>
      </c>
      <c r="H38" s="131">
        <v>99</v>
      </c>
      <c r="I38" s="131"/>
      <c r="T38" s="132"/>
      <c r="U38" s="132"/>
      <c r="V38" s="132"/>
      <c r="W38" s="132"/>
      <c r="X38" s="132"/>
      <c r="Y38" s="132"/>
      <c r="Z38" s="20"/>
      <c r="AA38" s="20"/>
    </row>
    <row r="39" spans="1:27" x14ac:dyDescent="0.25">
      <c r="A39" s="5"/>
      <c r="B39" s="15"/>
      <c r="C39" s="131"/>
      <c r="D39" s="131"/>
      <c r="E39" s="131"/>
      <c r="F39" s="131"/>
      <c r="G39" s="131"/>
      <c r="H39" s="131"/>
      <c r="I39" s="131"/>
      <c r="T39" s="132"/>
      <c r="U39" s="132"/>
      <c r="V39" s="132"/>
      <c r="W39" s="132"/>
      <c r="X39" s="132"/>
      <c r="Y39" s="132"/>
      <c r="Z39" s="20"/>
      <c r="AA39" s="20"/>
    </row>
    <row r="40" spans="1:27" x14ac:dyDescent="0.25">
      <c r="A40" s="5">
        <v>1945</v>
      </c>
      <c r="B40" s="15"/>
      <c r="C40" s="131">
        <v>83</v>
      </c>
      <c r="D40" s="131">
        <v>13</v>
      </c>
      <c r="E40" s="131">
        <v>3</v>
      </c>
      <c r="F40" s="131">
        <v>0</v>
      </c>
      <c r="G40" s="131">
        <v>0</v>
      </c>
      <c r="H40" s="131">
        <v>99</v>
      </c>
      <c r="I40" s="131"/>
      <c r="T40" s="132"/>
      <c r="U40" s="132"/>
      <c r="V40" s="132"/>
      <c r="W40" s="132"/>
      <c r="X40" s="132"/>
      <c r="Y40" s="132"/>
      <c r="Z40" s="20"/>
      <c r="AA40" s="20"/>
    </row>
    <row r="41" spans="1:27" x14ac:dyDescent="0.25">
      <c r="A41" s="5">
        <v>1946</v>
      </c>
      <c r="B41" s="15"/>
      <c r="C41" s="131">
        <v>83</v>
      </c>
      <c r="D41" s="131">
        <v>13</v>
      </c>
      <c r="E41" s="131">
        <v>4</v>
      </c>
      <c r="F41" s="131">
        <v>0</v>
      </c>
      <c r="G41" s="131">
        <v>0</v>
      </c>
      <c r="H41" s="131">
        <v>100</v>
      </c>
      <c r="I41" s="131"/>
      <c r="T41" s="132"/>
      <c r="U41" s="132"/>
      <c r="V41" s="132"/>
      <c r="W41" s="132"/>
      <c r="X41" s="132"/>
      <c r="Y41" s="132"/>
      <c r="AA41" s="20"/>
    </row>
    <row r="42" spans="1:27" x14ac:dyDescent="0.25">
      <c r="A42" s="5">
        <v>1947</v>
      </c>
      <c r="B42" s="15"/>
      <c r="C42" s="45">
        <v>83</v>
      </c>
      <c r="D42" s="45">
        <v>13</v>
      </c>
      <c r="E42" s="45">
        <v>4</v>
      </c>
      <c r="F42" s="45">
        <v>0</v>
      </c>
      <c r="G42" s="45">
        <v>0</v>
      </c>
      <c r="H42" s="131">
        <v>100</v>
      </c>
      <c r="I42" s="131"/>
      <c r="T42" s="132"/>
      <c r="U42" s="132"/>
      <c r="V42" s="132"/>
      <c r="W42" s="132"/>
      <c r="X42" s="132"/>
      <c r="Y42" s="132"/>
      <c r="Z42" s="26"/>
      <c r="AA42" s="2"/>
    </row>
    <row r="43" spans="1:27" x14ac:dyDescent="0.25">
      <c r="A43" s="5">
        <v>1948</v>
      </c>
      <c r="B43" s="15"/>
      <c r="C43" s="45">
        <v>82</v>
      </c>
      <c r="D43" s="45">
        <v>14</v>
      </c>
      <c r="E43" s="45">
        <v>4</v>
      </c>
      <c r="F43" s="45">
        <v>0</v>
      </c>
      <c r="G43" s="45">
        <v>0</v>
      </c>
      <c r="H43" s="131">
        <v>100</v>
      </c>
      <c r="I43" s="131"/>
      <c r="T43" s="132"/>
      <c r="U43" s="132"/>
      <c r="V43" s="132"/>
      <c r="W43" s="132"/>
      <c r="X43" s="132"/>
      <c r="Y43" s="132"/>
      <c r="Z43" s="20"/>
      <c r="AA43" s="20"/>
    </row>
    <row r="44" spans="1:27" x14ac:dyDescent="0.25">
      <c r="A44" s="5">
        <v>1949</v>
      </c>
      <c r="B44" s="15"/>
      <c r="C44" s="45">
        <v>82</v>
      </c>
      <c r="D44" s="45">
        <v>14</v>
      </c>
      <c r="E44" s="45">
        <v>4</v>
      </c>
      <c r="F44" s="45">
        <v>0</v>
      </c>
      <c r="G44" s="45">
        <v>0</v>
      </c>
      <c r="H44" s="131">
        <v>100</v>
      </c>
      <c r="T44" s="132"/>
      <c r="U44" s="132"/>
      <c r="V44" s="132"/>
      <c r="W44" s="132"/>
      <c r="X44" s="132"/>
      <c r="Y44" s="132"/>
      <c r="Z44" s="20"/>
      <c r="AA44" s="20"/>
    </row>
    <row r="45" spans="1:27" x14ac:dyDescent="0.25">
      <c r="A45" s="5"/>
      <c r="B45" s="15"/>
      <c r="H45" s="131"/>
      <c r="I45" s="131"/>
      <c r="T45" s="132"/>
      <c r="U45" s="132"/>
      <c r="V45" s="132"/>
      <c r="W45" s="132"/>
      <c r="X45" s="132"/>
      <c r="Y45" s="132"/>
      <c r="Z45" s="20"/>
      <c r="AA45" s="20"/>
    </row>
    <row r="46" spans="1:27" x14ac:dyDescent="0.25">
      <c r="A46" s="5">
        <v>1950</v>
      </c>
      <c r="B46" s="15"/>
      <c r="C46" s="45">
        <v>81</v>
      </c>
      <c r="D46" s="45">
        <v>14</v>
      </c>
      <c r="E46" s="45">
        <v>4</v>
      </c>
      <c r="F46" s="45">
        <v>0</v>
      </c>
      <c r="G46" s="45">
        <v>0</v>
      </c>
      <c r="H46" s="131">
        <v>99</v>
      </c>
      <c r="I46" s="131"/>
      <c r="T46" s="132"/>
      <c r="U46" s="132"/>
      <c r="V46" s="132"/>
      <c r="W46" s="132"/>
      <c r="X46" s="132"/>
      <c r="Y46" s="132"/>
      <c r="Z46" s="20"/>
      <c r="AA46" s="20"/>
    </row>
    <row r="47" spans="1:27" x14ac:dyDescent="0.25">
      <c r="A47" s="5">
        <v>1951</v>
      </c>
      <c r="B47" s="15"/>
      <c r="C47" s="45">
        <v>81</v>
      </c>
      <c r="D47" s="45">
        <v>15</v>
      </c>
      <c r="E47" s="45">
        <v>4</v>
      </c>
      <c r="F47" s="45">
        <v>0</v>
      </c>
      <c r="G47" s="45">
        <v>0</v>
      </c>
      <c r="H47" s="131">
        <v>100</v>
      </c>
      <c r="I47" s="131"/>
      <c r="T47" s="132"/>
      <c r="U47" s="132"/>
      <c r="V47" s="132"/>
      <c r="W47" s="132"/>
      <c r="X47" s="132"/>
      <c r="Y47" s="132"/>
      <c r="Z47" s="20"/>
      <c r="AA47" s="20"/>
    </row>
    <row r="48" spans="1:27" x14ac:dyDescent="0.25">
      <c r="A48" s="5">
        <v>1952</v>
      </c>
      <c r="B48" s="15"/>
      <c r="C48" s="45">
        <v>80</v>
      </c>
      <c r="D48" s="45">
        <v>15</v>
      </c>
      <c r="E48" s="45">
        <v>4</v>
      </c>
      <c r="F48" s="45">
        <v>0</v>
      </c>
      <c r="G48" s="45">
        <v>0</v>
      </c>
      <c r="H48" s="131">
        <v>99</v>
      </c>
      <c r="I48" s="131"/>
      <c r="T48" s="132"/>
      <c r="U48" s="132"/>
      <c r="V48" s="132"/>
      <c r="W48" s="132"/>
      <c r="X48" s="132"/>
      <c r="Y48" s="132"/>
      <c r="Z48" s="20"/>
      <c r="AA48" s="20"/>
    </row>
    <row r="49" spans="1:27" x14ac:dyDescent="0.25">
      <c r="A49" s="5">
        <v>1953</v>
      </c>
      <c r="B49" s="15"/>
      <c r="C49" s="45">
        <v>81</v>
      </c>
      <c r="D49" s="45">
        <v>15</v>
      </c>
      <c r="E49" s="45">
        <v>4</v>
      </c>
      <c r="F49" s="45">
        <v>0</v>
      </c>
      <c r="G49" s="45">
        <v>0</v>
      </c>
      <c r="H49" s="131">
        <v>100</v>
      </c>
      <c r="I49" s="131"/>
      <c r="T49" s="132"/>
      <c r="U49" s="132"/>
      <c r="V49" s="132"/>
      <c r="W49" s="132"/>
      <c r="X49" s="132"/>
      <c r="Y49" s="132"/>
      <c r="Z49" s="20"/>
      <c r="AA49" s="20"/>
    </row>
    <row r="50" spans="1:27" x14ac:dyDescent="0.25">
      <c r="A50" s="5">
        <v>1954</v>
      </c>
      <c r="B50" s="15"/>
      <c r="C50" s="45">
        <v>82</v>
      </c>
      <c r="D50" s="45">
        <v>14</v>
      </c>
      <c r="E50" s="45">
        <v>4</v>
      </c>
      <c r="F50" s="45">
        <v>0</v>
      </c>
      <c r="G50" s="45">
        <v>0</v>
      </c>
      <c r="H50" s="131">
        <v>100</v>
      </c>
      <c r="I50" s="131"/>
      <c r="T50" s="132"/>
      <c r="U50" s="132"/>
      <c r="V50" s="132"/>
      <c r="W50" s="132"/>
      <c r="X50" s="132"/>
      <c r="Y50" s="132"/>
      <c r="Z50" s="20"/>
      <c r="AA50" s="20"/>
    </row>
    <row r="51" spans="1:27" x14ac:dyDescent="0.25">
      <c r="A51" s="5"/>
      <c r="B51" s="15"/>
      <c r="H51" s="131"/>
      <c r="I51" s="131"/>
      <c r="T51" s="132"/>
      <c r="U51" s="132"/>
      <c r="V51" s="132"/>
      <c r="W51" s="132"/>
      <c r="X51" s="132"/>
      <c r="Y51" s="132"/>
      <c r="Z51" s="20"/>
      <c r="AA51" s="20"/>
    </row>
    <row r="52" spans="1:27" x14ac:dyDescent="0.25">
      <c r="A52" s="5">
        <v>1955</v>
      </c>
      <c r="B52" s="15"/>
      <c r="C52" s="45">
        <v>82</v>
      </c>
      <c r="D52" s="45">
        <v>14</v>
      </c>
      <c r="E52" s="45">
        <v>4</v>
      </c>
      <c r="F52" s="45">
        <v>0</v>
      </c>
      <c r="G52" s="45">
        <v>0</v>
      </c>
      <c r="H52" s="131">
        <v>100</v>
      </c>
      <c r="I52" s="131"/>
      <c r="T52" s="132"/>
      <c r="U52" s="132"/>
      <c r="V52" s="132"/>
      <c r="W52" s="132"/>
      <c r="X52" s="132"/>
      <c r="Y52" s="132"/>
      <c r="Z52" s="20"/>
      <c r="AA52" s="20"/>
    </row>
    <row r="53" spans="1:27" x14ac:dyDescent="0.25">
      <c r="A53" s="5">
        <v>1956</v>
      </c>
      <c r="B53" s="15"/>
      <c r="C53" s="45">
        <v>84</v>
      </c>
      <c r="D53" s="45">
        <v>13</v>
      </c>
      <c r="E53" s="45">
        <v>3</v>
      </c>
      <c r="F53" s="45">
        <v>0</v>
      </c>
      <c r="G53" s="45">
        <v>0</v>
      </c>
      <c r="H53" s="131">
        <v>100</v>
      </c>
      <c r="I53" s="131"/>
      <c r="T53" s="132"/>
      <c r="U53" s="132"/>
      <c r="V53" s="132"/>
      <c r="W53" s="132"/>
      <c r="X53" s="132"/>
      <c r="Y53" s="132"/>
      <c r="Z53" s="20"/>
      <c r="AA53" s="20"/>
    </row>
    <row r="54" spans="1:27" x14ac:dyDescent="0.25">
      <c r="A54" s="5">
        <v>1957</v>
      </c>
      <c r="B54" s="15"/>
      <c r="C54" s="45">
        <v>85</v>
      </c>
      <c r="D54" s="45">
        <v>12</v>
      </c>
      <c r="E54" s="45">
        <v>3</v>
      </c>
      <c r="F54" s="45">
        <v>0</v>
      </c>
      <c r="G54" s="45">
        <v>0</v>
      </c>
      <c r="H54" s="131">
        <v>100</v>
      </c>
      <c r="I54" s="131"/>
      <c r="T54" s="132"/>
      <c r="U54" s="132"/>
      <c r="V54" s="132"/>
      <c r="W54" s="132"/>
      <c r="X54" s="132"/>
      <c r="Y54" s="132"/>
      <c r="Z54" s="20"/>
      <c r="AA54" s="20"/>
    </row>
    <row r="55" spans="1:27" x14ac:dyDescent="0.25">
      <c r="A55" s="5">
        <v>1958</v>
      </c>
      <c r="B55" s="15"/>
      <c r="C55" s="45">
        <v>86</v>
      </c>
      <c r="D55" s="45">
        <v>11</v>
      </c>
      <c r="E55" s="45">
        <v>2</v>
      </c>
      <c r="F55" s="45">
        <v>0</v>
      </c>
      <c r="G55" s="45">
        <v>0</v>
      </c>
      <c r="H55" s="131">
        <v>99</v>
      </c>
      <c r="I55" s="131"/>
      <c r="T55" s="132"/>
      <c r="U55" s="132"/>
      <c r="V55" s="132"/>
      <c r="W55" s="132"/>
      <c r="X55" s="132"/>
      <c r="Y55" s="132"/>
      <c r="Z55" s="20"/>
      <c r="AA55" s="20"/>
    </row>
    <row r="56" spans="1:27" x14ac:dyDescent="0.25">
      <c r="A56" s="5">
        <v>1959</v>
      </c>
      <c r="B56" s="15"/>
      <c r="C56" s="45">
        <v>87</v>
      </c>
      <c r="D56" s="45">
        <v>10</v>
      </c>
      <c r="E56" s="45">
        <v>2</v>
      </c>
      <c r="F56" s="45">
        <v>0</v>
      </c>
      <c r="G56" s="45">
        <v>0</v>
      </c>
      <c r="H56" s="131">
        <v>99</v>
      </c>
      <c r="I56" s="131"/>
      <c r="T56" s="132"/>
      <c r="U56" s="132"/>
      <c r="V56" s="132"/>
      <c r="W56" s="132"/>
      <c r="X56" s="132"/>
      <c r="Y56" s="132"/>
      <c r="AA56" s="20"/>
    </row>
    <row r="57" spans="1:27" x14ac:dyDescent="0.25">
      <c r="A57" s="5"/>
      <c r="B57" s="15"/>
      <c r="H57" s="131"/>
      <c r="I57" s="131"/>
      <c r="T57" s="132"/>
      <c r="U57" s="132"/>
      <c r="V57" s="132"/>
      <c r="W57" s="132"/>
      <c r="X57" s="132"/>
      <c r="Y57" s="132"/>
      <c r="Z57" s="26"/>
      <c r="AA57" s="2"/>
    </row>
    <row r="58" spans="1:27" x14ac:dyDescent="0.25">
      <c r="A58" s="5">
        <v>1960</v>
      </c>
      <c r="B58" s="15"/>
      <c r="C58" s="45">
        <v>87</v>
      </c>
      <c r="D58" s="45">
        <v>10</v>
      </c>
      <c r="E58" s="45">
        <v>2</v>
      </c>
      <c r="F58" s="45">
        <v>0</v>
      </c>
      <c r="G58" s="45">
        <v>0</v>
      </c>
      <c r="H58" s="131">
        <v>99</v>
      </c>
      <c r="I58" s="131"/>
      <c r="T58" s="132"/>
      <c r="U58" s="132"/>
      <c r="V58" s="132"/>
      <c r="W58" s="132"/>
      <c r="X58" s="132"/>
      <c r="Y58" s="132"/>
      <c r="Z58" s="20"/>
      <c r="AA58" s="20"/>
    </row>
    <row r="59" spans="1:27" x14ac:dyDescent="0.25">
      <c r="A59" s="5">
        <v>1961</v>
      </c>
      <c r="B59" s="15"/>
      <c r="C59" s="45">
        <v>87</v>
      </c>
      <c r="D59" s="45">
        <v>10</v>
      </c>
      <c r="E59" s="45">
        <v>2</v>
      </c>
      <c r="F59" s="45">
        <v>0</v>
      </c>
      <c r="G59" s="45">
        <v>0</v>
      </c>
      <c r="H59" s="131">
        <v>99</v>
      </c>
      <c r="I59" s="131"/>
      <c r="T59" s="132"/>
      <c r="U59" s="132"/>
      <c r="V59" s="132"/>
      <c r="W59" s="132"/>
      <c r="X59" s="132"/>
      <c r="Y59" s="132"/>
      <c r="Z59" s="20"/>
      <c r="AA59" s="20"/>
    </row>
    <row r="60" spans="1:27" x14ac:dyDescent="0.25">
      <c r="A60" s="5">
        <v>1962</v>
      </c>
      <c r="B60" s="15"/>
      <c r="C60" s="45">
        <v>88</v>
      </c>
      <c r="D60" s="45">
        <v>10</v>
      </c>
      <c r="E60" s="45">
        <v>2</v>
      </c>
      <c r="F60" s="45">
        <v>0</v>
      </c>
      <c r="G60" s="45">
        <v>0</v>
      </c>
      <c r="H60" s="131">
        <v>100</v>
      </c>
      <c r="T60" s="132"/>
      <c r="U60" s="132"/>
      <c r="V60" s="132"/>
      <c r="W60" s="132"/>
      <c r="X60" s="132"/>
      <c r="Y60" s="132"/>
      <c r="Z60" s="20"/>
      <c r="AA60" s="20"/>
    </row>
    <row r="61" spans="1:27" x14ac:dyDescent="0.25">
      <c r="A61" s="5">
        <v>1963</v>
      </c>
      <c r="B61" s="15"/>
      <c r="C61" s="45">
        <v>88</v>
      </c>
      <c r="D61" s="45">
        <v>9</v>
      </c>
      <c r="E61" s="45">
        <v>2</v>
      </c>
      <c r="F61" s="45">
        <v>0</v>
      </c>
      <c r="G61" s="45">
        <v>0</v>
      </c>
      <c r="H61" s="131">
        <v>99</v>
      </c>
      <c r="I61" s="131"/>
      <c r="T61" s="132"/>
      <c r="U61" s="132"/>
      <c r="V61" s="132"/>
      <c r="W61" s="132"/>
      <c r="X61" s="132"/>
      <c r="Y61" s="132"/>
      <c r="Z61" s="20"/>
      <c r="AA61" s="20"/>
    </row>
    <row r="62" spans="1:27" x14ac:dyDescent="0.25">
      <c r="A62" s="5">
        <v>1964</v>
      </c>
      <c r="B62" s="15"/>
      <c r="C62" s="45">
        <v>89</v>
      </c>
      <c r="D62" s="45">
        <v>9</v>
      </c>
      <c r="E62" s="45">
        <v>2</v>
      </c>
      <c r="F62" s="45">
        <v>0</v>
      </c>
      <c r="G62" s="45">
        <v>0</v>
      </c>
      <c r="H62" s="131">
        <v>100</v>
      </c>
      <c r="I62" s="131"/>
      <c r="T62" s="132"/>
      <c r="U62" s="132"/>
      <c r="V62" s="132"/>
      <c r="W62" s="132"/>
      <c r="X62" s="132"/>
      <c r="Y62" s="132"/>
      <c r="Z62" s="20"/>
      <c r="AA62" s="20"/>
    </row>
    <row r="63" spans="1:27" x14ac:dyDescent="0.25">
      <c r="A63" s="5"/>
      <c r="B63" s="15"/>
      <c r="H63" s="131"/>
      <c r="I63" s="131"/>
      <c r="T63" s="132"/>
      <c r="U63" s="132"/>
      <c r="V63" s="132"/>
      <c r="W63" s="132"/>
      <c r="X63" s="132"/>
      <c r="Y63" s="132"/>
      <c r="Z63" s="20"/>
      <c r="AA63" s="20"/>
    </row>
    <row r="64" spans="1:27" x14ac:dyDescent="0.25">
      <c r="A64" s="5">
        <v>1965</v>
      </c>
      <c r="B64" s="15"/>
      <c r="C64" s="45">
        <v>89</v>
      </c>
      <c r="D64" s="45">
        <v>9</v>
      </c>
      <c r="E64" s="45">
        <v>2</v>
      </c>
      <c r="F64" s="45">
        <v>0</v>
      </c>
      <c r="G64" s="45">
        <v>0</v>
      </c>
      <c r="H64" s="131">
        <v>100</v>
      </c>
      <c r="I64" s="131"/>
      <c r="T64" s="132"/>
      <c r="U64" s="132"/>
      <c r="V64" s="132"/>
      <c r="W64" s="132"/>
      <c r="X64" s="132"/>
      <c r="Y64" s="132"/>
      <c r="Z64" s="20"/>
      <c r="AA64" s="20"/>
    </row>
    <row r="65" spans="1:27" x14ac:dyDescent="0.25">
      <c r="A65" s="5">
        <v>1966</v>
      </c>
      <c r="B65" s="15"/>
      <c r="C65" s="45">
        <v>89</v>
      </c>
      <c r="D65" s="45">
        <v>9</v>
      </c>
      <c r="E65" s="45">
        <v>2</v>
      </c>
      <c r="F65" s="45">
        <v>0</v>
      </c>
      <c r="G65" s="45">
        <v>0</v>
      </c>
      <c r="H65" s="131">
        <v>100</v>
      </c>
      <c r="I65" s="131"/>
      <c r="T65" s="132"/>
      <c r="U65" s="132"/>
      <c r="V65" s="132"/>
      <c r="W65" s="132"/>
      <c r="X65" s="132"/>
      <c r="Y65" s="132"/>
      <c r="Z65" s="20"/>
      <c r="AA65" s="20"/>
    </row>
    <row r="66" spans="1:27" x14ac:dyDescent="0.25">
      <c r="A66" s="5">
        <v>1967</v>
      </c>
      <c r="B66" s="15"/>
      <c r="C66" s="45">
        <v>88</v>
      </c>
      <c r="D66" s="45">
        <v>10</v>
      </c>
      <c r="E66" s="45">
        <v>2</v>
      </c>
      <c r="F66" s="45">
        <v>0</v>
      </c>
      <c r="G66" s="45">
        <v>0</v>
      </c>
      <c r="H66" s="131">
        <v>100</v>
      </c>
      <c r="I66" s="131"/>
      <c r="T66" s="132"/>
      <c r="U66" s="132"/>
      <c r="V66" s="132"/>
      <c r="W66" s="132"/>
      <c r="X66" s="132"/>
      <c r="Y66" s="132"/>
      <c r="Z66" s="20"/>
      <c r="AA66" s="20"/>
    </row>
    <row r="67" spans="1:27" x14ac:dyDescent="0.25">
      <c r="A67" s="5">
        <v>1968</v>
      </c>
      <c r="B67" s="15"/>
      <c r="C67" s="45">
        <v>88</v>
      </c>
      <c r="D67" s="45">
        <v>10</v>
      </c>
      <c r="E67" s="45">
        <v>2</v>
      </c>
      <c r="F67" s="45">
        <v>0</v>
      </c>
      <c r="G67" s="45">
        <v>0</v>
      </c>
      <c r="H67" s="131">
        <v>100</v>
      </c>
      <c r="I67" s="131"/>
      <c r="T67" s="132"/>
      <c r="U67" s="132"/>
      <c r="V67" s="132"/>
      <c r="W67" s="132"/>
      <c r="X67" s="132"/>
      <c r="Y67" s="132"/>
      <c r="Z67" s="20"/>
      <c r="AA67" s="20"/>
    </row>
    <row r="68" spans="1:27" x14ac:dyDescent="0.25">
      <c r="A68" s="5">
        <v>1969</v>
      </c>
      <c r="B68" s="15"/>
      <c r="C68" s="45">
        <v>87</v>
      </c>
      <c r="D68" s="45">
        <v>10</v>
      </c>
      <c r="E68" s="45">
        <v>2</v>
      </c>
      <c r="F68" s="45">
        <v>0</v>
      </c>
      <c r="G68" s="45">
        <v>0</v>
      </c>
      <c r="H68" s="131">
        <v>99</v>
      </c>
      <c r="I68" s="131"/>
      <c r="T68" s="132"/>
      <c r="U68" s="132"/>
      <c r="V68" s="132"/>
      <c r="W68" s="132"/>
      <c r="X68" s="132"/>
      <c r="Y68" s="132"/>
      <c r="Z68" s="20"/>
      <c r="AA68" s="20"/>
    </row>
    <row r="69" spans="1:27" x14ac:dyDescent="0.25">
      <c r="A69" s="5"/>
      <c r="B69" s="15"/>
      <c r="H69" s="131"/>
      <c r="I69" s="131"/>
      <c r="T69" s="132"/>
      <c r="U69" s="132"/>
      <c r="V69" s="132"/>
      <c r="W69" s="132"/>
      <c r="X69" s="132"/>
      <c r="Y69" s="132"/>
      <c r="Z69" s="20"/>
      <c r="AA69" s="20"/>
    </row>
    <row r="70" spans="1:27" x14ac:dyDescent="0.25">
      <c r="A70" s="5">
        <v>1970</v>
      </c>
      <c r="B70" s="15"/>
      <c r="C70" s="45">
        <v>87</v>
      </c>
      <c r="D70" s="45">
        <v>11</v>
      </c>
      <c r="E70" s="45">
        <v>2</v>
      </c>
      <c r="F70" s="45">
        <v>0</v>
      </c>
      <c r="G70" s="45">
        <v>0</v>
      </c>
      <c r="H70" s="131">
        <v>100</v>
      </c>
      <c r="I70" s="131"/>
      <c r="T70" s="132"/>
      <c r="U70" s="132"/>
      <c r="V70" s="132"/>
      <c r="W70" s="132"/>
      <c r="X70" s="132"/>
      <c r="Y70" s="132"/>
      <c r="AA70" s="20"/>
    </row>
    <row r="71" spans="1:27" x14ac:dyDescent="0.25">
      <c r="A71" s="5">
        <v>1971</v>
      </c>
      <c r="B71" s="15"/>
      <c r="C71" s="45">
        <v>87</v>
      </c>
      <c r="D71" s="45">
        <v>11</v>
      </c>
      <c r="E71" s="45">
        <v>2</v>
      </c>
      <c r="F71" s="45">
        <v>0</v>
      </c>
      <c r="G71" s="45">
        <v>0</v>
      </c>
      <c r="H71" s="131">
        <v>100</v>
      </c>
      <c r="I71" s="131"/>
      <c r="T71" s="132"/>
      <c r="U71" s="132"/>
      <c r="V71" s="132"/>
      <c r="W71" s="132"/>
      <c r="X71" s="132"/>
      <c r="Y71" s="132"/>
      <c r="Z71" s="26"/>
      <c r="AA71" s="2"/>
    </row>
    <row r="72" spans="1:27" x14ac:dyDescent="0.25">
      <c r="A72" s="5">
        <v>1972</v>
      </c>
      <c r="B72" s="15"/>
      <c r="C72" s="45">
        <v>87</v>
      </c>
      <c r="D72" s="45">
        <v>11</v>
      </c>
      <c r="E72" s="45">
        <v>2</v>
      </c>
      <c r="F72" s="45">
        <v>0</v>
      </c>
      <c r="G72" s="45">
        <v>0</v>
      </c>
      <c r="H72" s="131">
        <v>100</v>
      </c>
      <c r="I72" s="131"/>
      <c r="T72" s="132"/>
      <c r="U72" s="132"/>
      <c r="V72" s="132"/>
      <c r="W72" s="132"/>
      <c r="X72" s="132"/>
      <c r="Y72" s="132"/>
      <c r="Z72" s="20"/>
      <c r="AA72" s="131"/>
    </row>
    <row r="73" spans="1:27" x14ac:dyDescent="0.25">
      <c r="A73" s="5">
        <v>1973</v>
      </c>
      <c r="B73" s="15"/>
      <c r="C73" s="45">
        <v>87</v>
      </c>
      <c r="D73" s="45">
        <v>11</v>
      </c>
      <c r="E73" s="45">
        <v>2</v>
      </c>
      <c r="F73" s="45">
        <v>0</v>
      </c>
      <c r="G73" s="45">
        <v>0</v>
      </c>
      <c r="H73" s="131">
        <v>100</v>
      </c>
      <c r="I73" s="131"/>
      <c r="T73" s="132"/>
      <c r="U73" s="132"/>
      <c r="V73" s="132"/>
      <c r="W73" s="132"/>
      <c r="X73" s="132"/>
      <c r="Y73" s="132"/>
      <c r="Z73" s="20"/>
      <c r="AA73" s="131"/>
    </row>
    <row r="74" spans="1:27" x14ac:dyDescent="0.25">
      <c r="A74" s="5">
        <v>1974</v>
      </c>
      <c r="B74" s="15"/>
      <c r="C74" s="45">
        <v>88</v>
      </c>
      <c r="D74" s="45">
        <v>10</v>
      </c>
      <c r="E74" s="45">
        <v>2</v>
      </c>
      <c r="F74" s="45">
        <v>0</v>
      </c>
      <c r="G74" s="45">
        <v>0</v>
      </c>
      <c r="H74" s="131">
        <v>100</v>
      </c>
      <c r="I74" s="131"/>
      <c r="T74" s="132"/>
      <c r="U74" s="132"/>
      <c r="V74" s="132"/>
      <c r="W74" s="132"/>
      <c r="X74" s="132"/>
      <c r="Y74" s="132"/>
      <c r="Z74" s="20"/>
      <c r="AA74" s="131"/>
    </row>
    <row r="75" spans="1:27" x14ac:dyDescent="0.25">
      <c r="A75" s="5"/>
      <c r="B75" s="15"/>
      <c r="H75" s="131"/>
      <c r="T75" s="132"/>
      <c r="U75" s="132"/>
      <c r="V75" s="132"/>
      <c r="W75" s="132"/>
      <c r="X75" s="132"/>
      <c r="Y75" s="132"/>
      <c r="Z75" s="20"/>
      <c r="AA75" s="131"/>
    </row>
    <row r="76" spans="1:27" x14ac:dyDescent="0.25">
      <c r="A76" s="5">
        <v>1975</v>
      </c>
      <c r="B76" s="15"/>
      <c r="C76" s="45">
        <v>88</v>
      </c>
      <c r="D76" s="45">
        <v>10</v>
      </c>
      <c r="E76" s="45">
        <v>2</v>
      </c>
      <c r="F76" s="45">
        <v>0</v>
      </c>
      <c r="G76" s="45">
        <v>0</v>
      </c>
      <c r="H76" s="131">
        <v>100</v>
      </c>
      <c r="I76" s="131"/>
      <c r="T76" s="132"/>
      <c r="U76" s="132"/>
      <c r="V76" s="132"/>
      <c r="W76" s="132"/>
      <c r="X76" s="132"/>
      <c r="Y76" s="132"/>
      <c r="Z76" s="20"/>
      <c r="AA76" s="131"/>
    </row>
    <row r="77" spans="1:27" x14ac:dyDescent="0.25">
      <c r="A77" s="5">
        <v>1976</v>
      </c>
      <c r="B77" s="15"/>
      <c r="C77" s="45">
        <v>88</v>
      </c>
      <c r="D77" s="45">
        <v>10</v>
      </c>
      <c r="E77" s="45">
        <v>2</v>
      </c>
      <c r="F77" s="45">
        <v>0</v>
      </c>
      <c r="G77" s="45">
        <v>0</v>
      </c>
      <c r="H77" s="131">
        <v>100</v>
      </c>
      <c r="I77" s="131"/>
      <c r="T77" s="132"/>
      <c r="U77" s="132"/>
      <c r="V77" s="132"/>
      <c r="W77" s="132"/>
      <c r="X77" s="132"/>
      <c r="Y77" s="132"/>
      <c r="Z77" s="20"/>
      <c r="AA77" s="131"/>
    </row>
    <row r="78" spans="1:27" x14ac:dyDescent="0.25">
      <c r="A78" s="5">
        <v>1977</v>
      </c>
      <c r="B78" s="15"/>
      <c r="C78" s="45">
        <v>88</v>
      </c>
      <c r="D78" s="45">
        <v>10</v>
      </c>
      <c r="E78" s="45">
        <v>2</v>
      </c>
      <c r="F78" s="45">
        <v>0</v>
      </c>
      <c r="G78" s="45">
        <v>0</v>
      </c>
      <c r="H78" s="131">
        <v>100</v>
      </c>
      <c r="I78" s="131"/>
      <c r="T78" s="132"/>
      <c r="U78" s="132"/>
      <c r="V78" s="132"/>
      <c r="W78" s="132"/>
      <c r="X78" s="132"/>
      <c r="Y78" s="132"/>
      <c r="Z78" s="20"/>
      <c r="AA78" s="131"/>
    </row>
    <row r="79" spans="1:27" x14ac:dyDescent="0.25">
      <c r="A79" s="5">
        <v>1978</v>
      </c>
      <c r="B79" s="15"/>
      <c r="C79" s="45">
        <v>88</v>
      </c>
      <c r="D79" s="45">
        <v>10</v>
      </c>
      <c r="E79" s="45">
        <v>2</v>
      </c>
      <c r="F79" s="45">
        <v>0</v>
      </c>
      <c r="G79" s="45">
        <v>0</v>
      </c>
      <c r="H79" s="131">
        <v>100</v>
      </c>
      <c r="I79" s="131"/>
      <c r="T79" s="132"/>
      <c r="U79" s="132"/>
      <c r="V79" s="132"/>
      <c r="W79" s="132"/>
      <c r="X79" s="132"/>
      <c r="Y79" s="132"/>
      <c r="Z79" s="20"/>
      <c r="AA79" s="131"/>
    </row>
    <row r="80" spans="1:27" x14ac:dyDescent="0.25">
      <c r="A80" s="5">
        <v>1979</v>
      </c>
      <c r="B80" s="15"/>
      <c r="C80" s="45">
        <v>87</v>
      </c>
      <c r="D80" s="45">
        <v>11</v>
      </c>
      <c r="E80" s="45">
        <v>2</v>
      </c>
      <c r="F80" s="45">
        <v>0</v>
      </c>
      <c r="G80" s="45">
        <v>0</v>
      </c>
      <c r="H80" s="131">
        <v>100</v>
      </c>
      <c r="I80" s="131"/>
      <c r="T80" s="132"/>
      <c r="U80" s="132"/>
      <c r="V80" s="132"/>
      <c r="W80" s="132"/>
      <c r="X80" s="132"/>
      <c r="Y80" s="132"/>
      <c r="Z80" s="20"/>
      <c r="AA80" s="131"/>
    </row>
    <row r="81" spans="1:27" x14ac:dyDescent="0.25">
      <c r="A81" s="5"/>
      <c r="B81" s="15"/>
      <c r="H81" s="131"/>
      <c r="I81" s="131"/>
      <c r="T81" s="132"/>
      <c r="U81" s="132"/>
      <c r="V81" s="132"/>
      <c r="W81" s="132"/>
      <c r="X81" s="132"/>
      <c r="Y81" s="132"/>
      <c r="Z81" s="20"/>
      <c r="AA81" s="131"/>
    </row>
    <row r="82" spans="1:27" x14ac:dyDescent="0.25">
      <c r="A82" s="5">
        <v>1980</v>
      </c>
      <c r="B82" s="15"/>
      <c r="C82" s="45">
        <v>87</v>
      </c>
      <c r="D82" s="45">
        <v>11</v>
      </c>
      <c r="E82" s="45">
        <v>2</v>
      </c>
      <c r="F82" s="45">
        <v>0</v>
      </c>
      <c r="G82" s="45">
        <v>0</v>
      </c>
      <c r="H82" s="131">
        <v>100</v>
      </c>
      <c r="I82" s="131"/>
      <c r="T82" s="132"/>
      <c r="U82" s="132"/>
      <c r="V82" s="132"/>
      <c r="W82" s="132"/>
      <c r="X82" s="132"/>
      <c r="Y82" s="132"/>
      <c r="AA82" s="131"/>
    </row>
    <row r="83" spans="1:27" x14ac:dyDescent="0.25">
      <c r="A83" s="5">
        <v>1981</v>
      </c>
      <c r="B83" s="15"/>
      <c r="C83" s="45">
        <v>87</v>
      </c>
      <c r="D83" s="45">
        <v>11</v>
      </c>
      <c r="E83" s="45">
        <v>2</v>
      </c>
      <c r="F83" s="45">
        <v>0</v>
      </c>
      <c r="G83" s="45">
        <v>0</v>
      </c>
      <c r="H83" s="131">
        <v>100</v>
      </c>
      <c r="I83" s="131"/>
      <c r="T83" s="132"/>
      <c r="U83" s="132"/>
      <c r="V83" s="132"/>
      <c r="W83" s="132"/>
      <c r="X83" s="132"/>
      <c r="Y83" s="132"/>
      <c r="AA83" s="131"/>
    </row>
    <row r="84" spans="1:27" x14ac:dyDescent="0.25">
      <c r="A84" s="5">
        <v>1982</v>
      </c>
      <c r="B84" s="15"/>
      <c r="C84" s="45">
        <v>87</v>
      </c>
      <c r="D84" s="45">
        <v>11</v>
      </c>
      <c r="E84" s="45">
        <v>2</v>
      </c>
      <c r="F84" s="45">
        <v>0</v>
      </c>
      <c r="G84" s="45">
        <v>0</v>
      </c>
      <c r="H84" s="45">
        <v>100</v>
      </c>
      <c r="I84" s="131"/>
      <c r="T84" s="132"/>
      <c r="U84" s="132"/>
      <c r="V84" s="132"/>
      <c r="W84" s="132"/>
      <c r="X84" s="132"/>
      <c r="Y84" s="132"/>
      <c r="Z84" s="26"/>
      <c r="AA84" s="2"/>
    </row>
    <row r="85" spans="1:27" x14ac:dyDescent="0.25">
      <c r="A85" s="5">
        <v>1983</v>
      </c>
      <c r="B85" s="15"/>
      <c r="C85" s="45">
        <v>88</v>
      </c>
      <c r="D85" s="45">
        <v>10</v>
      </c>
      <c r="E85" s="45">
        <v>2</v>
      </c>
      <c r="F85" s="45">
        <v>0</v>
      </c>
      <c r="G85" s="45">
        <v>0</v>
      </c>
      <c r="H85" s="131">
        <v>100</v>
      </c>
      <c r="I85" s="131"/>
      <c r="T85" s="132"/>
      <c r="U85" s="132"/>
      <c r="V85" s="132"/>
      <c r="W85" s="132"/>
      <c r="X85" s="132"/>
      <c r="Y85" s="132"/>
      <c r="Z85" s="20"/>
      <c r="AA85" s="131"/>
    </row>
    <row r="86" spans="1:27" x14ac:dyDescent="0.25">
      <c r="A86" s="5">
        <v>1984</v>
      </c>
      <c r="B86" s="15"/>
      <c r="C86" s="45">
        <v>88</v>
      </c>
      <c r="D86" s="45">
        <v>9</v>
      </c>
      <c r="E86" s="45">
        <v>2</v>
      </c>
      <c r="F86" s="45">
        <v>0</v>
      </c>
      <c r="G86" s="45">
        <v>0</v>
      </c>
      <c r="H86" s="131">
        <v>99</v>
      </c>
      <c r="I86" s="131"/>
      <c r="T86" s="132"/>
      <c r="U86" s="132"/>
      <c r="V86" s="132"/>
      <c r="W86" s="132"/>
      <c r="X86" s="132"/>
      <c r="Y86" s="132"/>
      <c r="Z86" s="20"/>
      <c r="AA86" s="131"/>
    </row>
    <row r="87" spans="1:27" x14ac:dyDescent="0.25">
      <c r="A87" s="5"/>
      <c r="B87" s="15"/>
      <c r="H87" s="131"/>
      <c r="I87" s="131"/>
      <c r="T87" s="132"/>
      <c r="U87" s="132"/>
      <c r="V87" s="132"/>
      <c r="W87" s="132"/>
      <c r="X87" s="132"/>
      <c r="Y87" s="132"/>
      <c r="Z87" s="20"/>
      <c r="AA87" s="131"/>
    </row>
    <row r="88" spans="1:27" x14ac:dyDescent="0.25">
      <c r="A88" s="5">
        <v>1985</v>
      </c>
      <c r="B88" s="15"/>
      <c r="C88" s="45">
        <v>89</v>
      </c>
      <c r="D88" s="45">
        <v>9</v>
      </c>
      <c r="E88" s="45">
        <v>2</v>
      </c>
      <c r="F88" s="45">
        <v>0</v>
      </c>
      <c r="G88" s="45">
        <v>0</v>
      </c>
      <c r="H88" s="131">
        <v>100</v>
      </c>
      <c r="I88" s="131"/>
      <c r="T88" s="132"/>
      <c r="U88" s="132"/>
      <c r="V88" s="132"/>
      <c r="W88" s="132"/>
      <c r="X88" s="132"/>
      <c r="Y88" s="132"/>
      <c r="Z88" s="20"/>
      <c r="AA88" s="131"/>
    </row>
    <row r="89" spans="1:27" x14ac:dyDescent="0.25">
      <c r="A89" s="5">
        <v>1986</v>
      </c>
      <c r="B89" s="15"/>
      <c r="C89" s="45">
        <v>89</v>
      </c>
      <c r="D89" s="45">
        <v>9</v>
      </c>
      <c r="E89" s="45">
        <v>2</v>
      </c>
      <c r="F89" s="45">
        <v>0</v>
      </c>
      <c r="G89" s="45">
        <v>0</v>
      </c>
      <c r="H89" s="131">
        <v>100</v>
      </c>
      <c r="T89" s="132"/>
      <c r="U89" s="132"/>
      <c r="V89" s="132"/>
      <c r="W89" s="132"/>
      <c r="X89" s="132"/>
      <c r="Y89" s="132"/>
      <c r="Z89" s="20"/>
      <c r="AA89" s="131"/>
    </row>
    <row r="90" spans="1:27" x14ac:dyDescent="0.25">
      <c r="A90" s="5">
        <v>1987</v>
      </c>
      <c r="B90" s="15"/>
      <c r="C90" s="45">
        <v>89</v>
      </c>
      <c r="D90" s="45">
        <v>9</v>
      </c>
      <c r="E90" s="45">
        <v>2</v>
      </c>
      <c r="F90" s="45">
        <v>0</v>
      </c>
      <c r="G90" s="45">
        <v>0</v>
      </c>
      <c r="H90" s="131">
        <v>100</v>
      </c>
      <c r="I90" s="131"/>
      <c r="T90" s="132"/>
      <c r="U90" s="132"/>
      <c r="V90" s="132"/>
      <c r="W90" s="132"/>
      <c r="X90" s="132"/>
      <c r="Y90" s="132"/>
      <c r="Z90" s="20"/>
      <c r="AA90" s="131"/>
    </row>
    <row r="91" spans="1:27" x14ac:dyDescent="0.25">
      <c r="A91" s="5">
        <v>1988</v>
      </c>
      <c r="B91" s="15"/>
      <c r="C91" s="45">
        <v>89</v>
      </c>
      <c r="D91" s="45">
        <v>9</v>
      </c>
      <c r="E91" s="45">
        <v>2</v>
      </c>
      <c r="F91" s="45">
        <v>0</v>
      </c>
      <c r="G91" s="45">
        <v>0</v>
      </c>
      <c r="H91" s="131">
        <v>100</v>
      </c>
      <c r="I91" s="131"/>
      <c r="T91" s="132"/>
      <c r="U91" s="132"/>
      <c r="V91" s="132"/>
      <c r="W91" s="132"/>
      <c r="X91" s="132"/>
      <c r="Y91" s="132"/>
      <c r="Z91" s="20"/>
      <c r="AA91" s="131"/>
    </row>
    <row r="92" spans="1:27" x14ac:dyDescent="0.25">
      <c r="A92" s="5">
        <v>1989</v>
      </c>
      <c r="B92" s="15"/>
      <c r="C92" s="45">
        <v>89</v>
      </c>
      <c r="D92" s="45">
        <v>9</v>
      </c>
      <c r="E92" s="45">
        <v>2</v>
      </c>
      <c r="F92" s="45">
        <v>0</v>
      </c>
      <c r="G92" s="45">
        <v>0</v>
      </c>
      <c r="H92" s="131">
        <v>100</v>
      </c>
      <c r="I92" s="131"/>
      <c r="T92" s="132"/>
      <c r="U92" s="132"/>
      <c r="V92" s="132"/>
      <c r="W92" s="132"/>
      <c r="X92" s="132"/>
      <c r="Y92" s="132"/>
      <c r="Z92" s="20"/>
      <c r="AA92" s="131"/>
    </row>
    <row r="93" spans="1:27" x14ac:dyDescent="0.25">
      <c r="A93" s="5"/>
      <c r="B93" s="15"/>
      <c r="H93" s="131"/>
      <c r="I93" s="131"/>
      <c r="T93" s="132"/>
      <c r="U93" s="132"/>
      <c r="V93" s="132"/>
      <c r="W93" s="132"/>
      <c r="X93" s="132"/>
      <c r="Y93" s="132"/>
      <c r="Z93" s="20"/>
      <c r="AA93" s="131"/>
    </row>
    <row r="94" spans="1:27" x14ac:dyDescent="0.25">
      <c r="A94" s="5">
        <v>1990</v>
      </c>
      <c r="B94" s="17"/>
      <c r="C94" s="45">
        <v>89</v>
      </c>
      <c r="D94" s="45">
        <v>9</v>
      </c>
      <c r="E94" s="45">
        <v>2</v>
      </c>
      <c r="F94" s="45">
        <v>0</v>
      </c>
      <c r="G94" s="45">
        <v>0</v>
      </c>
      <c r="H94" s="131">
        <v>100</v>
      </c>
      <c r="I94" s="131"/>
      <c r="T94" s="132"/>
      <c r="U94" s="132"/>
      <c r="V94" s="132"/>
      <c r="W94" s="132"/>
      <c r="X94" s="132"/>
      <c r="Y94" s="132"/>
      <c r="Z94" s="20"/>
      <c r="AA94" s="131"/>
    </row>
    <row r="95" spans="1:27" x14ac:dyDescent="0.25">
      <c r="A95" s="5">
        <v>1991</v>
      </c>
      <c r="B95" s="17"/>
      <c r="C95" s="134">
        <v>90</v>
      </c>
      <c r="D95" s="134">
        <v>8</v>
      </c>
      <c r="E95" s="134">
        <v>2</v>
      </c>
      <c r="F95" s="134">
        <v>0</v>
      </c>
      <c r="G95" s="134">
        <v>0</v>
      </c>
      <c r="H95" s="135">
        <v>100</v>
      </c>
      <c r="I95" s="131"/>
      <c r="T95" s="132"/>
      <c r="U95" s="132"/>
      <c r="V95" s="132"/>
      <c r="W95" s="132"/>
      <c r="X95" s="132"/>
      <c r="Y95" s="132"/>
      <c r="Z95" s="25"/>
      <c r="AA95" s="135"/>
    </row>
    <row r="96" spans="1:27" x14ac:dyDescent="0.25">
      <c r="A96" s="5">
        <v>1992</v>
      </c>
      <c r="B96" s="17"/>
      <c r="C96" s="134">
        <v>91</v>
      </c>
      <c r="D96" s="134">
        <v>8</v>
      </c>
      <c r="E96" s="134">
        <v>2</v>
      </c>
      <c r="F96" s="134">
        <v>0</v>
      </c>
      <c r="G96" s="134">
        <v>0</v>
      </c>
      <c r="H96" s="135">
        <v>101</v>
      </c>
      <c r="I96" s="131"/>
      <c r="T96" s="136"/>
      <c r="U96" s="8"/>
      <c r="V96" s="25"/>
      <c r="W96" s="25"/>
      <c r="X96" s="25"/>
      <c r="Y96" s="25"/>
      <c r="Z96" s="25"/>
      <c r="AA96" s="135"/>
    </row>
    <row r="97" spans="1:27" x14ac:dyDescent="0.25">
      <c r="A97" s="5">
        <v>1993</v>
      </c>
      <c r="B97" s="17"/>
      <c r="C97" s="134">
        <v>91</v>
      </c>
      <c r="D97" s="134">
        <v>7</v>
      </c>
      <c r="E97" s="134">
        <v>1</v>
      </c>
      <c r="F97" s="134">
        <v>0</v>
      </c>
      <c r="G97" s="134">
        <v>0</v>
      </c>
      <c r="H97" s="135">
        <v>99</v>
      </c>
      <c r="I97" s="131"/>
      <c r="T97" s="136"/>
      <c r="U97" s="8"/>
      <c r="V97" s="25"/>
      <c r="W97" s="25"/>
      <c r="X97" s="25"/>
      <c r="Y97" s="25"/>
      <c r="Z97" s="25"/>
      <c r="AA97" s="135"/>
    </row>
    <row r="98" spans="1:27" x14ac:dyDescent="0.25">
      <c r="A98" s="5">
        <v>1994</v>
      </c>
      <c r="B98" s="17"/>
      <c r="C98" s="134">
        <v>92</v>
      </c>
      <c r="D98" s="134">
        <v>6</v>
      </c>
      <c r="E98" s="134">
        <v>1</v>
      </c>
      <c r="F98" s="134">
        <v>0</v>
      </c>
      <c r="G98" s="134">
        <v>0</v>
      </c>
      <c r="H98" s="135">
        <v>99</v>
      </c>
      <c r="I98" s="131"/>
      <c r="T98" s="136"/>
      <c r="U98" s="8"/>
      <c r="V98" s="25"/>
      <c r="W98" s="25"/>
      <c r="X98" s="25"/>
      <c r="Y98" s="25"/>
      <c r="Z98" s="25"/>
      <c r="AA98" s="135"/>
    </row>
    <row r="99" spans="1:27" x14ac:dyDescent="0.25">
      <c r="A99" s="5"/>
      <c r="B99" s="17"/>
      <c r="C99" s="134"/>
      <c r="D99" s="134"/>
      <c r="E99" s="134"/>
      <c r="F99" s="134"/>
      <c r="G99" s="134"/>
      <c r="H99" s="135"/>
      <c r="I99" s="131"/>
      <c r="T99" s="136"/>
      <c r="U99" s="8"/>
      <c r="V99" s="25"/>
      <c r="W99" s="25"/>
      <c r="X99" s="25"/>
      <c r="Y99" s="25"/>
      <c r="Z99" s="25"/>
      <c r="AA99" s="135"/>
    </row>
    <row r="100" spans="1:27" x14ac:dyDescent="0.25">
      <c r="A100" s="5">
        <v>1995</v>
      </c>
      <c r="B100" s="17"/>
      <c r="C100" s="134">
        <v>93</v>
      </c>
      <c r="D100" s="134">
        <v>5</v>
      </c>
      <c r="E100" s="134">
        <v>2</v>
      </c>
      <c r="F100" s="134">
        <v>0</v>
      </c>
      <c r="G100" s="134">
        <v>0</v>
      </c>
      <c r="H100" s="135">
        <v>100</v>
      </c>
      <c r="I100" s="131"/>
      <c r="T100" s="136"/>
      <c r="U100" s="8"/>
      <c r="V100" s="25"/>
      <c r="W100" s="25"/>
      <c r="X100" s="25"/>
      <c r="Y100" s="25"/>
      <c r="Z100" s="25"/>
      <c r="AA100" s="135"/>
    </row>
    <row r="101" spans="1:27" x14ac:dyDescent="0.25">
      <c r="A101" s="5">
        <v>1996</v>
      </c>
      <c r="B101" s="17"/>
      <c r="C101" s="134">
        <v>94</v>
      </c>
      <c r="D101" s="134">
        <v>5</v>
      </c>
      <c r="E101" s="134">
        <v>1</v>
      </c>
      <c r="F101" s="134">
        <v>0</v>
      </c>
      <c r="G101" s="134">
        <v>0</v>
      </c>
      <c r="H101" s="135">
        <v>100</v>
      </c>
      <c r="I101" s="131"/>
      <c r="T101" s="136"/>
      <c r="U101" s="8"/>
      <c r="V101" s="25"/>
      <c r="W101" s="25"/>
      <c r="X101" s="25"/>
      <c r="Y101" s="25"/>
      <c r="Z101" s="25"/>
      <c r="AA101" s="135"/>
    </row>
    <row r="102" spans="1:27" x14ac:dyDescent="0.25">
      <c r="A102" s="134">
        <v>1997</v>
      </c>
      <c r="B102" s="17"/>
      <c r="C102" s="134">
        <v>94</v>
      </c>
      <c r="D102" s="134">
        <v>4</v>
      </c>
      <c r="E102" s="134">
        <v>1</v>
      </c>
      <c r="F102" s="134">
        <v>0</v>
      </c>
      <c r="G102" s="134">
        <v>0</v>
      </c>
      <c r="H102" s="135">
        <v>99</v>
      </c>
      <c r="T102" s="136"/>
      <c r="U102" s="8"/>
      <c r="V102" s="25"/>
      <c r="W102" s="25"/>
      <c r="X102" s="25"/>
      <c r="Y102" s="25"/>
      <c r="Z102" s="25"/>
      <c r="AA102" s="135"/>
    </row>
    <row r="103" spans="1:27" x14ac:dyDescent="0.25">
      <c r="A103" s="45">
        <v>1998</v>
      </c>
      <c r="B103" s="26"/>
      <c r="C103" s="24">
        <v>94</v>
      </c>
      <c r="D103" s="24">
        <v>4</v>
      </c>
      <c r="E103" s="24">
        <v>1</v>
      </c>
      <c r="F103" s="24">
        <v>0</v>
      </c>
      <c r="G103" s="24">
        <v>0</v>
      </c>
      <c r="H103" s="24">
        <v>99</v>
      </c>
      <c r="I103" s="2"/>
      <c r="J103" s="2"/>
      <c r="K103" s="2"/>
      <c r="L103" s="2"/>
      <c r="M103" s="2"/>
    </row>
    <row r="104" spans="1:27" x14ac:dyDescent="0.25">
      <c r="A104" s="45">
        <v>1999</v>
      </c>
      <c r="B104" s="26"/>
      <c r="C104" s="24">
        <v>95</v>
      </c>
      <c r="D104" s="24">
        <v>4</v>
      </c>
      <c r="E104" s="24">
        <v>1</v>
      </c>
      <c r="F104" s="24">
        <v>0</v>
      </c>
      <c r="G104" s="24">
        <v>0</v>
      </c>
      <c r="H104" s="24">
        <v>100</v>
      </c>
      <c r="I104" s="2"/>
      <c r="J104" s="2"/>
      <c r="K104" s="2"/>
    </row>
    <row r="105" spans="1:27" x14ac:dyDescent="0.25">
      <c r="B105" s="26"/>
      <c r="C105" s="24"/>
      <c r="D105" s="24"/>
      <c r="E105" s="24"/>
      <c r="F105" s="24"/>
      <c r="G105" s="24"/>
      <c r="H105" s="24"/>
      <c r="I105" s="2"/>
      <c r="J105" s="2"/>
      <c r="K105" s="2"/>
    </row>
    <row r="106" spans="1:27" x14ac:dyDescent="0.25">
      <c r="A106" s="45">
        <v>2000</v>
      </c>
      <c r="B106" s="26"/>
      <c r="C106" s="24">
        <v>95</v>
      </c>
      <c r="D106" s="24">
        <v>4</v>
      </c>
      <c r="E106" s="24">
        <v>1</v>
      </c>
      <c r="F106" s="24">
        <v>0</v>
      </c>
      <c r="G106" s="24">
        <v>0</v>
      </c>
      <c r="H106" s="24">
        <v>100</v>
      </c>
      <c r="I106" s="2"/>
      <c r="J106" s="2"/>
      <c r="K106" s="2"/>
    </row>
    <row r="107" spans="1:27" x14ac:dyDescent="0.25">
      <c r="B107" s="198"/>
      <c r="C107" s="20"/>
      <c r="D107" s="20"/>
      <c r="E107" s="20"/>
      <c r="F107" s="20"/>
      <c r="G107" s="121"/>
      <c r="H107" s="121"/>
      <c r="I107" s="121"/>
      <c r="J107" s="121"/>
      <c r="K107" s="121"/>
      <c r="L107" s="121"/>
      <c r="M107" s="2"/>
      <c r="N107" s="2"/>
      <c r="O107" s="2"/>
      <c r="P107" s="2"/>
      <c r="Q107" s="2"/>
      <c r="R107" s="2"/>
      <c r="S107" s="2"/>
      <c r="T107" s="2"/>
    </row>
    <row r="108" spans="1:27" x14ac:dyDescent="0.25">
      <c r="A108" s="45">
        <v>1920</v>
      </c>
      <c r="B108" s="20">
        <v>21</v>
      </c>
      <c r="C108" s="20">
        <v>89</v>
      </c>
      <c r="D108" s="20">
        <v>9</v>
      </c>
      <c r="E108" s="20">
        <v>2</v>
      </c>
      <c r="F108" s="20">
        <v>0</v>
      </c>
      <c r="G108" s="121">
        <v>0</v>
      </c>
      <c r="H108" s="121">
        <v>100</v>
      </c>
      <c r="I108" s="121"/>
      <c r="J108" s="121"/>
      <c r="K108" s="121"/>
      <c r="L108" s="121"/>
      <c r="M108" s="2"/>
      <c r="N108" s="2"/>
      <c r="O108" s="2"/>
      <c r="P108" s="2"/>
      <c r="Q108" s="2"/>
      <c r="R108" s="2"/>
      <c r="S108" s="2"/>
      <c r="T108" s="2"/>
    </row>
    <row r="109" spans="1:27" x14ac:dyDescent="0.25">
      <c r="A109" s="45">
        <v>1921</v>
      </c>
      <c r="B109" s="20"/>
      <c r="C109" s="20">
        <v>88</v>
      </c>
      <c r="D109" s="20">
        <v>10</v>
      </c>
      <c r="E109" s="20">
        <v>2</v>
      </c>
      <c r="F109" s="20">
        <v>0</v>
      </c>
      <c r="G109" s="121">
        <v>0</v>
      </c>
      <c r="H109" s="121">
        <v>100</v>
      </c>
      <c r="I109" s="121"/>
      <c r="J109" s="121"/>
      <c r="K109" s="121"/>
      <c r="L109" s="121"/>
      <c r="M109" s="2"/>
      <c r="N109" s="2"/>
      <c r="O109" s="2"/>
      <c r="P109" s="2"/>
      <c r="Q109" s="2"/>
      <c r="R109" s="2"/>
      <c r="S109" s="2"/>
      <c r="T109" s="2"/>
    </row>
    <row r="110" spans="1:27" x14ac:dyDescent="0.25">
      <c r="A110" s="45">
        <v>1922</v>
      </c>
      <c r="B110" s="26"/>
      <c r="C110" s="24">
        <v>88</v>
      </c>
      <c r="D110" s="24">
        <v>10</v>
      </c>
      <c r="E110" s="24">
        <v>2</v>
      </c>
      <c r="F110" s="24">
        <v>0</v>
      </c>
      <c r="G110" s="24">
        <v>0</v>
      </c>
      <c r="H110" s="24">
        <v>100</v>
      </c>
      <c r="I110" s="2"/>
      <c r="J110" s="2"/>
      <c r="K110" s="2"/>
    </row>
    <row r="111" spans="1:27" x14ac:dyDescent="0.25">
      <c r="A111" s="45">
        <v>1923</v>
      </c>
      <c r="B111" s="26"/>
      <c r="C111" s="24">
        <v>88</v>
      </c>
      <c r="D111" s="24">
        <v>10</v>
      </c>
      <c r="E111" s="24">
        <v>1</v>
      </c>
      <c r="F111" s="24">
        <v>0</v>
      </c>
      <c r="G111" s="24">
        <v>0</v>
      </c>
      <c r="H111" s="24">
        <v>99</v>
      </c>
      <c r="I111" s="2"/>
      <c r="J111" s="2"/>
      <c r="K111" s="8"/>
    </row>
    <row r="112" spans="1:27" x14ac:dyDescent="0.25">
      <c r="A112" s="45">
        <v>1924</v>
      </c>
      <c r="B112" s="34"/>
      <c r="C112" s="24">
        <v>88</v>
      </c>
      <c r="D112" s="24">
        <v>11</v>
      </c>
      <c r="E112" s="24">
        <v>2</v>
      </c>
      <c r="F112" s="24">
        <v>0</v>
      </c>
      <c r="G112" s="24">
        <v>0</v>
      </c>
      <c r="H112" s="24">
        <v>101</v>
      </c>
      <c r="I112" s="2"/>
      <c r="J112" s="2"/>
      <c r="K112" s="8"/>
    </row>
    <row r="113" spans="1:11" x14ac:dyDescent="0.25">
      <c r="B113" s="26"/>
      <c r="C113" s="24"/>
      <c r="D113" s="24"/>
      <c r="E113" s="24"/>
      <c r="F113" s="24"/>
      <c r="G113" s="24"/>
      <c r="H113" s="24"/>
      <c r="I113" s="2"/>
      <c r="J113" s="2"/>
      <c r="K113" s="8"/>
    </row>
    <row r="114" spans="1:11" x14ac:dyDescent="0.25">
      <c r="A114" s="45">
        <v>1925</v>
      </c>
      <c r="B114" s="26"/>
      <c r="C114" s="24">
        <v>88</v>
      </c>
      <c r="D114" s="24">
        <v>11</v>
      </c>
      <c r="E114" s="24">
        <v>2</v>
      </c>
      <c r="F114" s="24">
        <v>0</v>
      </c>
      <c r="G114" s="24">
        <v>0</v>
      </c>
      <c r="H114" s="24">
        <v>101</v>
      </c>
      <c r="I114" s="2"/>
      <c r="J114" s="2"/>
      <c r="K114" s="8"/>
    </row>
    <row r="115" spans="1:11" x14ac:dyDescent="0.25">
      <c r="A115" s="45">
        <v>1926</v>
      </c>
      <c r="B115" s="26"/>
      <c r="C115" s="24">
        <v>87</v>
      </c>
      <c r="D115" s="24">
        <v>11</v>
      </c>
      <c r="E115" s="24">
        <v>2</v>
      </c>
      <c r="F115" s="24">
        <v>0</v>
      </c>
      <c r="G115" s="24">
        <v>0</v>
      </c>
      <c r="H115" s="24">
        <v>100</v>
      </c>
      <c r="I115" s="2"/>
      <c r="J115" s="2"/>
      <c r="K115" s="8"/>
    </row>
    <row r="116" spans="1:11" x14ac:dyDescent="0.25">
      <c r="A116" s="45">
        <v>1927</v>
      </c>
      <c r="B116" s="26"/>
      <c r="C116" s="24">
        <v>85</v>
      </c>
      <c r="D116" s="24">
        <v>13</v>
      </c>
      <c r="E116" s="24">
        <v>2</v>
      </c>
      <c r="F116" s="24">
        <v>0</v>
      </c>
      <c r="G116" s="24">
        <v>0</v>
      </c>
      <c r="H116" s="24">
        <v>100</v>
      </c>
      <c r="I116" s="2"/>
      <c r="J116" s="2"/>
      <c r="K116" s="8"/>
    </row>
    <row r="117" spans="1:11" ht="14.5" x14ac:dyDescent="0.35">
      <c r="A117" s="45">
        <v>1928</v>
      </c>
      <c r="B117" s="194"/>
      <c r="C117" s="24">
        <v>85</v>
      </c>
      <c r="D117" s="24">
        <v>13</v>
      </c>
      <c r="E117" s="24">
        <v>2</v>
      </c>
      <c r="F117" s="24">
        <v>0</v>
      </c>
      <c r="G117" s="24">
        <v>0</v>
      </c>
      <c r="H117" s="24">
        <v>100</v>
      </c>
      <c r="I117" s="2"/>
      <c r="J117" s="2"/>
      <c r="K117" s="8"/>
    </row>
    <row r="118" spans="1:11" x14ac:dyDescent="0.25">
      <c r="A118" s="45">
        <v>1929</v>
      </c>
      <c r="B118" s="137"/>
      <c r="C118" s="24">
        <v>84</v>
      </c>
      <c r="D118" s="24">
        <v>13</v>
      </c>
      <c r="E118" s="24">
        <v>2</v>
      </c>
      <c r="F118" s="24">
        <v>0</v>
      </c>
      <c r="G118" s="24">
        <v>0</v>
      </c>
      <c r="H118" s="24">
        <v>99</v>
      </c>
      <c r="I118" s="2"/>
      <c r="J118" s="2"/>
      <c r="K118" s="8"/>
    </row>
    <row r="119" spans="1:11" x14ac:dyDescent="0.25">
      <c r="B119" s="35"/>
      <c r="C119" s="24"/>
      <c r="D119" s="24"/>
      <c r="E119" s="24"/>
      <c r="F119" s="24"/>
      <c r="G119" s="24"/>
      <c r="H119" s="24"/>
      <c r="I119" s="2"/>
      <c r="J119" s="2"/>
      <c r="K119" s="8"/>
    </row>
    <row r="120" spans="1:11" x14ac:dyDescent="0.25">
      <c r="A120" s="45">
        <v>1930</v>
      </c>
      <c r="B120" s="20"/>
      <c r="C120" s="24">
        <v>84</v>
      </c>
      <c r="D120" s="24">
        <v>13</v>
      </c>
      <c r="E120" s="24">
        <v>3</v>
      </c>
      <c r="F120" s="24">
        <v>0</v>
      </c>
      <c r="G120" s="24">
        <v>0</v>
      </c>
      <c r="H120" s="24">
        <v>100</v>
      </c>
      <c r="I120" s="2"/>
      <c r="J120" s="2"/>
      <c r="K120" s="8"/>
    </row>
    <row r="121" spans="1:11" x14ac:dyDescent="0.25">
      <c r="A121" s="45">
        <v>1931</v>
      </c>
      <c r="C121" s="45">
        <v>84</v>
      </c>
      <c r="D121" s="45">
        <v>13</v>
      </c>
      <c r="E121" s="45">
        <v>3</v>
      </c>
      <c r="F121" s="45">
        <v>0</v>
      </c>
      <c r="G121" s="45">
        <v>0</v>
      </c>
      <c r="H121" s="45">
        <v>100</v>
      </c>
    </row>
    <row r="122" spans="1:11" x14ac:dyDescent="0.25">
      <c r="A122" s="45">
        <v>1932</v>
      </c>
      <c r="C122" s="45">
        <v>84</v>
      </c>
      <c r="D122" s="45">
        <v>13</v>
      </c>
      <c r="E122" s="45">
        <v>3</v>
      </c>
      <c r="F122" s="45">
        <v>0</v>
      </c>
      <c r="G122" s="45">
        <v>0</v>
      </c>
      <c r="H122" s="45">
        <v>100</v>
      </c>
    </row>
    <row r="123" spans="1:11" x14ac:dyDescent="0.25">
      <c r="A123" s="45">
        <v>1933</v>
      </c>
      <c r="C123" s="45">
        <v>84</v>
      </c>
      <c r="D123" s="45">
        <v>13</v>
      </c>
      <c r="E123" s="45">
        <v>3</v>
      </c>
      <c r="F123" s="45">
        <v>0</v>
      </c>
      <c r="G123" s="45">
        <v>0</v>
      </c>
      <c r="H123" s="45">
        <v>100</v>
      </c>
    </row>
    <row r="124" spans="1:11" x14ac:dyDescent="0.25">
      <c r="A124" s="45">
        <v>1934</v>
      </c>
      <c r="C124" s="45">
        <v>83</v>
      </c>
      <c r="D124" s="45">
        <v>13</v>
      </c>
      <c r="E124" s="45">
        <v>3</v>
      </c>
      <c r="F124" s="45">
        <v>0</v>
      </c>
      <c r="G124" s="45">
        <v>0</v>
      </c>
      <c r="H124" s="45">
        <v>99</v>
      </c>
    </row>
    <row r="126" spans="1:11" x14ac:dyDescent="0.25">
      <c r="A126" s="45">
        <v>1935</v>
      </c>
      <c r="C126" s="45">
        <v>83</v>
      </c>
      <c r="D126" s="45">
        <v>13</v>
      </c>
      <c r="E126" s="45">
        <v>3</v>
      </c>
      <c r="F126" s="45">
        <v>0</v>
      </c>
      <c r="G126" s="45">
        <v>0</v>
      </c>
      <c r="H126" s="45">
        <v>99</v>
      </c>
    </row>
    <row r="127" spans="1:11" x14ac:dyDescent="0.25">
      <c r="A127" s="45">
        <v>1936</v>
      </c>
      <c r="C127" s="45">
        <v>82</v>
      </c>
      <c r="D127" s="45">
        <v>14</v>
      </c>
      <c r="E127" s="45">
        <v>3</v>
      </c>
      <c r="F127" s="45">
        <v>0</v>
      </c>
      <c r="G127" s="45">
        <v>0</v>
      </c>
      <c r="H127" s="45">
        <v>99</v>
      </c>
    </row>
    <row r="128" spans="1:11" x14ac:dyDescent="0.25">
      <c r="A128" s="45">
        <v>1937</v>
      </c>
      <c r="C128" s="45">
        <v>82</v>
      </c>
      <c r="D128" s="45">
        <v>15</v>
      </c>
      <c r="E128" s="45">
        <v>3</v>
      </c>
      <c r="F128" s="45">
        <v>0</v>
      </c>
      <c r="G128" s="45">
        <v>0</v>
      </c>
      <c r="H128" s="45">
        <v>100</v>
      </c>
    </row>
    <row r="129" spans="1:8" x14ac:dyDescent="0.25">
      <c r="A129" s="45">
        <v>1938</v>
      </c>
      <c r="C129" s="45">
        <v>80</v>
      </c>
      <c r="D129" s="45">
        <v>15</v>
      </c>
      <c r="E129" s="45">
        <v>4</v>
      </c>
      <c r="F129" s="45">
        <v>1</v>
      </c>
      <c r="G129" s="45">
        <v>0</v>
      </c>
      <c r="H129" s="45">
        <v>100</v>
      </c>
    </row>
    <row r="130" spans="1:8" x14ac:dyDescent="0.25">
      <c r="A130" s="45">
        <v>1939</v>
      </c>
      <c r="C130" s="45">
        <v>79</v>
      </c>
      <c r="D130" s="45">
        <v>16</v>
      </c>
      <c r="E130" s="45">
        <v>4</v>
      </c>
      <c r="F130" s="45">
        <v>1</v>
      </c>
      <c r="G130" s="45">
        <v>0</v>
      </c>
      <c r="H130" s="45">
        <v>100</v>
      </c>
    </row>
    <row r="132" spans="1:8" x14ac:dyDescent="0.25">
      <c r="A132" s="45">
        <v>1940</v>
      </c>
      <c r="C132" s="45">
        <v>78</v>
      </c>
      <c r="D132" s="45">
        <v>16</v>
      </c>
      <c r="E132" s="45">
        <v>4</v>
      </c>
      <c r="F132" s="45">
        <v>1</v>
      </c>
      <c r="G132" s="45">
        <v>0</v>
      </c>
      <c r="H132" s="45">
        <v>99</v>
      </c>
    </row>
    <row r="133" spans="1:8" x14ac:dyDescent="0.25">
      <c r="A133" s="45">
        <v>1941</v>
      </c>
      <c r="C133" s="45">
        <v>77</v>
      </c>
      <c r="D133" s="45">
        <v>17</v>
      </c>
      <c r="E133" s="45">
        <v>5</v>
      </c>
      <c r="F133" s="45">
        <v>1</v>
      </c>
      <c r="G133" s="45">
        <v>0</v>
      </c>
      <c r="H133" s="45">
        <v>100</v>
      </c>
    </row>
    <row r="134" spans="1:8" x14ac:dyDescent="0.25">
      <c r="A134" s="45">
        <v>1942</v>
      </c>
      <c r="C134" s="45">
        <v>77</v>
      </c>
      <c r="D134" s="45">
        <v>17</v>
      </c>
      <c r="E134" s="45">
        <v>5</v>
      </c>
      <c r="F134" s="45">
        <v>1</v>
      </c>
      <c r="G134" s="45">
        <v>0</v>
      </c>
      <c r="H134" s="45">
        <v>100</v>
      </c>
    </row>
    <row r="135" spans="1:8" x14ac:dyDescent="0.25">
      <c r="A135" s="45">
        <v>1943</v>
      </c>
      <c r="C135" s="45">
        <v>76</v>
      </c>
      <c r="D135" s="45">
        <v>17</v>
      </c>
      <c r="E135" s="45">
        <v>6</v>
      </c>
      <c r="F135" s="45">
        <v>1</v>
      </c>
      <c r="G135" s="45">
        <v>0</v>
      </c>
      <c r="H135" s="45">
        <v>100</v>
      </c>
    </row>
    <row r="136" spans="1:8" x14ac:dyDescent="0.25">
      <c r="A136" s="45">
        <v>1944</v>
      </c>
      <c r="C136" s="45">
        <v>75</v>
      </c>
      <c r="D136" s="45">
        <v>17</v>
      </c>
      <c r="E136" s="45">
        <v>6</v>
      </c>
      <c r="F136" s="45">
        <v>1</v>
      </c>
      <c r="G136" s="45">
        <v>0</v>
      </c>
      <c r="H136" s="45">
        <v>99</v>
      </c>
    </row>
    <row r="138" spans="1:8" x14ac:dyDescent="0.25">
      <c r="A138" s="45">
        <v>1945</v>
      </c>
      <c r="C138" s="45">
        <v>74</v>
      </c>
      <c r="D138" s="45">
        <v>18</v>
      </c>
      <c r="E138" s="45">
        <v>6</v>
      </c>
      <c r="F138" s="45">
        <v>1</v>
      </c>
      <c r="G138" s="45">
        <v>0</v>
      </c>
      <c r="H138" s="45">
        <v>99</v>
      </c>
    </row>
    <row r="139" spans="1:8" x14ac:dyDescent="0.25">
      <c r="A139" s="45">
        <v>1946</v>
      </c>
      <c r="C139" s="45">
        <v>74</v>
      </c>
      <c r="D139" s="45">
        <v>18</v>
      </c>
      <c r="E139" s="45">
        <v>7</v>
      </c>
      <c r="F139" s="45">
        <v>1</v>
      </c>
      <c r="G139" s="45">
        <v>0</v>
      </c>
      <c r="H139" s="45">
        <v>100</v>
      </c>
    </row>
    <row r="140" spans="1:8" x14ac:dyDescent="0.25">
      <c r="A140" s="45">
        <v>1947</v>
      </c>
      <c r="C140" s="45">
        <v>75</v>
      </c>
      <c r="D140" s="45">
        <v>18</v>
      </c>
      <c r="E140" s="45">
        <v>6</v>
      </c>
      <c r="F140" s="45">
        <v>1</v>
      </c>
      <c r="G140" s="45">
        <v>0</v>
      </c>
      <c r="H140" s="45">
        <v>100</v>
      </c>
    </row>
    <row r="141" spans="1:8" x14ac:dyDescent="0.25">
      <c r="A141" s="45">
        <v>1948</v>
      </c>
      <c r="C141" s="45">
        <v>74</v>
      </c>
      <c r="D141" s="45">
        <v>18</v>
      </c>
      <c r="E141" s="45">
        <v>7</v>
      </c>
      <c r="F141" s="45">
        <v>1</v>
      </c>
      <c r="G141" s="45">
        <v>0</v>
      </c>
      <c r="H141" s="45">
        <v>100</v>
      </c>
    </row>
    <row r="142" spans="1:8" x14ac:dyDescent="0.25">
      <c r="A142" s="45">
        <v>1949</v>
      </c>
      <c r="C142" s="45">
        <v>74</v>
      </c>
      <c r="D142" s="45">
        <v>18</v>
      </c>
      <c r="E142" s="45">
        <v>7</v>
      </c>
      <c r="F142" s="45">
        <v>1</v>
      </c>
      <c r="G142" s="45">
        <v>0</v>
      </c>
      <c r="H142" s="45">
        <v>100</v>
      </c>
    </row>
    <row r="144" spans="1:8" x14ac:dyDescent="0.25">
      <c r="A144" s="45">
        <v>1950</v>
      </c>
      <c r="C144" s="45">
        <v>74</v>
      </c>
      <c r="D144" s="45">
        <v>18</v>
      </c>
      <c r="E144" s="45">
        <v>7</v>
      </c>
      <c r="F144" s="45">
        <v>1</v>
      </c>
      <c r="G144" s="45">
        <v>0</v>
      </c>
      <c r="H144" s="45">
        <v>100</v>
      </c>
    </row>
    <row r="145" spans="1:8" x14ac:dyDescent="0.25">
      <c r="A145" s="45">
        <v>1951</v>
      </c>
      <c r="C145" s="45">
        <v>73</v>
      </c>
      <c r="D145" s="45">
        <v>19</v>
      </c>
      <c r="E145" s="45">
        <v>7</v>
      </c>
      <c r="F145" s="45">
        <v>1</v>
      </c>
      <c r="G145" s="45">
        <v>0</v>
      </c>
      <c r="H145" s="45">
        <v>100</v>
      </c>
    </row>
    <row r="146" spans="1:8" x14ac:dyDescent="0.25">
      <c r="A146" s="45">
        <v>1952</v>
      </c>
      <c r="C146" s="45">
        <v>73</v>
      </c>
      <c r="D146" s="45">
        <v>19</v>
      </c>
      <c r="E146" s="45">
        <v>7</v>
      </c>
      <c r="F146" s="45">
        <v>1</v>
      </c>
      <c r="G146" s="45">
        <v>0</v>
      </c>
      <c r="H146" s="45">
        <v>100</v>
      </c>
    </row>
    <row r="147" spans="1:8" x14ac:dyDescent="0.25">
      <c r="A147" s="45">
        <v>1953</v>
      </c>
      <c r="C147" s="45">
        <v>74</v>
      </c>
      <c r="D147" s="45">
        <v>18</v>
      </c>
      <c r="E147" s="45">
        <v>7</v>
      </c>
      <c r="F147" s="45">
        <v>1</v>
      </c>
      <c r="G147" s="45">
        <v>0</v>
      </c>
      <c r="H147" s="45">
        <v>100</v>
      </c>
    </row>
    <row r="148" spans="1:8" x14ac:dyDescent="0.25">
      <c r="A148" s="45">
        <v>1954</v>
      </c>
      <c r="C148" s="45">
        <v>76</v>
      </c>
      <c r="D148" s="45">
        <v>17</v>
      </c>
      <c r="E148" s="45">
        <v>7</v>
      </c>
      <c r="F148" s="45">
        <v>1</v>
      </c>
      <c r="G148" s="45">
        <v>0</v>
      </c>
      <c r="H148" s="45">
        <v>101</v>
      </c>
    </row>
    <row r="150" spans="1:8" x14ac:dyDescent="0.25">
      <c r="A150" s="45">
        <v>1955</v>
      </c>
      <c r="C150" s="45">
        <v>77</v>
      </c>
      <c r="D150" s="45">
        <v>16</v>
      </c>
      <c r="E150" s="45">
        <v>6</v>
      </c>
      <c r="F150" s="45">
        <v>1</v>
      </c>
      <c r="G150" s="45">
        <v>0</v>
      </c>
      <c r="H150" s="45">
        <v>100</v>
      </c>
    </row>
    <row r="151" spans="1:8" x14ac:dyDescent="0.25">
      <c r="A151" s="45">
        <v>1956</v>
      </c>
      <c r="C151" s="45">
        <v>78</v>
      </c>
      <c r="D151" s="45">
        <v>15</v>
      </c>
      <c r="E151" s="45">
        <v>6</v>
      </c>
      <c r="F151" s="45">
        <v>1</v>
      </c>
      <c r="G151" s="45">
        <v>0</v>
      </c>
      <c r="H151" s="45">
        <v>100</v>
      </c>
    </row>
    <row r="152" spans="1:8" x14ac:dyDescent="0.25">
      <c r="A152" s="45">
        <v>1957</v>
      </c>
      <c r="C152" s="45">
        <v>80</v>
      </c>
      <c r="D152" s="45">
        <v>14</v>
      </c>
      <c r="E152" s="45">
        <v>5</v>
      </c>
      <c r="F152" s="45">
        <v>1</v>
      </c>
      <c r="G152" s="45">
        <v>0</v>
      </c>
      <c r="H152" s="45">
        <v>100</v>
      </c>
    </row>
    <row r="153" spans="1:8" x14ac:dyDescent="0.25">
      <c r="A153" s="45">
        <v>1958</v>
      </c>
      <c r="C153" s="45">
        <v>81</v>
      </c>
      <c r="D153" s="45">
        <v>14</v>
      </c>
      <c r="E153" s="45">
        <v>5</v>
      </c>
      <c r="F153" s="45">
        <v>1</v>
      </c>
      <c r="G153" s="45">
        <v>0</v>
      </c>
      <c r="H153" s="45">
        <v>101</v>
      </c>
    </row>
    <row r="154" spans="1:8" x14ac:dyDescent="0.25">
      <c r="A154" s="45">
        <v>1959</v>
      </c>
      <c r="C154" s="45">
        <v>82</v>
      </c>
      <c r="D154" s="45">
        <v>13</v>
      </c>
      <c r="E154" s="45">
        <v>5</v>
      </c>
      <c r="F154" s="45">
        <v>1</v>
      </c>
      <c r="G154" s="45">
        <v>0</v>
      </c>
      <c r="H154" s="45">
        <v>101</v>
      </c>
    </row>
    <row r="156" spans="1:8" x14ac:dyDescent="0.25">
      <c r="A156" s="45">
        <v>1960</v>
      </c>
      <c r="C156" s="45">
        <v>82</v>
      </c>
      <c r="D156" s="45">
        <v>13</v>
      </c>
      <c r="E156" s="45">
        <v>4</v>
      </c>
      <c r="F156" s="45">
        <v>1</v>
      </c>
      <c r="G156" s="45">
        <v>0</v>
      </c>
      <c r="H156" s="45">
        <v>100</v>
      </c>
    </row>
    <row r="157" spans="1:8" x14ac:dyDescent="0.25">
      <c r="A157" s="45">
        <v>1961</v>
      </c>
      <c r="C157" s="45">
        <v>82</v>
      </c>
      <c r="D157" s="45">
        <v>13</v>
      </c>
      <c r="E157" s="45">
        <v>4</v>
      </c>
      <c r="F157" s="45">
        <v>1</v>
      </c>
      <c r="G157" s="45">
        <v>0</v>
      </c>
      <c r="H157" s="45">
        <v>100</v>
      </c>
    </row>
    <row r="158" spans="1:8" x14ac:dyDescent="0.25">
      <c r="A158" s="45">
        <v>1962</v>
      </c>
      <c r="C158" s="45">
        <v>83</v>
      </c>
      <c r="D158" s="45">
        <v>12</v>
      </c>
      <c r="E158" s="45">
        <v>4</v>
      </c>
      <c r="F158" s="45">
        <v>1</v>
      </c>
      <c r="G158" s="45">
        <v>0</v>
      </c>
      <c r="H158" s="45">
        <v>100</v>
      </c>
    </row>
    <row r="159" spans="1:8" x14ac:dyDescent="0.25">
      <c r="A159" s="45">
        <v>1963</v>
      </c>
      <c r="C159" s="45">
        <v>84</v>
      </c>
      <c r="D159" s="45">
        <v>12</v>
      </c>
      <c r="E159" s="45">
        <v>4</v>
      </c>
      <c r="F159" s="45">
        <v>1</v>
      </c>
      <c r="G159" s="45">
        <v>0</v>
      </c>
      <c r="H159" s="45">
        <v>101</v>
      </c>
    </row>
    <row r="160" spans="1:8" x14ac:dyDescent="0.25">
      <c r="A160" s="45">
        <v>1964</v>
      </c>
      <c r="C160" s="45">
        <v>85</v>
      </c>
      <c r="D160" s="45">
        <v>11</v>
      </c>
      <c r="E160" s="45">
        <v>4</v>
      </c>
      <c r="F160" s="45">
        <v>1</v>
      </c>
      <c r="G160" s="45">
        <v>0</v>
      </c>
      <c r="H160" s="45">
        <v>101</v>
      </c>
    </row>
    <row r="162" spans="1:8" x14ac:dyDescent="0.25">
      <c r="A162" s="45">
        <v>1965</v>
      </c>
      <c r="C162" s="45">
        <v>85</v>
      </c>
      <c r="D162" s="45">
        <v>11</v>
      </c>
      <c r="E162" s="45">
        <v>4</v>
      </c>
      <c r="F162" s="45">
        <v>1</v>
      </c>
      <c r="G162" s="45">
        <v>0</v>
      </c>
      <c r="H162" s="45">
        <v>101</v>
      </c>
    </row>
    <row r="163" spans="1:8" x14ac:dyDescent="0.25">
      <c r="A163" s="45">
        <v>1966</v>
      </c>
      <c r="C163" s="45">
        <v>84</v>
      </c>
      <c r="D163" s="45">
        <v>12</v>
      </c>
      <c r="E163" s="45">
        <v>4</v>
      </c>
      <c r="F163" s="45">
        <v>1</v>
      </c>
      <c r="G163" s="45">
        <v>0</v>
      </c>
      <c r="H163" s="45">
        <v>101</v>
      </c>
    </row>
    <row r="164" spans="1:8" x14ac:dyDescent="0.25">
      <c r="A164" s="45">
        <v>1967</v>
      </c>
      <c r="C164" s="45">
        <v>84</v>
      </c>
      <c r="D164" s="45">
        <v>12</v>
      </c>
      <c r="E164" s="45">
        <v>4</v>
      </c>
      <c r="F164" s="45">
        <v>1</v>
      </c>
      <c r="G164" s="45">
        <v>0</v>
      </c>
      <c r="H164" s="45">
        <v>101</v>
      </c>
    </row>
    <row r="165" spans="1:8" x14ac:dyDescent="0.25">
      <c r="A165" s="45">
        <v>1968</v>
      </c>
      <c r="C165" s="45">
        <v>83</v>
      </c>
      <c r="D165" s="45">
        <v>13</v>
      </c>
      <c r="E165" s="45">
        <v>4</v>
      </c>
      <c r="F165" s="45">
        <v>1</v>
      </c>
      <c r="G165" s="45">
        <v>0</v>
      </c>
      <c r="H165" s="45">
        <v>101</v>
      </c>
    </row>
    <row r="166" spans="1:8" x14ac:dyDescent="0.25">
      <c r="A166" s="45">
        <v>1969</v>
      </c>
      <c r="C166" s="45">
        <v>83</v>
      </c>
      <c r="D166" s="45">
        <v>13</v>
      </c>
      <c r="E166" s="45">
        <v>4</v>
      </c>
      <c r="F166" s="45">
        <v>1</v>
      </c>
      <c r="G166" s="45">
        <v>0</v>
      </c>
      <c r="H166" s="45">
        <v>101</v>
      </c>
    </row>
    <row r="168" spans="1:8" x14ac:dyDescent="0.25">
      <c r="A168" s="45">
        <v>1970</v>
      </c>
      <c r="C168" s="45">
        <v>82</v>
      </c>
      <c r="D168" s="45">
        <v>13</v>
      </c>
      <c r="E168" s="45">
        <v>4</v>
      </c>
      <c r="F168" s="45">
        <v>1</v>
      </c>
      <c r="G168" s="45">
        <v>0</v>
      </c>
      <c r="H168" s="45">
        <v>100</v>
      </c>
    </row>
    <row r="169" spans="1:8" x14ac:dyDescent="0.25">
      <c r="A169" s="45">
        <v>1971</v>
      </c>
      <c r="C169" s="45">
        <v>83</v>
      </c>
      <c r="D169" s="45">
        <v>13</v>
      </c>
      <c r="E169" s="45">
        <v>4</v>
      </c>
      <c r="F169" s="45">
        <v>1</v>
      </c>
      <c r="G169" s="45">
        <v>0</v>
      </c>
      <c r="H169" s="45">
        <v>101</v>
      </c>
    </row>
    <row r="170" spans="1:8" x14ac:dyDescent="0.25">
      <c r="A170" s="45">
        <v>1972</v>
      </c>
      <c r="C170" s="45">
        <v>83</v>
      </c>
      <c r="D170" s="45">
        <v>13</v>
      </c>
      <c r="E170" s="45">
        <v>4</v>
      </c>
      <c r="F170" s="45">
        <v>1</v>
      </c>
      <c r="G170" s="45">
        <v>0</v>
      </c>
      <c r="H170" s="45">
        <v>101</v>
      </c>
    </row>
    <row r="171" spans="1:8" x14ac:dyDescent="0.25">
      <c r="A171" s="45">
        <v>1973</v>
      </c>
      <c r="C171" s="45">
        <v>83</v>
      </c>
      <c r="D171" s="45">
        <v>13</v>
      </c>
      <c r="E171" s="45">
        <v>4</v>
      </c>
      <c r="F171" s="45">
        <v>1</v>
      </c>
      <c r="G171" s="45">
        <v>0</v>
      </c>
      <c r="H171" s="45">
        <v>101</v>
      </c>
    </row>
    <row r="172" spans="1:8" x14ac:dyDescent="0.25">
      <c r="A172" s="45">
        <v>1974</v>
      </c>
      <c r="C172" s="45">
        <v>83</v>
      </c>
      <c r="D172" s="45">
        <v>12</v>
      </c>
      <c r="E172" s="45">
        <v>4</v>
      </c>
      <c r="F172" s="45">
        <v>1</v>
      </c>
      <c r="G172" s="45">
        <v>0</v>
      </c>
      <c r="H172" s="45">
        <v>100</v>
      </c>
    </row>
    <row r="174" spans="1:8" x14ac:dyDescent="0.25">
      <c r="A174" s="45">
        <v>1975</v>
      </c>
      <c r="C174" s="45">
        <v>84</v>
      </c>
      <c r="D174" s="45">
        <v>12</v>
      </c>
      <c r="E174" s="45">
        <v>3</v>
      </c>
      <c r="F174" s="45">
        <v>1</v>
      </c>
      <c r="G174" s="45">
        <v>0</v>
      </c>
      <c r="H174" s="45">
        <v>100</v>
      </c>
    </row>
    <row r="175" spans="1:8" x14ac:dyDescent="0.25">
      <c r="A175" s="45">
        <v>1976</v>
      </c>
      <c r="C175" s="45">
        <v>84</v>
      </c>
      <c r="D175" s="45">
        <v>12</v>
      </c>
      <c r="E175" s="45">
        <v>4</v>
      </c>
      <c r="F175" s="45">
        <v>1</v>
      </c>
      <c r="G175" s="45">
        <v>0</v>
      </c>
      <c r="H175" s="45">
        <v>101</v>
      </c>
    </row>
    <row r="176" spans="1:8" x14ac:dyDescent="0.25">
      <c r="A176" s="45">
        <v>1977</v>
      </c>
      <c r="C176" s="45">
        <v>83</v>
      </c>
      <c r="D176" s="45">
        <v>13</v>
      </c>
      <c r="E176" s="45">
        <v>3</v>
      </c>
      <c r="F176" s="45">
        <v>1</v>
      </c>
      <c r="G176" s="45">
        <v>0</v>
      </c>
      <c r="H176" s="45">
        <v>100</v>
      </c>
    </row>
    <row r="177" spans="1:8" x14ac:dyDescent="0.25">
      <c r="A177" s="45">
        <v>1978</v>
      </c>
      <c r="C177" s="45">
        <v>83</v>
      </c>
      <c r="D177" s="45">
        <v>13</v>
      </c>
      <c r="E177" s="45">
        <v>3</v>
      </c>
      <c r="F177" s="45">
        <v>1</v>
      </c>
      <c r="G177" s="45">
        <v>0</v>
      </c>
      <c r="H177" s="45">
        <v>100</v>
      </c>
    </row>
    <row r="178" spans="1:8" x14ac:dyDescent="0.25">
      <c r="A178" s="45">
        <v>1979</v>
      </c>
      <c r="C178" s="45">
        <v>83</v>
      </c>
      <c r="D178" s="45">
        <v>13</v>
      </c>
      <c r="E178" s="45">
        <v>3</v>
      </c>
      <c r="F178" s="45">
        <v>1</v>
      </c>
      <c r="G178" s="45">
        <v>0</v>
      </c>
      <c r="H178" s="45">
        <v>100</v>
      </c>
    </row>
    <row r="180" spans="1:8" x14ac:dyDescent="0.25">
      <c r="A180" s="45">
        <v>1980</v>
      </c>
      <c r="C180" s="45">
        <v>83</v>
      </c>
      <c r="D180" s="45">
        <v>13</v>
      </c>
      <c r="E180" s="45">
        <v>3</v>
      </c>
      <c r="F180" s="45">
        <v>1</v>
      </c>
      <c r="G180" s="45">
        <v>0</v>
      </c>
      <c r="H180" s="45">
        <v>100</v>
      </c>
    </row>
    <row r="181" spans="1:8" x14ac:dyDescent="0.25">
      <c r="A181" s="45">
        <v>1981</v>
      </c>
      <c r="C181" s="45">
        <v>83</v>
      </c>
      <c r="D181" s="45">
        <v>14</v>
      </c>
      <c r="E181" s="45">
        <v>3</v>
      </c>
      <c r="F181" s="45">
        <v>1</v>
      </c>
      <c r="G181" s="45">
        <v>0</v>
      </c>
      <c r="H181" s="45">
        <v>101</v>
      </c>
    </row>
    <row r="182" spans="1:8" x14ac:dyDescent="0.25">
      <c r="A182" s="45">
        <v>1982</v>
      </c>
      <c r="C182" s="45">
        <v>83</v>
      </c>
      <c r="D182" s="45">
        <v>13</v>
      </c>
      <c r="E182" s="45">
        <v>3</v>
      </c>
      <c r="F182" s="45">
        <v>1</v>
      </c>
      <c r="G182" s="45">
        <v>0</v>
      </c>
      <c r="H182" s="45">
        <v>100</v>
      </c>
    </row>
    <row r="183" spans="1:8" x14ac:dyDescent="0.25">
      <c r="A183" s="45">
        <v>1983</v>
      </c>
      <c r="C183" s="45">
        <v>84</v>
      </c>
      <c r="D183" s="45">
        <v>12</v>
      </c>
      <c r="E183" s="45">
        <v>4</v>
      </c>
      <c r="F183" s="45">
        <v>0</v>
      </c>
      <c r="G183" s="45">
        <v>0</v>
      </c>
      <c r="H183" s="45">
        <v>100</v>
      </c>
    </row>
    <row r="184" spans="1:8" x14ac:dyDescent="0.25">
      <c r="A184" s="45">
        <v>1984</v>
      </c>
      <c r="C184" s="45">
        <v>84</v>
      </c>
      <c r="D184" s="45">
        <v>12</v>
      </c>
      <c r="E184" s="45">
        <v>3</v>
      </c>
      <c r="F184" s="45">
        <v>0</v>
      </c>
      <c r="G184" s="45">
        <v>0</v>
      </c>
      <c r="H184" s="45">
        <v>99</v>
      </c>
    </row>
    <row r="186" spans="1:8" x14ac:dyDescent="0.25">
      <c r="A186" s="45">
        <v>1985</v>
      </c>
      <c r="C186" s="45">
        <v>85</v>
      </c>
      <c r="D186" s="45">
        <v>11</v>
      </c>
      <c r="E186" s="45">
        <v>3</v>
      </c>
      <c r="F186" s="45">
        <v>0</v>
      </c>
      <c r="G186" s="45">
        <v>0</v>
      </c>
      <c r="H186" s="45">
        <v>99</v>
      </c>
    </row>
    <row r="187" spans="1:8" x14ac:dyDescent="0.25">
      <c r="A187" s="45">
        <v>1986</v>
      </c>
      <c r="C187" s="45">
        <v>84</v>
      </c>
      <c r="D187" s="45">
        <v>12</v>
      </c>
      <c r="E187" s="45">
        <v>3</v>
      </c>
      <c r="F187" s="45">
        <v>0</v>
      </c>
      <c r="G187" s="45">
        <v>0</v>
      </c>
      <c r="H187" s="45">
        <v>99</v>
      </c>
    </row>
    <row r="188" spans="1:8" x14ac:dyDescent="0.25">
      <c r="A188" s="45">
        <v>1987</v>
      </c>
      <c r="C188" s="45">
        <v>85</v>
      </c>
      <c r="D188" s="45">
        <v>11</v>
      </c>
      <c r="E188" s="45">
        <v>3</v>
      </c>
      <c r="F188" s="45">
        <v>0</v>
      </c>
      <c r="G188" s="45">
        <v>0</v>
      </c>
      <c r="H188" s="45">
        <v>99</v>
      </c>
    </row>
    <row r="189" spans="1:8" x14ac:dyDescent="0.25">
      <c r="A189" s="45">
        <v>1988</v>
      </c>
      <c r="C189" s="45">
        <v>85</v>
      </c>
      <c r="D189" s="45">
        <v>11</v>
      </c>
      <c r="E189" s="45">
        <v>3</v>
      </c>
      <c r="F189" s="45">
        <v>0</v>
      </c>
      <c r="G189" s="45">
        <v>0</v>
      </c>
      <c r="H189" s="45">
        <v>99</v>
      </c>
    </row>
    <row r="190" spans="1:8" x14ac:dyDescent="0.25">
      <c r="A190" s="45">
        <v>1989</v>
      </c>
      <c r="C190" s="45">
        <v>85</v>
      </c>
      <c r="D190" s="45">
        <v>11</v>
      </c>
      <c r="E190" s="45">
        <v>3</v>
      </c>
      <c r="F190" s="45">
        <v>0</v>
      </c>
      <c r="G190" s="45">
        <v>0</v>
      </c>
      <c r="H190" s="45">
        <v>99</v>
      </c>
    </row>
    <row r="192" spans="1:8" x14ac:dyDescent="0.25">
      <c r="A192" s="45">
        <v>1990</v>
      </c>
      <c r="C192" s="45">
        <v>85</v>
      </c>
      <c r="D192" s="45">
        <v>11</v>
      </c>
      <c r="E192" s="45">
        <v>3</v>
      </c>
      <c r="F192" s="45">
        <v>0</v>
      </c>
      <c r="G192" s="45">
        <v>0</v>
      </c>
      <c r="H192" s="45">
        <v>99</v>
      </c>
    </row>
    <row r="193" spans="1:8" x14ac:dyDescent="0.25">
      <c r="A193" s="45">
        <v>1991</v>
      </c>
      <c r="C193" s="45">
        <v>86</v>
      </c>
      <c r="D193" s="45">
        <v>10</v>
      </c>
      <c r="E193" s="45">
        <v>3</v>
      </c>
      <c r="F193" s="45">
        <v>0</v>
      </c>
      <c r="G193" s="45">
        <v>0</v>
      </c>
      <c r="H193" s="45">
        <v>99</v>
      </c>
    </row>
    <row r="194" spans="1:8" x14ac:dyDescent="0.25">
      <c r="A194" s="45">
        <v>1992</v>
      </c>
      <c r="C194" s="45">
        <v>87</v>
      </c>
      <c r="D194" s="45">
        <v>9</v>
      </c>
      <c r="E194" s="45">
        <v>3</v>
      </c>
      <c r="F194" s="45">
        <v>0</v>
      </c>
      <c r="G194" s="45">
        <v>0</v>
      </c>
      <c r="H194" s="45">
        <v>99</v>
      </c>
    </row>
    <row r="195" spans="1:8" x14ac:dyDescent="0.25">
      <c r="A195" s="45">
        <v>1993</v>
      </c>
      <c r="C195" s="45">
        <v>88</v>
      </c>
      <c r="D195" s="45">
        <v>9</v>
      </c>
      <c r="E195" s="45">
        <v>3</v>
      </c>
      <c r="F195" s="45">
        <v>0</v>
      </c>
      <c r="G195" s="45">
        <v>0</v>
      </c>
      <c r="H195" s="45">
        <v>100</v>
      </c>
    </row>
    <row r="196" spans="1:8" x14ac:dyDescent="0.25">
      <c r="A196" s="45">
        <v>1994</v>
      </c>
      <c r="C196" s="45">
        <v>90</v>
      </c>
      <c r="D196" s="45">
        <v>7</v>
      </c>
      <c r="E196" s="45">
        <v>3</v>
      </c>
      <c r="F196" s="45">
        <v>0</v>
      </c>
      <c r="G196" s="45">
        <v>0</v>
      </c>
      <c r="H196" s="45">
        <v>100</v>
      </c>
    </row>
    <row r="198" spans="1:8" x14ac:dyDescent="0.25">
      <c r="A198" s="45">
        <v>1995</v>
      </c>
      <c r="C198" s="45">
        <v>90</v>
      </c>
      <c r="D198" s="45">
        <v>7</v>
      </c>
      <c r="E198" s="45">
        <v>3</v>
      </c>
      <c r="F198" s="45">
        <v>0</v>
      </c>
      <c r="G198" s="45">
        <v>0</v>
      </c>
      <c r="H198" s="45">
        <v>100</v>
      </c>
    </row>
    <row r="199" spans="1:8" x14ac:dyDescent="0.25">
      <c r="A199" s="45">
        <v>1996</v>
      </c>
      <c r="C199" s="45">
        <v>91</v>
      </c>
      <c r="D199" s="45">
        <v>6</v>
      </c>
      <c r="E199" s="45">
        <v>2</v>
      </c>
      <c r="F199" s="45">
        <v>0</v>
      </c>
      <c r="G199" s="45">
        <v>0</v>
      </c>
      <c r="H199" s="45">
        <v>99</v>
      </c>
    </row>
    <row r="200" spans="1:8" x14ac:dyDescent="0.25">
      <c r="A200" s="45">
        <v>1997</v>
      </c>
      <c r="C200" s="45">
        <v>91</v>
      </c>
      <c r="D200" s="45">
        <v>6</v>
      </c>
      <c r="E200" s="45">
        <v>2</v>
      </c>
      <c r="F200" s="45">
        <v>0</v>
      </c>
      <c r="G200" s="45">
        <v>0</v>
      </c>
      <c r="H200" s="45">
        <v>99</v>
      </c>
    </row>
    <row r="201" spans="1:8" x14ac:dyDescent="0.25">
      <c r="A201" s="45">
        <v>1998</v>
      </c>
      <c r="C201" s="45">
        <v>92</v>
      </c>
      <c r="D201" s="45">
        <v>6</v>
      </c>
      <c r="E201" s="45">
        <v>2</v>
      </c>
      <c r="F201" s="45">
        <v>0</v>
      </c>
      <c r="G201" s="45">
        <v>0</v>
      </c>
      <c r="H201" s="45">
        <v>100</v>
      </c>
    </row>
    <row r="202" spans="1:8" x14ac:dyDescent="0.25">
      <c r="A202" s="45">
        <v>1999</v>
      </c>
      <c r="C202" s="45">
        <v>92</v>
      </c>
      <c r="D202" s="45">
        <v>6</v>
      </c>
      <c r="E202" s="45">
        <v>2</v>
      </c>
      <c r="F202" s="45">
        <v>0</v>
      </c>
      <c r="G202" s="45">
        <v>0</v>
      </c>
      <c r="H202" s="45">
        <v>100</v>
      </c>
    </row>
    <row r="204" spans="1:8" x14ac:dyDescent="0.25">
      <c r="A204" s="45">
        <v>1920</v>
      </c>
      <c r="B204" s="45">
        <v>22</v>
      </c>
      <c r="C204" s="45">
        <v>83</v>
      </c>
      <c r="D204" s="45">
        <v>14</v>
      </c>
      <c r="E204" s="45">
        <v>3</v>
      </c>
      <c r="F204" s="45">
        <v>0</v>
      </c>
      <c r="G204" s="45">
        <v>0</v>
      </c>
      <c r="H204" s="45">
        <v>100</v>
      </c>
    </row>
    <row r="205" spans="1:8" x14ac:dyDescent="0.25">
      <c r="A205" s="45">
        <v>1921</v>
      </c>
      <c r="C205" s="45">
        <v>82</v>
      </c>
      <c r="D205" s="45">
        <v>15</v>
      </c>
      <c r="E205" s="45">
        <v>3</v>
      </c>
      <c r="F205" s="45">
        <v>0</v>
      </c>
      <c r="G205" s="45">
        <v>0</v>
      </c>
      <c r="H205" s="45">
        <v>100</v>
      </c>
    </row>
    <row r="206" spans="1:8" x14ac:dyDescent="0.25">
      <c r="A206" s="45">
        <v>1922</v>
      </c>
      <c r="C206" s="45">
        <v>81</v>
      </c>
      <c r="D206" s="45">
        <v>15</v>
      </c>
      <c r="E206" s="45">
        <v>3</v>
      </c>
      <c r="F206" s="45">
        <v>0</v>
      </c>
      <c r="G206" s="45">
        <v>0</v>
      </c>
      <c r="H206" s="45">
        <v>99</v>
      </c>
    </row>
    <row r="207" spans="1:8" x14ac:dyDescent="0.25">
      <c r="A207" s="45">
        <v>1923</v>
      </c>
      <c r="C207" s="45">
        <v>81</v>
      </c>
      <c r="D207" s="45">
        <v>16</v>
      </c>
      <c r="E207" s="45">
        <v>3</v>
      </c>
      <c r="F207" s="45">
        <v>0</v>
      </c>
      <c r="G207" s="45">
        <v>0</v>
      </c>
      <c r="H207" s="45">
        <v>100</v>
      </c>
    </row>
    <row r="208" spans="1:8" x14ac:dyDescent="0.25">
      <c r="A208" s="45">
        <v>1924</v>
      </c>
      <c r="C208" s="45">
        <v>81</v>
      </c>
      <c r="D208" s="45">
        <v>16</v>
      </c>
      <c r="E208" s="45">
        <v>3</v>
      </c>
      <c r="F208" s="45">
        <v>0</v>
      </c>
      <c r="G208" s="45">
        <v>0</v>
      </c>
      <c r="H208" s="45">
        <v>100</v>
      </c>
    </row>
    <row r="210" spans="1:8" x14ac:dyDescent="0.25">
      <c r="A210" s="45">
        <v>1925</v>
      </c>
      <c r="C210" s="45">
        <v>80</v>
      </c>
      <c r="D210" s="45">
        <v>17</v>
      </c>
      <c r="E210" s="45">
        <v>3</v>
      </c>
      <c r="F210" s="45">
        <v>0</v>
      </c>
      <c r="G210" s="45">
        <v>0</v>
      </c>
      <c r="H210" s="45">
        <v>100</v>
      </c>
    </row>
    <row r="211" spans="1:8" x14ac:dyDescent="0.25">
      <c r="A211" s="45">
        <v>1926</v>
      </c>
      <c r="C211" s="45">
        <v>77</v>
      </c>
      <c r="D211" s="45">
        <v>19</v>
      </c>
      <c r="E211" s="45">
        <v>4</v>
      </c>
      <c r="F211" s="45">
        <v>1</v>
      </c>
      <c r="G211" s="45">
        <v>0</v>
      </c>
      <c r="H211" s="45">
        <v>101</v>
      </c>
    </row>
    <row r="212" spans="1:8" x14ac:dyDescent="0.25">
      <c r="A212" s="45">
        <v>1927</v>
      </c>
      <c r="C212" s="45">
        <v>76</v>
      </c>
      <c r="D212" s="45">
        <v>19</v>
      </c>
      <c r="E212" s="45">
        <v>4</v>
      </c>
      <c r="F212" s="45">
        <v>1</v>
      </c>
      <c r="G212" s="45">
        <v>0</v>
      </c>
      <c r="H212" s="45">
        <v>100</v>
      </c>
    </row>
    <row r="213" spans="1:8" x14ac:dyDescent="0.25">
      <c r="A213" s="45">
        <v>1928</v>
      </c>
      <c r="C213" s="45">
        <v>76</v>
      </c>
      <c r="D213" s="45">
        <v>19</v>
      </c>
      <c r="E213" s="45">
        <v>4</v>
      </c>
      <c r="F213" s="45">
        <v>1</v>
      </c>
      <c r="G213" s="45">
        <v>0</v>
      </c>
      <c r="H213" s="45">
        <v>100</v>
      </c>
    </row>
    <row r="214" spans="1:8" x14ac:dyDescent="0.25">
      <c r="A214" s="45">
        <v>1929</v>
      </c>
      <c r="C214" s="45">
        <v>76</v>
      </c>
      <c r="D214" s="45">
        <v>18</v>
      </c>
      <c r="E214" s="45">
        <v>5</v>
      </c>
      <c r="F214" s="45">
        <v>1</v>
      </c>
      <c r="G214" s="45">
        <v>0</v>
      </c>
      <c r="H214" s="45">
        <v>100</v>
      </c>
    </row>
    <row r="216" spans="1:8" x14ac:dyDescent="0.25">
      <c r="A216" s="45">
        <v>1930</v>
      </c>
      <c r="C216" s="45">
        <v>76</v>
      </c>
      <c r="D216" s="45">
        <v>18</v>
      </c>
      <c r="E216" s="45">
        <v>5</v>
      </c>
      <c r="F216" s="45">
        <v>1</v>
      </c>
      <c r="G216" s="45">
        <v>0</v>
      </c>
      <c r="H216" s="45">
        <v>100</v>
      </c>
    </row>
    <row r="217" spans="1:8" x14ac:dyDescent="0.25">
      <c r="A217" s="45">
        <v>1931</v>
      </c>
      <c r="C217" s="45">
        <v>76</v>
      </c>
      <c r="D217" s="45">
        <v>18</v>
      </c>
      <c r="E217" s="45">
        <v>5</v>
      </c>
      <c r="F217" s="45">
        <v>1</v>
      </c>
      <c r="G217" s="45">
        <v>0</v>
      </c>
      <c r="H217" s="45">
        <v>100</v>
      </c>
    </row>
    <row r="218" spans="1:8" x14ac:dyDescent="0.25">
      <c r="A218" s="45">
        <v>1932</v>
      </c>
      <c r="C218" s="45">
        <v>76</v>
      </c>
      <c r="D218" s="45">
        <v>18</v>
      </c>
      <c r="E218" s="45">
        <v>5</v>
      </c>
      <c r="F218" s="45">
        <v>1</v>
      </c>
      <c r="G218" s="45">
        <v>0</v>
      </c>
      <c r="H218" s="45">
        <v>100</v>
      </c>
    </row>
    <row r="219" spans="1:8" x14ac:dyDescent="0.25">
      <c r="A219" s="45">
        <v>1933</v>
      </c>
      <c r="C219" s="45">
        <v>75</v>
      </c>
      <c r="D219" s="45">
        <v>18</v>
      </c>
      <c r="E219" s="45">
        <v>5</v>
      </c>
      <c r="F219" s="45">
        <v>1</v>
      </c>
      <c r="G219" s="45">
        <v>0</v>
      </c>
      <c r="H219" s="45">
        <v>99</v>
      </c>
    </row>
    <row r="220" spans="1:8" x14ac:dyDescent="0.25">
      <c r="A220" s="45">
        <v>1934</v>
      </c>
      <c r="C220" s="45">
        <v>75</v>
      </c>
      <c r="D220" s="45">
        <v>19</v>
      </c>
      <c r="E220" s="45">
        <v>5</v>
      </c>
      <c r="F220" s="45">
        <v>1</v>
      </c>
      <c r="G220" s="45">
        <v>0</v>
      </c>
      <c r="H220" s="45">
        <v>100</v>
      </c>
    </row>
    <row r="222" spans="1:8" x14ac:dyDescent="0.25">
      <c r="A222" s="45">
        <v>1935</v>
      </c>
      <c r="C222" s="45">
        <v>74</v>
      </c>
      <c r="D222" s="45">
        <v>19</v>
      </c>
      <c r="E222" s="45">
        <v>5</v>
      </c>
      <c r="F222" s="45">
        <v>1</v>
      </c>
      <c r="G222" s="45">
        <v>0</v>
      </c>
      <c r="H222" s="45">
        <v>99</v>
      </c>
    </row>
    <row r="223" spans="1:8" x14ac:dyDescent="0.25">
      <c r="A223" s="45">
        <v>1936</v>
      </c>
      <c r="C223" s="45">
        <v>73</v>
      </c>
      <c r="D223" s="45">
        <v>20</v>
      </c>
      <c r="E223" s="45">
        <v>6</v>
      </c>
      <c r="F223" s="45">
        <v>1</v>
      </c>
      <c r="G223" s="45">
        <v>0</v>
      </c>
      <c r="H223" s="45">
        <v>100</v>
      </c>
    </row>
    <row r="224" spans="1:8" x14ac:dyDescent="0.25">
      <c r="A224" s="45">
        <v>1937</v>
      </c>
      <c r="C224" s="45">
        <v>72</v>
      </c>
      <c r="D224" s="45">
        <v>20</v>
      </c>
      <c r="E224" s="45">
        <v>6</v>
      </c>
      <c r="F224" s="45">
        <v>1</v>
      </c>
      <c r="G224" s="45">
        <v>0</v>
      </c>
      <c r="H224" s="45">
        <v>99</v>
      </c>
    </row>
    <row r="225" spans="1:8" x14ac:dyDescent="0.25">
      <c r="A225" s="45">
        <v>1938</v>
      </c>
      <c r="C225" s="45">
        <v>71</v>
      </c>
      <c r="D225" s="45">
        <v>21</v>
      </c>
      <c r="E225" s="45">
        <v>7</v>
      </c>
      <c r="F225" s="45">
        <v>1</v>
      </c>
      <c r="G225" s="45">
        <v>0</v>
      </c>
      <c r="H225" s="45">
        <v>100</v>
      </c>
    </row>
    <row r="226" spans="1:8" x14ac:dyDescent="0.25">
      <c r="A226" s="45">
        <v>1939</v>
      </c>
      <c r="C226" s="45">
        <v>70</v>
      </c>
      <c r="D226" s="45">
        <v>21</v>
      </c>
      <c r="E226" s="45">
        <v>7</v>
      </c>
      <c r="F226" s="45">
        <v>2</v>
      </c>
      <c r="G226" s="45">
        <v>0</v>
      </c>
      <c r="H226" s="45">
        <v>100</v>
      </c>
    </row>
    <row r="228" spans="1:8" x14ac:dyDescent="0.25">
      <c r="A228" s="45">
        <v>1940</v>
      </c>
      <c r="C228" s="45">
        <v>69</v>
      </c>
      <c r="D228" s="45">
        <v>21</v>
      </c>
      <c r="E228" s="45">
        <v>8</v>
      </c>
      <c r="F228" s="45">
        <v>2</v>
      </c>
      <c r="G228" s="45">
        <v>0</v>
      </c>
      <c r="H228" s="45">
        <v>100</v>
      </c>
    </row>
    <row r="229" spans="1:8" x14ac:dyDescent="0.25">
      <c r="A229" s="45">
        <v>1941</v>
      </c>
      <c r="C229" s="45">
        <v>67</v>
      </c>
      <c r="D229" s="45">
        <v>22</v>
      </c>
      <c r="E229" s="45">
        <v>9</v>
      </c>
      <c r="F229" s="45">
        <v>2</v>
      </c>
      <c r="G229" s="45">
        <v>0</v>
      </c>
      <c r="H229" s="45">
        <v>100</v>
      </c>
    </row>
    <row r="230" spans="1:8" x14ac:dyDescent="0.25">
      <c r="A230" s="45">
        <v>1942</v>
      </c>
      <c r="C230" s="45">
        <v>67</v>
      </c>
      <c r="D230" s="45">
        <v>22</v>
      </c>
      <c r="E230" s="45">
        <v>9</v>
      </c>
      <c r="F230" s="45">
        <v>2</v>
      </c>
      <c r="G230" s="45">
        <v>0</v>
      </c>
      <c r="H230" s="45">
        <v>100</v>
      </c>
    </row>
    <row r="231" spans="1:8" x14ac:dyDescent="0.25">
      <c r="A231" s="45">
        <v>1943</v>
      </c>
      <c r="C231" s="45">
        <v>67</v>
      </c>
      <c r="D231" s="45">
        <v>21</v>
      </c>
      <c r="E231" s="45">
        <v>9</v>
      </c>
      <c r="F231" s="45">
        <v>2</v>
      </c>
      <c r="G231" s="45">
        <v>0</v>
      </c>
      <c r="H231" s="45">
        <v>99</v>
      </c>
    </row>
    <row r="232" spans="1:8" x14ac:dyDescent="0.25">
      <c r="A232" s="45">
        <v>1944</v>
      </c>
      <c r="C232" s="45">
        <v>66</v>
      </c>
      <c r="D232" s="45">
        <v>21</v>
      </c>
      <c r="E232" s="45">
        <v>10</v>
      </c>
      <c r="F232" s="45">
        <v>2</v>
      </c>
      <c r="G232" s="45">
        <v>1</v>
      </c>
      <c r="H232" s="45">
        <v>100</v>
      </c>
    </row>
    <row r="234" spans="1:8" x14ac:dyDescent="0.25">
      <c r="A234" s="45">
        <v>1945</v>
      </c>
      <c r="C234" s="45">
        <v>65</v>
      </c>
      <c r="D234" s="45">
        <v>22</v>
      </c>
      <c r="E234" s="45">
        <v>10</v>
      </c>
      <c r="F234" s="45">
        <v>2</v>
      </c>
      <c r="G234" s="45">
        <v>1</v>
      </c>
      <c r="H234" s="45">
        <v>100</v>
      </c>
    </row>
    <row r="235" spans="1:8" x14ac:dyDescent="0.25">
      <c r="A235" s="45">
        <v>1946</v>
      </c>
      <c r="C235" s="45">
        <v>65</v>
      </c>
      <c r="D235" s="45">
        <v>22</v>
      </c>
      <c r="E235" s="45">
        <v>10</v>
      </c>
      <c r="F235" s="45">
        <v>2</v>
      </c>
      <c r="G235" s="45">
        <v>0</v>
      </c>
      <c r="H235" s="45">
        <v>99</v>
      </c>
    </row>
    <row r="236" spans="1:8" x14ac:dyDescent="0.25">
      <c r="A236" s="45">
        <v>1947</v>
      </c>
      <c r="C236" s="45">
        <v>66</v>
      </c>
      <c r="D236" s="45">
        <v>21</v>
      </c>
      <c r="E236" s="45">
        <v>10</v>
      </c>
      <c r="F236" s="45">
        <v>2</v>
      </c>
      <c r="G236" s="45">
        <v>0</v>
      </c>
      <c r="H236" s="45">
        <v>99</v>
      </c>
    </row>
    <row r="237" spans="1:8" x14ac:dyDescent="0.25">
      <c r="A237" s="45">
        <v>1948</v>
      </c>
      <c r="C237" s="45">
        <v>66</v>
      </c>
      <c r="D237" s="45">
        <v>21</v>
      </c>
      <c r="E237" s="45">
        <v>10</v>
      </c>
      <c r="F237" s="45">
        <v>2</v>
      </c>
      <c r="G237" s="45">
        <v>0</v>
      </c>
      <c r="H237" s="45">
        <v>99</v>
      </c>
    </row>
    <row r="238" spans="1:8" x14ac:dyDescent="0.25">
      <c r="A238" s="45">
        <v>1949</v>
      </c>
      <c r="C238" s="45">
        <v>66</v>
      </c>
      <c r="D238" s="45">
        <v>21</v>
      </c>
      <c r="E238" s="45">
        <v>10</v>
      </c>
      <c r="F238" s="45">
        <v>2</v>
      </c>
      <c r="G238" s="45">
        <v>0</v>
      </c>
      <c r="H238" s="45">
        <v>99</v>
      </c>
    </row>
    <row r="240" spans="1:8" x14ac:dyDescent="0.25">
      <c r="A240" s="45">
        <v>1950</v>
      </c>
      <c r="C240" s="45">
        <v>66</v>
      </c>
      <c r="D240" s="45">
        <v>21</v>
      </c>
      <c r="E240" s="45">
        <v>10</v>
      </c>
      <c r="F240" s="45">
        <v>2</v>
      </c>
      <c r="G240" s="45">
        <v>0</v>
      </c>
      <c r="H240" s="45">
        <v>99</v>
      </c>
    </row>
    <row r="241" spans="1:8" x14ac:dyDescent="0.25">
      <c r="A241" s="45">
        <v>1951</v>
      </c>
      <c r="C241" s="45">
        <v>66</v>
      </c>
      <c r="D241" s="45">
        <v>21</v>
      </c>
      <c r="E241" s="45">
        <v>10</v>
      </c>
      <c r="F241" s="45">
        <v>2</v>
      </c>
      <c r="G241" s="45">
        <v>0</v>
      </c>
      <c r="H241" s="45">
        <v>99</v>
      </c>
    </row>
    <row r="242" spans="1:8" x14ac:dyDescent="0.25">
      <c r="A242" s="45">
        <v>1952</v>
      </c>
      <c r="C242" s="45">
        <v>67</v>
      </c>
      <c r="D242" s="45">
        <v>21</v>
      </c>
      <c r="E242" s="45">
        <v>10</v>
      </c>
      <c r="F242" s="45">
        <v>2</v>
      </c>
      <c r="G242" s="45">
        <v>0</v>
      </c>
      <c r="H242" s="45">
        <v>100</v>
      </c>
    </row>
    <row r="243" spans="1:8" x14ac:dyDescent="0.25">
      <c r="A243" s="45">
        <v>1953</v>
      </c>
      <c r="C243" s="45">
        <v>68</v>
      </c>
      <c r="D243" s="45">
        <v>20</v>
      </c>
      <c r="E243" s="45">
        <v>10</v>
      </c>
      <c r="F243" s="45">
        <v>2</v>
      </c>
      <c r="G243" s="45">
        <v>0</v>
      </c>
      <c r="H243" s="45">
        <v>100</v>
      </c>
    </row>
    <row r="244" spans="1:8" x14ac:dyDescent="0.25">
      <c r="A244" s="45">
        <v>1954</v>
      </c>
      <c r="C244" s="45">
        <v>70</v>
      </c>
      <c r="D244" s="45">
        <v>19</v>
      </c>
      <c r="E244" s="45">
        <v>10</v>
      </c>
      <c r="F244" s="45">
        <v>2</v>
      </c>
      <c r="G244" s="45">
        <v>0</v>
      </c>
      <c r="H244" s="45">
        <v>101</v>
      </c>
    </row>
    <row r="246" spans="1:8" x14ac:dyDescent="0.25">
      <c r="A246" s="45">
        <v>1955</v>
      </c>
      <c r="C246" s="45">
        <v>71</v>
      </c>
      <c r="D246" s="45">
        <v>18</v>
      </c>
      <c r="E246" s="45">
        <v>9</v>
      </c>
      <c r="F246" s="45">
        <v>2</v>
      </c>
      <c r="G246" s="45">
        <v>0</v>
      </c>
      <c r="H246" s="45">
        <v>100</v>
      </c>
    </row>
    <row r="247" spans="1:8" x14ac:dyDescent="0.25">
      <c r="A247" s="45">
        <v>1956</v>
      </c>
      <c r="C247" s="45">
        <v>73</v>
      </c>
      <c r="D247" s="45">
        <v>17</v>
      </c>
      <c r="E247" s="45">
        <v>8</v>
      </c>
      <c r="F247" s="45">
        <v>1</v>
      </c>
      <c r="G247" s="45">
        <v>0</v>
      </c>
      <c r="H247" s="45">
        <v>99</v>
      </c>
    </row>
    <row r="248" spans="1:8" x14ac:dyDescent="0.25">
      <c r="A248" s="45">
        <v>1957</v>
      </c>
      <c r="C248" s="45">
        <v>74</v>
      </c>
      <c r="D248" s="45">
        <v>16</v>
      </c>
      <c r="E248" s="45">
        <v>8</v>
      </c>
      <c r="F248" s="45">
        <v>1</v>
      </c>
      <c r="G248" s="45">
        <v>0</v>
      </c>
      <c r="H248" s="45">
        <v>99</v>
      </c>
    </row>
    <row r="249" spans="1:8" x14ac:dyDescent="0.25">
      <c r="A249" s="45">
        <v>1958</v>
      </c>
      <c r="C249" s="45">
        <v>75</v>
      </c>
      <c r="D249" s="45">
        <v>16</v>
      </c>
      <c r="E249" s="45">
        <v>7</v>
      </c>
      <c r="F249" s="45">
        <v>1</v>
      </c>
      <c r="G249" s="45">
        <v>0</v>
      </c>
      <c r="H249" s="45">
        <v>99</v>
      </c>
    </row>
    <row r="250" spans="1:8" x14ac:dyDescent="0.25">
      <c r="A250" s="45">
        <v>1959</v>
      </c>
      <c r="C250" s="45">
        <v>76</v>
      </c>
      <c r="D250" s="45">
        <v>15</v>
      </c>
      <c r="E250" s="45">
        <v>7</v>
      </c>
      <c r="F250" s="45">
        <v>1</v>
      </c>
      <c r="G250" s="45">
        <v>0</v>
      </c>
      <c r="H250" s="45">
        <v>99</v>
      </c>
    </row>
    <row r="252" spans="1:8" x14ac:dyDescent="0.25">
      <c r="A252" s="45">
        <v>1960</v>
      </c>
      <c r="C252" s="45">
        <v>77</v>
      </c>
      <c r="D252" s="45">
        <v>15</v>
      </c>
      <c r="E252" s="45">
        <v>7</v>
      </c>
      <c r="F252" s="45">
        <v>1</v>
      </c>
      <c r="G252" s="45">
        <v>0</v>
      </c>
      <c r="H252" s="45">
        <v>100</v>
      </c>
    </row>
    <row r="253" spans="1:8" x14ac:dyDescent="0.25">
      <c r="A253" s="45">
        <v>1961</v>
      </c>
      <c r="C253" s="45">
        <v>77</v>
      </c>
      <c r="D253" s="45">
        <v>14</v>
      </c>
      <c r="E253" s="45">
        <v>7</v>
      </c>
      <c r="F253" s="45">
        <v>1</v>
      </c>
      <c r="G253" s="45">
        <v>0</v>
      </c>
      <c r="H253" s="45">
        <v>99</v>
      </c>
    </row>
    <row r="254" spans="1:8" x14ac:dyDescent="0.25">
      <c r="A254" s="45">
        <v>1962</v>
      </c>
      <c r="C254" s="45">
        <v>78</v>
      </c>
      <c r="D254" s="45">
        <v>14</v>
      </c>
      <c r="E254" s="45">
        <v>7</v>
      </c>
      <c r="F254" s="45">
        <v>1</v>
      </c>
      <c r="G254" s="45">
        <v>0</v>
      </c>
      <c r="H254" s="45">
        <v>100</v>
      </c>
    </row>
    <row r="255" spans="1:8" x14ac:dyDescent="0.25">
      <c r="A255" s="45">
        <v>1963</v>
      </c>
      <c r="C255" s="45">
        <v>79</v>
      </c>
      <c r="D255" s="45">
        <v>14</v>
      </c>
      <c r="E255" s="45">
        <v>6</v>
      </c>
      <c r="F255" s="45">
        <v>1</v>
      </c>
      <c r="G255" s="45">
        <v>0</v>
      </c>
      <c r="H255" s="45">
        <v>100</v>
      </c>
    </row>
    <row r="256" spans="1:8" x14ac:dyDescent="0.25">
      <c r="A256" s="45">
        <v>1964</v>
      </c>
      <c r="C256" s="45">
        <v>80</v>
      </c>
      <c r="D256" s="45">
        <v>13</v>
      </c>
      <c r="E256" s="45">
        <v>6</v>
      </c>
      <c r="F256" s="45">
        <v>1</v>
      </c>
      <c r="G256" s="45">
        <v>0</v>
      </c>
      <c r="H256" s="45">
        <v>100</v>
      </c>
    </row>
    <row r="258" spans="1:8" x14ac:dyDescent="0.25">
      <c r="A258" s="45">
        <v>1965</v>
      </c>
      <c r="C258" s="45">
        <v>80</v>
      </c>
      <c r="D258" s="45">
        <v>13</v>
      </c>
      <c r="E258" s="45">
        <v>6</v>
      </c>
      <c r="F258" s="45">
        <v>1</v>
      </c>
      <c r="G258" s="45">
        <v>0</v>
      </c>
      <c r="H258" s="45">
        <v>100</v>
      </c>
    </row>
    <row r="259" spans="1:8" x14ac:dyDescent="0.25">
      <c r="A259" s="45">
        <v>1966</v>
      </c>
      <c r="C259" s="45">
        <v>80</v>
      </c>
      <c r="D259" s="45">
        <v>13</v>
      </c>
      <c r="E259" s="45">
        <v>6</v>
      </c>
      <c r="F259" s="45">
        <v>1</v>
      </c>
      <c r="G259" s="45">
        <v>0</v>
      </c>
      <c r="H259" s="45">
        <v>100</v>
      </c>
    </row>
    <row r="260" spans="1:8" x14ac:dyDescent="0.25">
      <c r="A260" s="45">
        <v>1967</v>
      </c>
      <c r="C260" s="45">
        <v>79</v>
      </c>
      <c r="D260" s="45">
        <v>14</v>
      </c>
      <c r="E260" s="45">
        <v>6</v>
      </c>
      <c r="F260" s="45">
        <v>1</v>
      </c>
      <c r="G260" s="45">
        <v>0</v>
      </c>
      <c r="H260" s="45">
        <v>100</v>
      </c>
    </row>
    <row r="261" spans="1:8" x14ac:dyDescent="0.25">
      <c r="A261" s="45">
        <v>1968</v>
      </c>
      <c r="C261" s="45">
        <v>78</v>
      </c>
      <c r="D261" s="45">
        <v>15</v>
      </c>
      <c r="E261" s="45">
        <v>6</v>
      </c>
      <c r="F261" s="45">
        <v>1</v>
      </c>
      <c r="G261" s="45">
        <v>0</v>
      </c>
      <c r="H261" s="45">
        <v>100</v>
      </c>
    </row>
    <row r="262" spans="1:8" x14ac:dyDescent="0.25">
      <c r="A262" s="45">
        <v>1969</v>
      </c>
      <c r="C262" s="45">
        <v>78</v>
      </c>
      <c r="D262" s="45">
        <v>15</v>
      </c>
      <c r="E262" s="45">
        <v>6</v>
      </c>
      <c r="F262" s="45">
        <v>1</v>
      </c>
      <c r="G262" s="45">
        <v>0</v>
      </c>
      <c r="H262" s="45">
        <v>100</v>
      </c>
    </row>
    <row r="264" spans="1:8" x14ac:dyDescent="0.25">
      <c r="A264" s="45">
        <v>1970</v>
      </c>
      <c r="C264" s="45">
        <v>78</v>
      </c>
      <c r="D264" s="45">
        <v>15</v>
      </c>
      <c r="E264" s="45">
        <v>6</v>
      </c>
      <c r="F264" s="45">
        <v>1</v>
      </c>
      <c r="G264" s="45">
        <v>0</v>
      </c>
      <c r="H264" s="45">
        <v>100</v>
      </c>
    </row>
    <row r="265" spans="1:8" x14ac:dyDescent="0.25">
      <c r="A265" s="45">
        <v>1971</v>
      </c>
      <c r="C265" s="45">
        <v>78</v>
      </c>
      <c r="D265" s="45">
        <v>15</v>
      </c>
      <c r="E265" s="45">
        <v>5</v>
      </c>
      <c r="F265" s="45">
        <v>1</v>
      </c>
      <c r="G265" s="45">
        <v>0</v>
      </c>
      <c r="H265" s="45">
        <v>99</v>
      </c>
    </row>
    <row r="266" spans="1:8" x14ac:dyDescent="0.25">
      <c r="A266" s="45">
        <v>1972</v>
      </c>
      <c r="C266" s="45">
        <v>79</v>
      </c>
      <c r="D266" s="45">
        <v>15</v>
      </c>
      <c r="E266" s="45">
        <v>5</v>
      </c>
      <c r="F266" s="45">
        <v>1</v>
      </c>
      <c r="G266" s="45">
        <v>0</v>
      </c>
      <c r="H266" s="45">
        <v>100</v>
      </c>
    </row>
    <row r="267" spans="1:8" x14ac:dyDescent="0.25">
      <c r="A267" s="45">
        <v>1973</v>
      </c>
      <c r="C267" s="45">
        <v>79</v>
      </c>
      <c r="D267" s="45">
        <v>14</v>
      </c>
      <c r="E267" s="45">
        <v>5</v>
      </c>
      <c r="F267" s="45">
        <v>1</v>
      </c>
      <c r="G267" s="45">
        <v>0</v>
      </c>
      <c r="H267" s="45">
        <v>99</v>
      </c>
    </row>
    <row r="268" spans="1:8" x14ac:dyDescent="0.25">
      <c r="A268" s="45">
        <v>1974</v>
      </c>
      <c r="C268" s="45">
        <v>80</v>
      </c>
      <c r="D268" s="45">
        <v>14</v>
      </c>
      <c r="E268" s="45">
        <v>5</v>
      </c>
      <c r="F268" s="45">
        <v>1</v>
      </c>
      <c r="G268" s="45">
        <v>0</v>
      </c>
      <c r="H268" s="45">
        <v>100</v>
      </c>
    </row>
    <row r="270" spans="1:8" x14ac:dyDescent="0.25">
      <c r="A270" s="45">
        <v>1975</v>
      </c>
      <c r="C270" s="45">
        <v>80</v>
      </c>
      <c r="D270" s="45">
        <v>14</v>
      </c>
      <c r="E270" s="45">
        <v>5</v>
      </c>
      <c r="F270" s="45">
        <v>1</v>
      </c>
      <c r="G270" s="45">
        <v>0</v>
      </c>
      <c r="H270" s="45">
        <v>100</v>
      </c>
    </row>
    <row r="271" spans="1:8" x14ac:dyDescent="0.25">
      <c r="A271" s="45">
        <v>1976</v>
      </c>
      <c r="C271" s="45">
        <v>80</v>
      </c>
      <c r="D271" s="45">
        <v>14</v>
      </c>
      <c r="E271" s="45">
        <v>5</v>
      </c>
      <c r="F271" s="45">
        <v>1</v>
      </c>
      <c r="G271" s="45">
        <v>0</v>
      </c>
      <c r="H271" s="45">
        <v>100</v>
      </c>
    </row>
    <row r="272" spans="1:8" x14ac:dyDescent="0.25">
      <c r="A272" s="45">
        <v>1977</v>
      </c>
      <c r="C272" s="45">
        <v>79</v>
      </c>
      <c r="D272" s="45">
        <v>14</v>
      </c>
      <c r="E272" s="45">
        <v>5</v>
      </c>
      <c r="F272" s="45">
        <v>1</v>
      </c>
      <c r="G272" s="45">
        <v>0</v>
      </c>
      <c r="H272" s="45">
        <v>99</v>
      </c>
    </row>
    <row r="273" spans="1:8" x14ac:dyDescent="0.25">
      <c r="A273" s="45">
        <v>1978</v>
      </c>
      <c r="C273" s="45">
        <v>79</v>
      </c>
      <c r="D273" s="45">
        <v>14</v>
      </c>
      <c r="E273" s="45">
        <v>5</v>
      </c>
      <c r="F273" s="45">
        <v>1</v>
      </c>
      <c r="G273" s="45">
        <v>0</v>
      </c>
      <c r="H273" s="45">
        <v>99</v>
      </c>
    </row>
    <row r="274" spans="1:8" x14ac:dyDescent="0.25">
      <c r="A274" s="45">
        <v>1979</v>
      </c>
      <c r="C274" s="45">
        <v>79</v>
      </c>
      <c r="D274" s="45">
        <v>15</v>
      </c>
      <c r="E274" s="45">
        <v>5</v>
      </c>
      <c r="F274" s="45">
        <v>1</v>
      </c>
      <c r="G274" s="45">
        <v>0</v>
      </c>
      <c r="H274" s="45">
        <v>100</v>
      </c>
    </row>
    <row r="276" spans="1:8" x14ac:dyDescent="0.25">
      <c r="A276" s="45">
        <v>1980</v>
      </c>
      <c r="C276" s="45">
        <v>79</v>
      </c>
      <c r="D276" s="45">
        <v>15</v>
      </c>
      <c r="E276" s="45">
        <v>5</v>
      </c>
      <c r="F276" s="45">
        <v>1</v>
      </c>
      <c r="G276" s="45">
        <v>0</v>
      </c>
      <c r="H276" s="45">
        <v>100</v>
      </c>
    </row>
    <row r="277" spans="1:8" x14ac:dyDescent="0.25">
      <c r="A277" s="45">
        <v>1981</v>
      </c>
      <c r="C277" s="45">
        <v>79</v>
      </c>
      <c r="D277" s="45">
        <v>15</v>
      </c>
      <c r="E277" s="45">
        <v>5</v>
      </c>
      <c r="F277" s="45">
        <v>1</v>
      </c>
      <c r="G277" s="45">
        <v>0</v>
      </c>
      <c r="H277" s="45">
        <v>100</v>
      </c>
    </row>
    <row r="278" spans="1:8" x14ac:dyDescent="0.25">
      <c r="A278" s="45">
        <v>1982</v>
      </c>
      <c r="C278" s="45">
        <v>79</v>
      </c>
      <c r="D278" s="45">
        <v>14</v>
      </c>
      <c r="E278" s="45">
        <v>5</v>
      </c>
      <c r="F278" s="45">
        <v>1</v>
      </c>
      <c r="G278" s="45">
        <v>0</v>
      </c>
      <c r="H278" s="45">
        <v>99</v>
      </c>
    </row>
    <row r="279" spans="1:8" x14ac:dyDescent="0.25">
      <c r="A279" s="45">
        <v>1983</v>
      </c>
      <c r="C279" s="45">
        <v>80</v>
      </c>
      <c r="D279" s="45">
        <v>14</v>
      </c>
      <c r="E279" s="45">
        <v>5</v>
      </c>
      <c r="F279" s="45">
        <v>1</v>
      </c>
      <c r="G279" s="45">
        <v>0</v>
      </c>
      <c r="H279" s="45">
        <v>100</v>
      </c>
    </row>
    <row r="280" spans="1:8" x14ac:dyDescent="0.25">
      <c r="A280" s="45">
        <v>1984</v>
      </c>
      <c r="C280" s="45">
        <v>80</v>
      </c>
      <c r="D280" s="45">
        <v>13</v>
      </c>
      <c r="E280" s="45">
        <v>5</v>
      </c>
      <c r="F280" s="45">
        <v>1</v>
      </c>
      <c r="G280" s="45">
        <v>0</v>
      </c>
      <c r="H280" s="45">
        <v>99</v>
      </c>
    </row>
    <row r="282" spans="1:8" x14ac:dyDescent="0.25">
      <c r="A282" s="45">
        <v>1985</v>
      </c>
      <c r="C282" s="45">
        <v>81</v>
      </c>
      <c r="D282" s="45">
        <v>13</v>
      </c>
      <c r="E282" s="45">
        <v>5</v>
      </c>
      <c r="F282" s="45">
        <v>1</v>
      </c>
      <c r="G282" s="45">
        <v>0</v>
      </c>
      <c r="H282" s="45">
        <v>100</v>
      </c>
    </row>
    <row r="283" spans="1:8" x14ac:dyDescent="0.25">
      <c r="A283" s="45">
        <v>1986</v>
      </c>
      <c r="C283" s="45">
        <v>80</v>
      </c>
      <c r="D283" s="45">
        <v>13</v>
      </c>
      <c r="E283" s="45">
        <v>5</v>
      </c>
      <c r="F283" s="45">
        <v>1</v>
      </c>
      <c r="G283" s="45">
        <v>0</v>
      </c>
      <c r="H283" s="45">
        <v>99</v>
      </c>
    </row>
    <row r="284" spans="1:8" x14ac:dyDescent="0.25">
      <c r="A284" s="45">
        <v>1987</v>
      </c>
      <c r="C284" s="45">
        <v>80</v>
      </c>
      <c r="D284" s="45">
        <v>13</v>
      </c>
      <c r="E284" s="45">
        <v>5</v>
      </c>
      <c r="F284" s="45">
        <v>1</v>
      </c>
      <c r="G284" s="45">
        <v>0</v>
      </c>
      <c r="H284" s="45">
        <v>99</v>
      </c>
    </row>
    <row r="285" spans="1:8" x14ac:dyDescent="0.25">
      <c r="A285" s="45">
        <v>1988</v>
      </c>
      <c r="C285" s="45">
        <v>81</v>
      </c>
      <c r="D285" s="45">
        <v>13</v>
      </c>
      <c r="E285" s="45">
        <v>5</v>
      </c>
      <c r="F285" s="45">
        <v>1</v>
      </c>
      <c r="G285" s="45">
        <v>0</v>
      </c>
      <c r="H285" s="45">
        <v>100</v>
      </c>
    </row>
    <row r="286" spans="1:8" x14ac:dyDescent="0.25">
      <c r="A286" s="45">
        <v>1989</v>
      </c>
      <c r="C286" s="45">
        <v>81</v>
      </c>
      <c r="D286" s="45">
        <v>13</v>
      </c>
      <c r="E286" s="45">
        <v>5</v>
      </c>
      <c r="F286" s="45">
        <v>1</v>
      </c>
      <c r="G286" s="45">
        <v>0</v>
      </c>
      <c r="H286" s="45">
        <v>100</v>
      </c>
    </row>
    <row r="288" spans="1:8" x14ac:dyDescent="0.25">
      <c r="A288" s="45">
        <v>1990</v>
      </c>
      <c r="C288" s="45">
        <v>82</v>
      </c>
      <c r="D288" s="45">
        <v>13</v>
      </c>
      <c r="E288" s="45">
        <v>5</v>
      </c>
      <c r="F288" s="45">
        <v>1</v>
      </c>
      <c r="G288" s="45">
        <v>0</v>
      </c>
      <c r="H288" s="45">
        <v>101</v>
      </c>
    </row>
    <row r="289" spans="1:8" x14ac:dyDescent="0.25">
      <c r="A289" s="45">
        <v>1991</v>
      </c>
      <c r="C289" s="45">
        <v>83</v>
      </c>
      <c r="D289" s="45">
        <v>11</v>
      </c>
      <c r="E289" s="45">
        <v>5</v>
      </c>
      <c r="F289" s="45">
        <v>1</v>
      </c>
      <c r="G289" s="45">
        <v>0</v>
      </c>
      <c r="H289" s="45">
        <v>100</v>
      </c>
    </row>
    <row r="290" spans="1:8" x14ac:dyDescent="0.25">
      <c r="A290" s="45">
        <v>1992</v>
      </c>
      <c r="C290" s="45">
        <v>84</v>
      </c>
      <c r="D290" s="45">
        <v>10</v>
      </c>
      <c r="E290" s="45">
        <v>4</v>
      </c>
      <c r="F290" s="45">
        <v>1</v>
      </c>
      <c r="G290" s="45">
        <v>0</v>
      </c>
      <c r="H290" s="45">
        <v>99</v>
      </c>
    </row>
    <row r="291" spans="1:8" x14ac:dyDescent="0.25">
      <c r="A291" s="45">
        <v>1993</v>
      </c>
      <c r="C291" s="45">
        <v>86</v>
      </c>
      <c r="D291" s="45">
        <v>10</v>
      </c>
      <c r="E291" s="45">
        <v>4</v>
      </c>
      <c r="F291" s="45">
        <v>1</v>
      </c>
      <c r="G291" s="45">
        <v>0</v>
      </c>
      <c r="H291" s="45">
        <v>101</v>
      </c>
    </row>
    <row r="292" spans="1:8" x14ac:dyDescent="0.25">
      <c r="A292" s="45">
        <v>1994</v>
      </c>
      <c r="C292" s="45">
        <v>87</v>
      </c>
      <c r="D292" s="45">
        <v>9</v>
      </c>
      <c r="E292" s="45">
        <v>4</v>
      </c>
      <c r="F292" s="45">
        <v>1</v>
      </c>
      <c r="G292" s="45">
        <v>0</v>
      </c>
      <c r="H292" s="45">
        <v>101</v>
      </c>
    </row>
    <row r="294" spans="1:8" x14ac:dyDescent="0.25">
      <c r="A294" s="45">
        <v>1995</v>
      </c>
      <c r="C294" s="45">
        <v>87</v>
      </c>
      <c r="D294" s="45">
        <v>8</v>
      </c>
      <c r="E294" s="45">
        <v>4</v>
      </c>
      <c r="F294" s="45">
        <v>1</v>
      </c>
      <c r="G294" s="45">
        <v>0</v>
      </c>
      <c r="H294" s="45">
        <v>100</v>
      </c>
    </row>
    <row r="295" spans="1:8" x14ac:dyDescent="0.25">
      <c r="A295" s="45">
        <v>1996</v>
      </c>
      <c r="C295" s="45">
        <v>88</v>
      </c>
      <c r="D295" s="45">
        <v>8</v>
      </c>
      <c r="E295" s="45">
        <v>3</v>
      </c>
      <c r="F295" s="45">
        <v>1</v>
      </c>
      <c r="G295" s="45">
        <v>0</v>
      </c>
      <c r="H295" s="45">
        <v>100</v>
      </c>
    </row>
    <row r="296" spans="1:8" x14ac:dyDescent="0.25">
      <c r="A296" s="45">
        <v>1997</v>
      </c>
      <c r="C296" s="45">
        <v>89</v>
      </c>
      <c r="D296" s="45">
        <v>8</v>
      </c>
      <c r="E296" s="45">
        <v>3</v>
      </c>
      <c r="F296" s="45">
        <v>0</v>
      </c>
      <c r="G296" s="45">
        <v>0</v>
      </c>
      <c r="H296" s="45">
        <v>100</v>
      </c>
    </row>
    <row r="297" spans="1:8" x14ac:dyDescent="0.25">
      <c r="A297" s="45">
        <v>1998</v>
      </c>
      <c r="C297" s="45">
        <v>89</v>
      </c>
      <c r="D297" s="45">
        <v>8</v>
      </c>
      <c r="E297" s="45">
        <v>3</v>
      </c>
      <c r="F297" s="45">
        <v>0</v>
      </c>
      <c r="G297" s="45">
        <v>0</v>
      </c>
      <c r="H297" s="45">
        <v>100</v>
      </c>
    </row>
    <row r="299" spans="1:8" x14ac:dyDescent="0.25">
      <c r="A299" s="45">
        <v>1920</v>
      </c>
      <c r="B299" s="45">
        <v>23</v>
      </c>
      <c r="C299" s="45">
        <v>75</v>
      </c>
      <c r="D299" s="45">
        <v>19</v>
      </c>
      <c r="E299" s="45">
        <v>5</v>
      </c>
      <c r="F299" s="45">
        <v>1</v>
      </c>
      <c r="G299" s="45">
        <v>0</v>
      </c>
      <c r="H299" s="45">
        <v>100</v>
      </c>
    </row>
    <row r="300" spans="1:8" x14ac:dyDescent="0.25">
      <c r="A300" s="45">
        <v>1921</v>
      </c>
      <c r="C300" s="45">
        <v>74</v>
      </c>
      <c r="D300" s="45">
        <v>20</v>
      </c>
      <c r="E300" s="45">
        <v>5</v>
      </c>
      <c r="F300" s="45">
        <v>1</v>
      </c>
      <c r="G300" s="45">
        <v>0</v>
      </c>
      <c r="H300" s="45">
        <v>100</v>
      </c>
    </row>
    <row r="301" spans="1:8" x14ac:dyDescent="0.25">
      <c r="A301" s="45">
        <v>1922</v>
      </c>
      <c r="C301" s="45">
        <v>73</v>
      </c>
      <c r="D301" s="45">
        <v>20</v>
      </c>
      <c r="E301" s="45">
        <v>5</v>
      </c>
      <c r="F301" s="45">
        <v>1</v>
      </c>
      <c r="G301" s="45">
        <v>0</v>
      </c>
      <c r="H301" s="45">
        <v>99</v>
      </c>
    </row>
    <row r="302" spans="1:8" x14ac:dyDescent="0.25">
      <c r="A302" s="45">
        <v>1923</v>
      </c>
      <c r="C302" s="45">
        <v>73</v>
      </c>
      <c r="D302" s="45">
        <v>21</v>
      </c>
      <c r="E302" s="45">
        <v>5</v>
      </c>
      <c r="F302" s="45">
        <v>1</v>
      </c>
      <c r="G302" s="45">
        <v>0</v>
      </c>
      <c r="H302" s="45">
        <v>100</v>
      </c>
    </row>
    <row r="303" spans="1:8" x14ac:dyDescent="0.25">
      <c r="A303" s="45">
        <v>1924</v>
      </c>
      <c r="C303" s="45">
        <v>72</v>
      </c>
      <c r="D303" s="45">
        <v>22</v>
      </c>
      <c r="E303" s="45">
        <v>5</v>
      </c>
      <c r="F303" s="45">
        <v>1</v>
      </c>
      <c r="G303" s="45">
        <v>0</v>
      </c>
      <c r="H303" s="45">
        <v>100</v>
      </c>
    </row>
    <row r="305" spans="1:8" x14ac:dyDescent="0.25">
      <c r="A305" s="45">
        <v>1925</v>
      </c>
      <c r="C305" s="45">
        <v>69</v>
      </c>
      <c r="D305" s="45">
        <v>24</v>
      </c>
      <c r="E305" s="45">
        <v>6</v>
      </c>
      <c r="F305" s="45">
        <v>1</v>
      </c>
      <c r="G305" s="45">
        <v>0</v>
      </c>
      <c r="H305" s="45">
        <v>100</v>
      </c>
    </row>
    <row r="306" spans="1:8" x14ac:dyDescent="0.25">
      <c r="A306" s="45">
        <v>1926</v>
      </c>
      <c r="C306" s="45">
        <v>68</v>
      </c>
      <c r="D306" s="45">
        <v>25</v>
      </c>
      <c r="E306" s="45">
        <v>6</v>
      </c>
      <c r="F306" s="45">
        <v>1</v>
      </c>
      <c r="G306" s="45">
        <v>0</v>
      </c>
      <c r="H306" s="45">
        <v>100</v>
      </c>
    </row>
    <row r="307" spans="1:8" x14ac:dyDescent="0.25">
      <c r="A307" s="45">
        <v>1927</v>
      </c>
      <c r="C307" s="45">
        <v>67</v>
      </c>
      <c r="D307" s="45">
        <v>24</v>
      </c>
      <c r="E307" s="45">
        <v>7</v>
      </c>
      <c r="F307" s="45">
        <v>1</v>
      </c>
      <c r="G307" s="45">
        <v>0</v>
      </c>
      <c r="H307" s="45">
        <v>99</v>
      </c>
    </row>
    <row r="308" spans="1:8" x14ac:dyDescent="0.25">
      <c r="A308" s="45">
        <v>1928</v>
      </c>
      <c r="C308" s="45">
        <v>67</v>
      </c>
      <c r="D308" s="45">
        <v>24</v>
      </c>
      <c r="E308" s="45">
        <v>7</v>
      </c>
      <c r="F308" s="45">
        <v>1</v>
      </c>
      <c r="G308" s="45">
        <v>0</v>
      </c>
      <c r="H308" s="45">
        <v>99</v>
      </c>
    </row>
    <row r="309" spans="1:8" x14ac:dyDescent="0.25">
      <c r="A309" s="45">
        <v>1929</v>
      </c>
      <c r="C309" s="45">
        <v>68</v>
      </c>
      <c r="D309" s="45">
        <v>23</v>
      </c>
      <c r="E309" s="45">
        <v>7</v>
      </c>
      <c r="F309" s="45">
        <v>2</v>
      </c>
      <c r="G309" s="45">
        <v>0</v>
      </c>
      <c r="H309" s="45">
        <v>100</v>
      </c>
    </row>
    <row r="311" spans="1:8" x14ac:dyDescent="0.25">
      <c r="A311" s="45">
        <v>1930</v>
      </c>
      <c r="C311" s="45">
        <v>67</v>
      </c>
      <c r="D311" s="45">
        <v>23</v>
      </c>
      <c r="E311" s="45">
        <v>7</v>
      </c>
      <c r="F311" s="45">
        <v>2</v>
      </c>
      <c r="G311" s="45">
        <v>0</v>
      </c>
      <c r="H311" s="45">
        <v>99</v>
      </c>
    </row>
    <row r="312" spans="1:8" x14ac:dyDescent="0.25">
      <c r="A312" s="45">
        <v>1931</v>
      </c>
      <c r="C312" s="45">
        <v>67</v>
      </c>
      <c r="D312" s="45">
        <v>23</v>
      </c>
      <c r="E312" s="45">
        <v>7</v>
      </c>
      <c r="F312" s="45">
        <v>2</v>
      </c>
      <c r="G312" s="45">
        <v>0</v>
      </c>
      <c r="H312" s="45">
        <v>99</v>
      </c>
    </row>
    <row r="313" spans="1:8" x14ac:dyDescent="0.25">
      <c r="A313" s="45">
        <v>1932</v>
      </c>
      <c r="C313" s="45">
        <v>67</v>
      </c>
      <c r="D313" s="45">
        <v>23</v>
      </c>
      <c r="E313" s="45">
        <v>8</v>
      </c>
      <c r="F313" s="45">
        <v>2</v>
      </c>
      <c r="G313" s="45">
        <v>0</v>
      </c>
      <c r="H313" s="45">
        <v>100</v>
      </c>
    </row>
    <row r="314" spans="1:8" x14ac:dyDescent="0.25">
      <c r="A314" s="45">
        <v>1933</v>
      </c>
      <c r="C314" s="45">
        <v>66</v>
      </c>
      <c r="D314" s="45">
        <v>24</v>
      </c>
      <c r="E314" s="45">
        <v>8</v>
      </c>
      <c r="F314" s="45">
        <v>2</v>
      </c>
      <c r="G314" s="45">
        <v>0</v>
      </c>
      <c r="H314" s="45">
        <v>100</v>
      </c>
    </row>
    <row r="315" spans="1:8" x14ac:dyDescent="0.25">
      <c r="A315" s="45">
        <v>1934</v>
      </c>
      <c r="C315" s="45">
        <v>65</v>
      </c>
      <c r="D315" s="45">
        <v>24</v>
      </c>
      <c r="E315" s="45">
        <v>8</v>
      </c>
      <c r="F315" s="45">
        <v>2</v>
      </c>
      <c r="G315" s="45">
        <v>0</v>
      </c>
      <c r="H315" s="45">
        <v>99</v>
      </c>
    </row>
    <row r="317" spans="1:8" x14ac:dyDescent="0.25">
      <c r="A317" s="45">
        <v>1935</v>
      </c>
      <c r="C317" s="45">
        <v>64</v>
      </c>
      <c r="D317" s="45">
        <v>25</v>
      </c>
      <c r="E317" s="45">
        <v>9</v>
      </c>
      <c r="F317" s="45">
        <v>2</v>
      </c>
      <c r="G317" s="45">
        <v>1</v>
      </c>
      <c r="H317" s="45">
        <v>101</v>
      </c>
    </row>
    <row r="318" spans="1:8" x14ac:dyDescent="0.25">
      <c r="A318" s="45">
        <v>1936</v>
      </c>
      <c r="C318" s="45">
        <v>63</v>
      </c>
      <c r="D318" s="45">
        <v>25</v>
      </c>
      <c r="E318" s="45">
        <v>9</v>
      </c>
      <c r="F318" s="45">
        <v>2</v>
      </c>
      <c r="G318" s="45">
        <v>1</v>
      </c>
      <c r="H318" s="45">
        <v>100</v>
      </c>
    </row>
    <row r="319" spans="1:8" x14ac:dyDescent="0.25">
      <c r="A319" s="45">
        <v>1937</v>
      </c>
      <c r="C319" s="45">
        <v>62</v>
      </c>
      <c r="D319" s="45">
        <v>25</v>
      </c>
      <c r="E319" s="45">
        <v>10</v>
      </c>
      <c r="F319" s="45">
        <v>2</v>
      </c>
      <c r="G319" s="45">
        <v>1</v>
      </c>
      <c r="H319" s="45">
        <v>100</v>
      </c>
    </row>
    <row r="320" spans="1:8" x14ac:dyDescent="0.25">
      <c r="A320" s="45">
        <v>1938</v>
      </c>
      <c r="C320" s="45">
        <v>61</v>
      </c>
      <c r="D320" s="45">
        <v>25</v>
      </c>
      <c r="E320" s="45">
        <v>11</v>
      </c>
      <c r="F320" s="45">
        <v>3</v>
      </c>
      <c r="G320" s="45">
        <v>1</v>
      </c>
      <c r="H320" s="45">
        <v>101</v>
      </c>
    </row>
    <row r="321" spans="1:8" x14ac:dyDescent="0.25">
      <c r="A321" s="45">
        <v>1939</v>
      </c>
      <c r="C321" s="45">
        <v>60</v>
      </c>
      <c r="D321" s="45">
        <v>25</v>
      </c>
      <c r="E321" s="45">
        <v>11</v>
      </c>
      <c r="F321" s="45">
        <v>3</v>
      </c>
      <c r="G321" s="45">
        <v>1</v>
      </c>
      <c r="H321" s="45">
        <v>100</v>
      </c>
    </row>
    <row r="323" spans="1:8" x14ac:dyDescent="0.25">
      <c r="A323" s="45">
        <v>1940</v>
      </c>
      <c r="C323" s="45">
        <v>58</v>
      </c>
      <c r="D323" s="45">
        <v>26</v>
      </c>
      <c r="E323" s="45">
        <v>12</v>
      </c>
      <c r="F323" s="45">
        <v>3</v>
      </c>
      <c r="G323" s="45">
        <v>1</v>
      </c>
      <c r="H323" s="45">
        <v>100</v>
      </c>
    </row>
    <row r="324" spans="1:8" x14ac:dyDescent="0.25">
      <c r="A324" s="45">
        <v>1941</v>
      </c>
      <c r="C324" s="45">
        <v>57</v>
      </c>
      <c r="D324" s="45">
        <v>26</v>
      </c>
      <c r="E324" s="45">
        <v>13</v>
      </c>
      <c r="F324" s="45">
        <v>4</v>
      </c>
      <c r="G324" s="45">
        <v>1</v>
      </c>
      <c r="H324" s="45">
        <v>101</v>
      </c>
    </row>
    <row r="325" spans="1:8" x14ac:dyDescent="0.25">
      <c r="A325" s="45">
        <v>1942</v>
      </c>
      <c r="C325" s="45">
        <v>57</v>
      </c>
      <c r="D325" s="45">
        <v>25</v>
      </c>
      <c r="E325" s="45">
        <v>13</v>
      </c>
      <c r="F325" s="45">
        <v>4</v>
      </c>
      <c r="G325" s="45">
        <v>1</v>
      </c>
      <c r="H325" s="45">
        <v>100</v>
      </c>
    </row>
    <row r="326" spans="1:8" x14ac:dyDescent="0.25">
      <c r="A326" s="45">
        <v>1943</v>
      </c>
      <c r="C326" s="45">
        <v>57</v>
      </c>
      <c r="D326" s="45">
        <v>25</v>
      </c>
      <c r="E326" s="45">
        <v>13</v>
      </c>
      <c r="F326" s="45">
        <v>4</v>
      </c>
      <c r="G326" s="45">
        <v>1</v>
      </c>
      <c r="H326" s="45">
        <v>100</v>
      </c>
    </row>
    <row r="327" spans="1:8" x14ac:dyDescent="0.25">
      <c r="A327" s="45">
        <v>1944</v>
      </c>
      <c r="C327" s="45">
        <v>57</v>
      </c>
      <c r="D327" s="45">
        <v>25</v>
      </c>
      <c r="E327" s="45">
        <v>14</v>
      </c>
      <c r="F327" s="45">
        <v>4</v>
      </c>
      <c r="G327" s="45">
        <v>1</v>
      </c>
      <c r="H327" s="45">
        <v>101</v>
      </c>
    </row>
    <row r="329" spans="1:8" x14ac:dyDescent="0.25">
      <c r="A329" s="45">
        <v>1945</v>
      </c>
      <c r="C329" s="45">
        <v>56</v>
      </c>
      <c r="D329" s="45">
        <v>25</v>
      </c>
      <c r="E329" s="45">
        <v>14</v>
      </c>
      <c r="F329" s="45">
        <v>4</v>
      </c>
      <c r="G329" s="45">
        <v>1</v>
      </c>
      <c r="H329" s="45">
        <v>100</v>
      </c>
    </row>
    <row r="330" spans="1:8" x14ac:dyDescent="0.25">
      <c r="A330" s="45">
        <v>1946</v>
      </c>
      <c r="C330" s="45">
        <v>56</v>
      </c>
      <c r="D330" s="45">
        <v>25</v>
      </c>
      <c r="E330" s="45">
        <v>14</v>
      </c>
      <c r="F330" s="45">
        <v>4</v>
      </c>
      <c r="G330" s="45">
        <v>1</v>
      </c>
      <c r="H330" s="45">
        <v>100</v>
      </c>
    </row>
    <row r="331" spans="1:8" x14ac:dyDescent="0.25">
      <c r="A331" s="45">
        <v>1947</v>
      </c>
      <c r="C331" s="45">
        <v>58</v>
      </c>
      <c r="D331" s="45">
        <v>24</v>
      </c>
      <c r="E331" s="45">
        <v>14</v>
      </c>
      <c r="F331" s="45">
        <v>3</v>
      </c>
      <c r="G331" s="45">
        <v>1</v>
      </c>
      <c r="H331" s="45">
        <v>100</v>
      </c>
    </row>
    <row r="332" spans="1:8" x14ac:dyDescent="0.25">
      <c r="A332" s="45">
        <v>1948</v>
      </c>
      <c r="C332" s="45">
        <v>58</v>
      </c>
      <c r="D332" s="45">
        <v>24</v>
      </c>
      <c r="E332" s="45">
        <v>14</v>
      </c>
      <c r="F332" s="45">
        <v>4</v>
      </c>
      <c r="G332" s="45">
        <v>1</v>
      </c>
      <c r="H332" s="45">
        <v>101</v>
      </c>
    </row>
    <row r="333" spans="1:8" x14ac:dyDescent="0.25">
      <c r="A333" s="45">
        <v>1949</v>
      </c>
      <c r="C333" s="45">
        <v>59</v>
      </c>
      <c r="D333" s="45">
        <v>23</v>
      </c>
      <c r="E333" s="45">
        <v>14</v>
      </c>
      <c r="F333" s="45">
        <v>3</v>
      </c>
      <c r="G333" s="45">
        <v>1</v>
      </c>
      <c r="H333" s="45">
        <v>100</v>
      </c>
    </row>
    <row r="335" spans="1:8" x14ac:dyDescent="0.25">
      <c r="A335" s="45">
        <v>1950</v>
      </c>
      <c r="C335" s="45">
        <v>59</v>
      </c>
      <c r="D335" s="45">
        <v>23</v>
      </c>
      <c r="E335" s="45">
        <v>14</v>
      </c>
      <c r="F335" s="45">
        <v>3</v>
      </c>
      <c r="G335" s="45">
        <v>1</v>
      </c>
      <c r="H335" s="45">
        <v>100</v>
      </c>
    </row>
    <row r="336" spans="1:8" x14ac:dyDescent="0.25">
      <c r="A336" s="45">
        <v>1951</v>
      </c>
      <c r="C336" s="45">
        <v>60</v>
      </c>
      <c r="D336" s="45">
        <v>22</v>
      </c>
      <c r="E336" s="45">
        <v>14</v>
      </c>
      <c r="F336" s="45">
        <v>3</v>
      </c>
      <c r="G336" s="45">
        <v>1</v>
      </c>
      <c r="H336" s="45">
        <v>100</v>
      </c>
    </row>
    <row r="337" spans="1:8" x14ac:dyDescent="0.25">
      <c r="A337" s="45">
        <v>1952</v>
      </c>
      <c r="C337" s="45">
        <v>61</v>
      </c>
      <c r="D337" s="45">
        <v>22</v>
      </c>
      <c r="E337" s="45">
        <v>14</v>
      </c>
      <c r="F337" s="45">
        <v>3</v>
      </c>
      <c r="G337" s="45">
        <v>1</v>
      </c>
      <c r="H337" s="45">
        <v>101</v>
      </c>
    </row>
    <row r="338" spans="1:8" x14ac:dyDescent="0.25">
      <c r="A338" s="45">
        <v>1953</v>
      </c>
      <c r="C338" s="45">
        <v>62</v>
      </c>
      <c r="D338" s="45">
        <v>21</v>
      </c>
      <c r="E338" s="45">
        <v>13</v>
      </c>
      <c r="F338" s="45">
        <v>3</v>
      </c>
      <c r="G338" s="45">
        <v>1</v>
      </c>
      <c r="H338" s="45">
        <v>100</v>
      </c>
    </row>
    <row r="339" spans="1:8" x14ac:dyDescent="0.25">
      <c r="A339" s="45">
        <v>1954</v>
      </c>
      <c r="C339" s="45">
        <v>65</v>
      </c>
      <c r="D339" s="45">
        <v>20</v>
      </c>
      <c r="E339" s="45">
        <v>13</v>
      </c>
      <c r="F339" s="45">
        <v>3</v>
      </c>
      <c r="G339" s="45">
        <v>0</v>
      </c>
      <c r="H339" s="45">
        <v>101</v>
      </c>
    </row>
    <row r="341" spans="1:8" x14ac:dyDescent="0.25">
      <c r="A341" s="45">
        <v>1955</v>
      </c>
      <c r="C341" s="45">
        <v>66</v>
      </c>
      <c r="D341" s="45">
        <v>19</v>
      </c>
      <c r="E341" s="45">
        <v>12</v>
      </c>
      <c r="F341" s="45">
        <v>2</v>
      </c>
      <c r="G341" s="45">
        <v>0</v>
      </c>
      <c r="H341" s="45">
        <v>99</v>
      </c>
    </row>
    <row r="342" spans="1:8" x14ac:dyDescent="0.25">
      <c r="A342" s="45">
        <v>1956</v>
      </c>
      <c r="C342" s="45">
        <v>68</v>
      </c>
      <c r="D342" s="45">
        <v>18</v>
      </c>
      <c r="E342" s="45">
        <v>11</v>
      </c>
      <c r="F342" s="45">
        <v>2</v>
      </c>
      <c r="G342" s="45">
        <v>0</v>
      </c>
      <c r="H342" s="45">
        <v>99</v>
      </c>
    </row>
    <row r="343" spans="1:8" x14ac:dyDescent="0.25">
      <c r="A343" s="45">
        <v>1957</v>
      </c>
      <c r="C343" s="45">
        <v>68</v>
      </c>
      <c r="D343" s="45">
        <v>18</v>
      </c>
      <c r="E343" s="45">
        <v>11</v>
      </c>
      <c r="F343" s="45">
        <v>2</v>
      </c>
      <c r="G343" s="45">
        <v>0</v>
      </c>
      <c r="H343" s="45">
        <v>99</v>
      </c>
    </row>
    <row r="344" spans="1:8" x14ac:dyDescent="0.25">
      <c r="A344" s="45">
        <v>1958</v>
      </c>
      <c r="C344" s="45">
        <v>69</v>
      </c>
      <c r="D344" s="45">
        <v>18</v>
      </c>
      <c r="E344" s="45">
        <v>10</v>
      </c>
      <c r="F344" s="45">
        <v>2</v>
      </c>
      <c r="G344" s="45">
        <v>0</v>
      </c>
      <c r="H344" s="45">
        <v>99</v>
      </c>
    </row>
    <row r="345" spans="1:8" x14ac:dyDescent="0.25">
      <c r="A345" s="45">
        <v>1959</v>
      </c>
      <c r="C345" s="45">
        <v>71</v>
      </c>
      <c r="D345" s="45">
        <v>17</v>
      </c>
      <c r="E345" s="45">
        <v>10</v>
      </c>
      <c r="F345" s="45">
        <v>2</v>
      </c>
      <c r="G345" s="45">
        <v>0</v>
      </c>
      <c r="H345" s="45">
        <v>100</v>
      </c>
    </row>
    <row r="347" spans="1:8" x14ac:dyDescent="0.25">
      <c r="A347" s="45">
        <v>1960</v>
      </c>
      <c r="C347" s="45">
        <v>71</v>
      </c>
      <c r="D347" s="45">
        <v>16</v>
      </c>
      <c r="E347" s="45">
        <v>10</v>
      </c>
      <c r="F347" s="45">
        <v>2</v>
      </c>
      <c r="G347" s="45">
        <v>0</v>
      </c>
      <c r="H347" s="45">
        <v>99</v>
      </c>
    </row>
    <row r="348" spans="1:8" x14ac:dyDescent="0.25">
      <c r="A348" s="45">
        <v>1961</v>
      </c>
      <c r="C348" s="45">
        <v>72</v>
      </c>
      <c r="D348" s="45">
        <v>16</v>
      </c>
      <c r="E348" s="45">
        <v>9</v>
      </c>
      <c r="F348" s="45">
        <v>2</v>
      </c>
      <c r="G348" s="45">
        <v>0</v>
      </c>
      <c r="H348" s="45">
        <v>99</v>
      </c>
    </row>
    <row r="349" spans="1:8" x14ac:dyDescent="0.25">
      <c r="A349" s="45">
        <v>1962</v>
      </c>
      <c r="C349" s="45">
        <v>73</v>
      </c>
      <c r="D349" s="45">
        <v>15</v>
      </c>
      <c r="E349" s="45">
        <v>9</v>
      </c>
      <c r="F349" s="45">
        <v>2</v>
      </c>
      <c r="G349" s="45">
        <v>0</v>
      </c>
      <c r="H349" s="45">
        <v>99</v>
      </c>
    </row>
    <row r="350" spans="1:8" x14ac:dyDescent="0.25">
      <c r="A350" s="45">
        <v>1963</v>
      </c>
      <c r="C350" s="45">
        <v>74</v>
      </c>
      <c r="D350" s="45">
        <v>15</v>
      </c>
      <c r="E350" s="45">
        <v>8</v>
      </c>
      <c r="F350" s="45">
        <v>2</v>
      </c>
      <c r="G350" s="45">
        <v>0</v>
      </c>
      <c r="H350" s="45">
        <v>99</v>
      </c>
    </row>
    <row r="351" spans="1:8" x14ac:dyDescent="0.25">
      <c r="A351" s="45">
        <v>1964</v>
      </c>
      <c r="C351" s="45">
        <v>75</v>
      </c>
      <c r="D351" s="45">
        <v>15</v>
      </c>
      <c r="E351" s="45">
        <v>8</v>
      </c>
      <c r="F351" s="45">
        <v>2</v>
      </c>
      <c r="G351" s="45">
        <v>0</v>
      </c>
      <c r="H351" s="45">
        <v>100</v>
      </c>
    </row>
    <row r="353" spans="1:8" x14ac:dyDescent="0.25">
      <c r="A353" s="45">
        <v>1965</v>
      </c>
      <c r="C353" s="45">
        <v>75</v>
      </c>
      <c r="D353" s="45">
        <v>15</v>
      </c>
      <c r="E353" s="45">
        <v>8</v>
      </c>
      <c r="F353" s="45">
        <v>2</v>
      </c>
      <c r="G353" s="45">
        <v>0</v>
      </c>
      <c r="H353" s="45">
        <v>100</v>
      </c>
    </row>
    <row r="354" spans="1:8" x14ac:dyDescent="0.25">
      <c r="A354" s="45">
        <v>1966</v>
      </c>
      <c r="C354" s="45">
        <v>75</v>
      </c>
      <c r="D354" s="45">
        <v>15</v>
      </c>
      <c r="E354" s="45">
        <v>8</v>
      </c>
      <c r="F354" s="45">
        <v>2</v>
      </c>
      <c r="G354" s="45">
        <v>0</v>
      </c>
      <c r="H354" s="45">
        <v>100</v>
      </c>
    </row>
    <row r="355" spans="1:8" x14ac:dyDescent="0.25">
      <c r="A355" s="45">
        <v>1967</v>
      </c>
      <c r="C355" s="45">
        <v>74</v>
      </c>
      <c r="D355" s="45">
        <v>16</v>
      </c>
      <c r="E355" s="45">
        <v>8</v>
      </c>
      <c r="F355" s="45">
        <v>2</v>
      </c>
      <c r="G355" s="45">
        <v>0</v>
      </c>
      <c r="H355" s="45">
        <v>100</v>
      </c>
    </row>
    <row r="356" spans="1:8" x14ac:dyDescent="0.25">
      <c r="A356" s="45">
        <v>1968</v>
      </c>
      <c r="C356" s="45">
        <v>73</v>
      </c>
      <c r="D356" s="45">
        <v>16</v>
      </c>
      <c r="E356" s="45">
        <v>8</v>
      </c>
      <c r="F356" s="45">
        <v>2</v>
      </c>
      <c r="G356" s="45">
        <v>0</v>
      </c>
      <c r="H356" s="45">
        <v>99</v>
      </c>
    </row>
    <row r="357" spans="1:8" x14ac:dyDescent="0.25">
      <c r="A357" s="45">
        <v>1969</v>
      </c>
      <c r="C357" s="45">
        <v>73</v>
      </c>
      <c r="D357" s="45">
        <v>16</v>
      </c>
      <c r="E357" s="45">
        <v>8</v>
      </c>
      <c r="F357" s="45">
        <v>2</v>
      </c>
      <c r="G357" s="45">
        <v>0</v>
      </c>
      <c r="H357" s="45">
        <v>99</v>
      </c>
    </row>
    <row r="359" spans="1:8" x14ac:dyDescent="0.25">
      <c r="A359" s="45">
        <v>1970</v>
      </c>
      <c r="C359" s="45">
        <v>74</v>
      </c>
      <c r="D359" s="45">
        <v>17</v>
      </c>
      <c r="E359" s="45">
        <v>8</v>
      </c>
      <c r="F359" s="45">
        <v>2</v>
      </c>
      <c r="G359" s="45">
        <v>0</v>
      </c>
      <c r="H359" s="45">
        <v>101</v>
      </c>
    </row>
    <row r="360" spans="1:8" x14ac:dyDescent="0.25">
      <c r="A360" s="45">
        <v>1971</v>
      </c>
      <c r="C360" s="45">
        <v>74</v>
      </c>
      <c r="D360" s="45">
        <v>16</v>
      </c>
      <c r="E360" s="45">
        <v>7</v>
      </c>
      <c r="F360" s="45">
        <v>2</v>
      </c>
      <c r="G360" s="45">
        <v>0</v>
      </c>
      <c r="H360" s="45">
        <v>99</v>
      </c>
    </row>
    <row r="361" spans="1:8" x14ac:dyDescent="0.25">
      <c r="A361" s="45">
        <v>1972</v>
      </c>
      <c r="C361" s="45">
        <v>75</v>
      </c>
      <c r="D361" s="45">
        <v>16</v>
      </c>
      <c r="E361" s="45">
        <v>7</v>
      </c>
      <c r="F361" s="45">
        <v>2</v>
      </c>
      <c r="G361" s="45">
        <v>0</v>
      </c>
      <c r="H361" s="45">
        <v>100</v>
      </c>
    </row>
    <row r="362" spans="1:8" x14ac:dyDescent="0.25">
      <c r="A362" s="45">
        <v>1973</v>
      </c>
      <c r="C362" s="45">
        <v>76</v>
      </c>
      <c r="D362" s="45">
        <v>15</v>
      </c>
      <c r="E362" s="45">
        <v>7</v>
      </c>
      <c r="F362" s="45">
        <v>2</v>
      </c>
      <c r="G362" s="45">
        <v>0</v>
      </c>
      <c r="H362" s="45">
        <v>100</v>
      </c>
    </row>
    <row r="363" spans="1:8" x14ac:dyDescent="0.25">
      <c r="A363" s="45">
        <v>1974</v>
      </c>
      <c r="C363" s="45">
        <v>76</v>
      </c>
      <c r="D363" s="45">
        <v>15</v>
      </c>
      <c r="E363" s="45">
        <v>7</v>
      </c>
      <c r="F363" s="45">
        <v>2</v>
      </c>
      <c r="G363" s="45">
        <v>0</v>
      </c>
      <c r="H363" s="45">
        <v>100</v>
      </c>
    </row>
    <row r="365" spans="1:8" x14ac:dyDescent="0.25">
      <c r="A365" s="45">
        <v>1975</v>
      </c>
      <c r="C365" s="45">
        <v>76</v>
      </c>
      <c r="D365" s="45">
        <v>15</v>
      </c>
      <c r="E365" s="45">
        <v>7</v>
      </c>
      <c r="F365" s="45">
        <v>2</v>
      </c>
      <c r="G365" s="45">
        <v>0</v>
      </c>
      <c r="H365" s="45">
        <v>100</v>
      </c>
    </row>
    <row r="366" spans="1:8" x14ac:dyDescent="0.25">
      <c r="A366" s="45">
        <v>1976</v>
      </c>
      <c r="C366" s="45">
        <v>76</v>
      </c>
      <c r="D366" s="45">
        <v>15</v>
      </c>
      <c r="E366" s="45">
        <v>7</v>
      </c>
      <c r="F366" s="45">
        <v>2</v>
      </c>
      <c r="G366" s="45">
        <v>0</v>
      </c>
      <c r="H366" s="45">
        <v>100</v>
      </c>
    </row>
    <row r="367" spans="1:8" x14ac:dyDescent="0.25">
      <c r="A367" s="45">
        <v>1977</v>
      </c>
      <c r="C367" s="45">
        <v>75</v>
      </c>
      <c r="D367" s="45">
        <v>16</v>
      </c>
      <c r="E367" s="45">
        <v>7</v>
      </c>
      <c r="F367" s="45">
        <v>1</v>
      </c>
      <c r="G367" s="45">
        <v>0</v>
      </c>
      <c r="H367" s="45">
        <v>99</v>
      </c>
    </row>
    <row r="368" spans="1:8" x14ac:dyDescent="0.25">
      <c r="A368" s="45">
        <v>1978</v>
      </c>
      <c r="C368" s="45">
        <v>76</v>
      </c>
      <c r="D368" s="45">
        <v>15</v>
      </c>
      <c r="E368" s="45">
        <v>7</v>
      </c>
      <c r="F368" s="45">
        <v>1</v>
      </c>
      <c r="G368" s="45">
        <v>0</v>
      </c>
      <c r="H368" s="45">
        <v>99</v>
      </c>
    </row>
    <row r="369" spans="1:8" x14ac:dyDescent="0.25">
      <c r="A369" s="45">
        <v>1979</v>
      </c>
      <c r="C369" s="45">
        <v>75</v>
      </c>
      <c r="D369" s="45">
        <v>16</v>
      </c>
      <c r="E369" s="45">
        <v>7</v>
      </c>
      <c r="F369" s="45">
        <v>1</v>
      </c>
      <c r="G369" s="45">
        <v>0</v>
      </c>
      <c r="H369" s="45">
        <v>99</v>
      </c>
    </row>
    <row r="371" spans="1:8" x14ac:dyDescent="0.25">
      <c r="A371" s="45">
        <v>1980</v>
      </c>
      <c r="C371" s="45">
        <v>75</v>
      </c>
      <c r="D371" s="45">
        <v>16</v>
      </c>
      <c r="E371" s="45">
        <v>7</v>
      </c>
      <c r="F371" s="45">
        <v>1</v>
      </c>
      <c r="G371" s="45">
        <v>0</v>
      </c>
      <c r="H371" s="45">
        <v>99</v>
      </c>
    </row>
    <row r="372" spans="1:8" x14ac:dyDescent="0.25">
      <c r="A372" s="45">
        <v>1981</v>
      </c>
      <c r="C372" s="45">
        <v>75</v>
      </c>
      <c r="D372" s="45">
        <v>16</v>
      </c>
      <c r="E372" s="45">
        <v>7</v>
      </c>
      <c r="F372" s="45">
        <v>2</v>
      </c>
      <c r="G372" s="45">
        <v>0</v>
      </c>
      <c r="H372" s="45">
        <v>100</v>
      </c>
    </row>
    <row r="373" spans="1:8" x14ac:dyDescent="0.25">
      <c r="A373" s="45">
        <v>1982</v>
      </c>
      <c r="C373" s="45">
        <v>76</v>
      </c>
      <c r="D373" s="45">
        <v>16</v>
      </c>
      <c r="E373" s="45">
        <v>7</v>
      </c>
      <c r="F373" s="45">
        <v>1</v>
      </c>
      <c r="G373" s="45">
        <v>0</v>
      </c>
      <c r="H373" s="45">
        <v>100</v>
      </c>
    </row>
    <row r="374" spans="1:8" x14ac:dyDescent="0.25">
      <c r="A374" s="45">
        <v>1983</v>
      </c>
      <c r="C374" s="45">
        <v>76</v>
      </c>
      <c r="D374" s="45">
        <v>15</v>
      </c>
      <c r="E374" s="45">
        <v>7</v>
      </c>
      <c r="F374" s="45">
        <v>1</v>
      </c>
      <c r="G374" s="45">
        <v>0</v>
      </c>
      <c r="H374" s="45">
        <v>99</v>
      </c>
    </row>
    <row r="375" spans="1:8" x14ac:dyDescent="0.25">
      <c r="A375" s="45">
        <v>1984</v>
      </c>
      <c r="C375" s="45">
        <v>76</v>
      </c>
      <c r="D375" s="45">
        <v>15</v>
      </c>
      <c r="E375" s="45">
        <v>7</v>
      </c>
      <c r="F375" s="45">
        <v>1</v>
      </c>
      <c r="G375" s="45">
        <v>0</v>
      </c>
      <c r="H375" s="45">
        <v>99</v>
      </c>
    </row>
    <row r="377" spans="1:8" x14ac:dyDescent="0.25">
      <c r="A377" s="45">
        <v>1985</v>
      </c>
      <c r="C377" s="45">
        <v>77</v>
      </c>
      <c r="D377" s="45">
        <v>14</v>
      </c>
      <c r="E377" s="45">
        <v>7</v>
      </c>
      <c r="F377" s="45">
        <v>1</v>
      </c>
      <c r="G377" s="45">
        <v>0</v>
      </c>
      <c r="H377" s="45">
        <v>99</v>
      </c>
    </row>
    <row r="378" spans="1:8" x14ac:dyDescent="0.25">
      <c r="A378" s="45">
        <v>1986</v>
      </c>
      <c r="C378" s="45">
        <v>76</v>
      </c>
      <c r="D378" s="45">
        <v>15</v>
      </c>
      <c r="E378" s="45">
        <v>7</v>
      </c>
      <c r="F378" s="45">
        <v>1</v>
      </c>
      <c r="G378" s="45">
        <v>0</v>
      </c>
      <c r="H378" s="45">
        <v>99</v>
      </c>
    </row>
    <row r="379" spans="1:8" x14ac:dyDescent="0.25">
      <c r="A379" s="45">
        <v>1987</v>
      </c>
      <c r="C379" s="45">
        <v>76</v>
      </c>
      <c r="D379" s="45">
        <v>15</v>
      </c>
      <c r="E379" s="45">
        <v>7</v>
      </c>
      <c r="F379" s="45">
        <v>1</v>
      </c>
      <c r="G379" s="45">
        <v>0</v>
      </c>
      <c r="H379" s="45">
        <v>99</v>
      </c>
    </row>
    <row r="380" spans="1:8" x14ac:dyDescent="0.25">
      <c r="A380" s="45">
        <v>1988</v>
      </c>
      <c r="C380" s="45">
        <v>77</v>
      </c>
      <c r="D380" s="45">
        <v>14</v>
      </c>
      <c r="E380" s="45">
        <v>7</v>
      </c>
      <c r="F380" s="45">
        <v>1</v>
      </c>
      <c r="G380" s="45">
        <v>0</v>
      </c>
      <c r="H380" s="45">
        <v>99</v>
      </c>
    </row>
    <row r="381" spans="1:8" x14ac:dyDescent="0.25">
      <c r="A381" s="45">
        <v>1989</v>
      </c>
      <c r="C381" s="45">
        <v>77</v>
      </c>
      <c r="D381" s="45">
        <v>14</v>
      </c>
      <c r="E381" s="45">
        <v>7</v>
      </c>
      <c r="F381" s="45">
        <v>1</v>
      </c>
      <c r="G381" s="45">
        <v>0</v>
      </c>
      <c r="H381" s="45">
        <v>99</v>
      </c>
    </row>
    <row r="383" spans="1:8" x14ac:dyDescent="0.25">
      <c r="A383" s="45">
        <v>1990</v>
      </c>
      <c r="C383" s="45">
        <v>78</v>
      </c>
      <c r="D383" s="45">
        <v>13</v>
      </c>
      <c r="E383" s="45">
        <v>7</v>
      </c>
      <c r="F383" s="45">
        <v>1</v>
      </c>
      <c r="G383" s="45">
        <v>0</v>
      </c>
      <c r="H383" s="45">
        <v>99</v>
      </c>
    </row>
    <row r="384" spans="1:8" x14ac:dyDescent="0.25">
      <c r="A384" s="45">
        <v>1991</v>
      </c>
      <c r="C384" s="45">
        <v>80</v>
      </c>
      <c r="D384" s="45">
        <v>12</v>
      </c>
      <c r="E384" s="45">
        <v>6</v>
      </c>
      <c r="F384" s="45">
        <v>1</v>
      </c>
      <c r="G384" s="45">
        <v>0</v>
      </c>
      <c r="H384" s="45">
        <v>99</v>
      </c>
    </row>
    <row r="385" spans="1:8" x14ac:dyDescent="0.25">
      <c r="A385" s="45">
        <v>1992</v>
      </c>
      <c r="C385" s="45">
        <v>81</v>
      </c>
      <c r="D385" s="45">
        <v>11</v>
      </c>
      <c r="E385" s="45">
        <v>6</v>
      </c>
      <c r="F385" s="45">
        <v>1</v>
      </c>
      <c r="G385" s="45">
        <v>0</v>
      </c>
      <c r="H385" s="45">
        <v>99</v>
      </c>
    </row>
    <row r="386" spans="1:8" x14ac:dyDescent="0.25">
      <c r="A386" s="45">
        <v>1993</v>
      </c>
      <c r="C386" s="45">
        <v>83</v>
      </c>
      <c r="D386" s="45">
        <v>11</v>
      </c>
      <c r="E386" s="45">
        <v>5</v>
      </c>
      <c r="F386" s="45">
        <v>1</v>
      </c>
      <c r="G386" s="45">
        <v>0</v>
      </c>
      <c r="H386" s="45">
        <v>100</v>
      </c>
    </row>
    <row r="387" spans="1:8" x14ac:dyDescent="0.25">
      <c r="A387" s="45">
        <v>1994</v>
      </c>
      <c r="C387" s="45">
        <v>84</v>
      </c>
      <c r="D387" s="45">
        <v>10</v>
      </c>
      <c r="E387" s="45">
        <v>5</v>
      </c>
      <c r="F387" s="45">
        <v>1</v>
      </c>
      <c r="G387" s="45">
        <v>0</v>
      </c>
      <c r="H387" s="45">
        <v>100</v>
      </c>
    </row>
    <row r="389" spans="1:8" x14ac:dyDescent="0.25">
      <c r="A389" s="45">
        <v>1995</v>
      </c>
      <c r="C389" s="45">
        <v>84</v>
      </c>
      <c r="D389" s="45">
        <v>9</v>
      </c>
      <c r="E389" s="45">
        <v>5</v>
      </c>
      <c r="F389" s="45">
        <v>1</v>
      </c>
      <c r="G389" s="45">
        <v>0</v>
      </c>
      <c r="H389" s="45">
        <v>99</v>
      </c>
    </row>
    <row r="390" spans="1:8" x14ac:dyDescent="0.25">
      <c r="A390" s="45">
        <v>1996</v>
      </c>
      <c r="C390" s="45">
        <v>85</v>
      </c>
      <c r="D390" s="45">
        <v>9</v>
      </c>
      <c r="E390" s="45">
        <v>5</v>
      </c>
      <c r="F390" s="45">
        <v>1</v>
      </c>
      <c r="G390" s="45">
        <v>0</v>
      </c>
      <c r="H390" s="45">
        <v>100</v>
      </c>
    </row>
    <row r="391" spans="1:8" x14ac:dyDescent="0.25">
      <c r="A391" s="45">
        <v>1997</v>
      </c>
      <c r="C391" s="45">
        <v>86</v>
      </c>
      <c r="D391" s="45">
        <v>9</v>
      </c>
      <c r="E391" s="45">
        <v>4</v>
      </c>
      <c r="F391" s="45">
        <v>1</v>
      </c>
      <c r="G391" s="45">
        <v>0</v>
      </c>
      <c r="H391" s="45">
        <v>100</v>
      </c>
    </row>
    <row r="393" spans="1:8" x14ac:dyDescent="0.25">
      <c r="A393" s="45">
        <v>1920</v>
      </c>
      <c r="B393" s="45">
        <v>24</v>
      </c>
      <c r="C393" s="45">
        <v>68</v>
      </c>
      <c r="D393" s="45">
        <v>24</v>
      </c>
      <c r="E393" s="45">
        <v>7</v>
      </c>
      <c r="F393" s="45">
        <v>2</v>
      </c>
      <c r="G393" s="45">
        <v>0</v>
      </c>
      <c r="H393" s="45">
        <v>101</v>
      </c>
    </row>
    <row r="394" spans="1:8" x14ac:dyDescent="0.25">
      <c r="A394" s="45">
        <v>1921</v>
      </c>
      <c r="C394" s="45">
        <v>66</v>
      </c>
      <c r="D394" s="45">
        <v>25</v>
      </c>
      <c r="E394" s="45">
        <v>8</v>
      </c>
      <c r="F394" s="45">
        <v>2</v>
      </c>
      <c r="G394" s="45">
        <v>0</v>
      </c>
      <c r="H394" s="45">
        <v>101</v>
      </c>
    </row>
    <row r="395" spans="1:8" x14ac:dyDescent="0.25">
      <c r="A395" s="45">
        <v>1922</v>
      </c>
      <c r="C395" s="45">
        <v>66</v>
      </c>
      <c r="D395" s="45">
        <v>24</v>
      </c>
      <c r="E395" s="45">
        <v>8</v>
      </c>
      <c r="F395" s="45">
        <v>2</v>
      </c>
      <c r="G395" s="45">
        <v>0</v>
      </c>
      <c r="H395" s="45">
        <v>100</v>
      </c>
    </row>
    <row r="396" spans="1:8" x14ac:dyDescent="0.25">
      <c r="A396" s="45">
        <v>1923</v>
      </c>
      <c r="C396" s="45">
        <v>64</v>
      </c>
      <c r="D396" s="45">
        <v>26</v>
      </c>
      <c r="E396" s="45">
        <v>8</v>
      </c>
      <c r="F396" s="45">
        <v>2</v>
      </c>
      <c r="G396" s="45">
        <v>0</v>
      </c>
      <c r="H396" s="45">
        <v>100</v>
      </c>
    </row>
    <row r="397" spans="1:8" x14ac:dyDescent="0.25">
      <c r="A397" s="45">
        <v>1924</v>
      </c>
      <c r="C397" s="45">
        <v>60</v>
      </c>
      <c r="D397" s="45">
        <v>29</v>
      </c>
      <c r="E397" s="45">
        <v>9</v>
      </c>
      <c r="F397" s="45">
        <v>2</v>
      </c>
      <c r="G397" s="45">
        <v>0</v>
      </c>
      <c r="H397" s="45">
        <v>100</v>
      </c>
    </row>
    <row r="399" spans="1:8" x14ac:dyDescent="0.25">
      <c r="A399" s="45">
        <v>1925</v>
      </c>
      <c r="C399" s="45">
        <v>60</v>
      </c>
      <c r="D399" s="45">
        <v>29</v>
      </c>
      <c r="E399" s="45">
        <v>9</v>
      </c>
      <c r="F399" s="45">
        <v>2</v>
      </c>
      <c r="G399" s="45">
        <v>0</v>
      </c>
      <c r="H399" s="45">
        <v>100</v>
      </c>
    </row>
    <row r="400" spans="1:8" x14ac:dyDescent="0.25">
      <c r="A400" s="45">
        <v>1926</v>
      </c>
      <c r="C400" s="45">
        <v>59</v>
      </c>
      <c r="D400" s="45">
        <v>28</v>
      </c>
      <c r="E400" s="45">
        <v>10</v>
      </c>
      <c r="F400" s="45">
        <v>2</v>
      </c>
      <c r="G400" s="45">
        <v>0</v>
      </c>
      <c r="H400" s="45">
        <v>99</v>
      </c>
    </row>
    <row r="401" spans="1:8" x14ac:dyDescent="0.25">
      <c r="A401" s="45">
        <v>1927</v>
      </c>
      <c r="C401" s="45">
        <v>59</v>
      </c>
      <c r="D401" s="45">
        <v>28</v>
      </c>
      <c r="E401" s="45">
        <v>10</v>
      </c>
      <c r="F401" s="45">
        <v>2</v>
      </c>
      <c r="G401" s="45">
        <v>1</v>
      </c>
      <c r="H401" s="45">
        <v>100</v>
      </c>
    </row>
    <row r="402" spans="1:8" x14ac:dyDescent="0.25">
      <c r="A402" s="45">
        <v>1928</v>
      </c>
      <c r="C402" s="45">
        <v>59</v>
      </c>
      <c r="D402" s="45">
        <v>27</v>
      </c>
      <c r="E402" s="45">
        <v>10</v>
      </c>
      <c r="F402" s="45">
        <v>3</v>
      </c>
      <c r="G402" s="45">
        <v>1</v>
      </c>
      <c r="H402" s="45">
        <v>100</v>
      </c>
    </row>
    <row r="403" spans="1:8" x14ac:dyDescent="0.25">
      <c r="A403" s="45">
        <v>1929</v>
      </c>
      <c r="C403" s="45">
        <v>60</v>
      </c>
      <c r="D403" s="45">
        <v>27</v>
      </c>
      <c r="E403" s="45">
        <v>10</v>
      </c>
      <c r="F403" s="45">
        <v>3</v>
      </c>
      <c r="G403" s="45">
        <v>1</v>
      </c>
      <c r="H403" s="45">
        <v>101</v>
      </c>
    </row>
    <row r="405" spans="1:8" x14ac:dyDescent="0.25">
      <c r="A405" s="45">
        <v>1930</v>
      </c>
      <c r="C405" s="45">
        <v>59</v>
      </c>
      <c r="D405" s="45">
        <v>27</v>
      </c>
      <c r="E405" s="45">
        <v>11</v>
      </c>
      <c r="F405" s="45">
        <v>3</v>
      </c>
      <c r="G405" s="45">
        <v>1</v>
      </c>
      <c r="H405" s="45">
        <v>101</v>
      </c>
    </row>
    <row r="406" spans="1:8" x14ac:dyDescent="0.25">
      <c r="A406" s="45">
        <v>1931</v>
      </c>
      <c r="C406" s="45">
        <v>59</v>
      </c>
      <c r="D406" s="45">
        <v>27</v>
      </c>
      <c r="E406" s="45">
        <v>11</v>
      </c>
      <c r="F406" s="45">
        <v>3</v>
      </c>
      <c r="G406" s="45">
        <v>1</v>
      </c>
      <c r="H406" s="45">
        <v>101</v>
      </c>
    </row>
    <row r="407" spans="1:8" x14ac:dyDescent="0.25">
      <c r="A407" s="45">
        <v>1932</v>
      </c>
      <c r="C407" s="45">
        <v>59</v>
      </c>
      <c r="D407" s="45">
        <v>27</v>
      </c>
      <c r="E407" s="45">
        <v>11</v>
      </c>
      <c r="F407" s="45">
        <v>3</v>
      </c>
      <c r="G407" s="45">
        <v>1</v>
      </c>
      <c r="H407" s="45">
        <v>101</v>
      </c>
    </row>
    <row r="408" spans="1:8" x14ac:dyDescent="0.25">
      <c r="A408" s="45">
        <v>1933</v>
      </c>
      <c r="C408" s="45">
        <v>57</v>
      </c>
      <c r="D408" s="45">
        <v>27</v>
      </c>
      <c r="E408" s="45">
        <v>11</v>
      </c>
      <c r="F408" s="45">
        <v>3</v>
      </c>
      <c r="G408" s="45">
        <v>1</v>
      </c>
      <c r="H408" s="45">
        <v>99</v>
      </c>
    </row>
    <row r="409" spans="1:8" x14ac:dyDescent="0.25">
      <c r="A409" s="45">
        <v>1934</v>
      </c>
      <c r="C409" s="45">
        <v>55</v>
      </c>
      <c r="D409" s="45">
        <v>29</v>
      </c>
      <c r="E409" s="45">
        <v>12</v>
      </c>
      <c r="F409" s="45">
        <v>3</v>
      </c>
      <c r="G409" s="45">
        <v>1</v>
      </c>
      <c r="H409" s="45">
        <v>100</v>
      </c>
    </row>
    <row r="411" spans="1:8" x14ac:dyDescent="0.25">
      <c r="A411" s="45">
        <v>1935</v>
      </c>
      <c r="C411" s="45">
        <v>55</v>
      </c>
      <c r="D411" s="45">
        <v>28</v>
      </c>
      <c r="E411" s="45">
        <v>13</v>
      </c>
      <c r="F411" s="45">
        <v>3</v>
      </c>
      <c r="G411" s="45">
        <v>1</v>
      </c>
      <c r="H411" s="45">
        <v>100</v>
      </c>
    </row>
    <row r="412" spans="1:8" x14ac:dyDescent="0.25">
      <c r="A412" s="45">
        <v>1936</v>
      </c>
      <c r="C412" s="45">
        <v>54</v>
      </c>
      <c r="D412" s="45">
        <v>28</v>
      </c>
      <c r="E412" s="45">
        <v>13</v>
      </c>
      <c r="F412" s="45">
        <v>4</v>
      </c>
      <c r="G412" s="45">
        <v>1</v>
      </c>
      <c r="H412" s="45">
        <v>100</v>
      </c>
    </row>
    <row r="413" spans="1:8" x14ac:dyDescent="0.25">
      <c r="A413" s="45">
        <v>1937</v>
      </c>
      <c r="C413" s="45">
        <v>53</v>
      </c>
      <c r="D413" s="45">
        <v>28</v>
      </c>
      <c r="E413" s="45">
        <v>14</v>
      </c>
      <c r="F413" s="45">
        <v>4</v>
      </c>
      <c r="G413" s="45">
        <v>1</v>
      </c>
      <c r="H413" s="45">
        <v>100</v>
      </c>
    </row>
    <row r="414" spans="1:8" x14ac:dyDescent="0.25">
      <c r="A414" s="45">
        <v>1938</v>
      </c>
      <c r="C414" s="45">
        <v>52</v>
      </c>
      <c r="D414" s="45">
        <v>28</v>
      </c>
      <c r="E414" s="45">
        <v>15</v>
      </c>
      <c r="F414" s="45">
        <v>4</v>
      </c>
      <c r="G414" s="45">
        <v>1</v>
      </c>
      <c r="H414" s="45">
        <v>100</v>
      </c>
    </row>
    <row r="415" spans="1:8" x14ac:dyDescent="0.25">
      <c r="A415" s="45">
        <v>1939</v>
      </c>
      <c r="C415" s="45">
        <v>50</v>
      </c>
      <c r="D415" s="45">
        <v>28</v>
      </c>
      <c r="E415" s="45">
        <v>16</v>
      </c>
      <c r="F415" s="45">
        <v>5</v>
      </c>
      <c r="G415" s="45">
        <v>2</v>
      </c>
      <c r="H415" s="45">
        <v>101</v>
      </c>
    </row>
    <row r="417" spans="1:8" x14ac:dyDescent="0.25">
      <c r="A417" s="45">
        <v>1940</v>
      </c>
      <c r="C417" s="45">
        <v>49</v>
      </c>
      <c r="D417" s="45">
        <v>28</v>
      </c>
      <c r="E417" s="45">
        <v>16</v>
      </c>
      <c r="F417" s="45">
        <v>5</v>
      </c>
      <c r="G417" s="45">
        <v>2</v>
      </c>
      <c r="H417" s="45">
        <v>100</v>
      </c>
    </row>
    <row r="418" spans="1:8" x14ac:dyDescent="0.25">
      <c r="A418" s="45">
        <v>1941</v>
      </c>
      <c r="C418" s="45">
        <v>48</v>
      </c>
      <c r="D418" s="45">
        <v>28</v>
      </c>
      <c r="E418" s="45">
        <v>17</v>
      </c>
      <c r="F418" s="45">
        <v>5</v>
      </c>
      <c r="G418" s="45">
        <v>2</v>
      </c>
      <c r="H418" s="45">
        <v>100</v>
      </c>
    </row>
    <row r="419" spans="1:8" x14ac:dyDescent="0.25">
      <c r="A419" s="45">
        <v>1942</v>
      </c>
      <c r="C419" s="45">
        <v>48</v>
      </c>
      <c r="D419" s="45">
        <v>27</v>
      </c>
      <c r="E419" s="45">
        <v>17</v>
      </c>
      <c r="F419" s="45">
        <v>6</v>
      </c>
      <c r="G419" s="45">
        <v>2</v>
      </c>
      <c r="H419" s="45">
        <v>100</v>
      </c>
    </row>
    <row r="420" spans="1:8" x14ac:dyDescent="0.25">
      <c r="A420" s="45">
        <v>1943</v>
      </c>
      <c r="C420" s="45">
        <v>48</v>
      </c>
      <c r="D420" s="45">
        <v>26</v>
      </c>
      <c r="E420" s="45">
        <v>18</v>
      </c>
      <c r="F420" s="45">
        <v>6</v>
      </c>
      <c r="G420" s="45">
        <v>2</v>
      </c>
      <c r="H420" s="45">
        <v>100</v>
      </c>
    </row>
    <row r="421" spans="1:8" x14ac:dyDescent="0.25">
      <c r="A421" s="45">
        <v>1944</v>
      </c>
      <c r="C421" s="45">
        <v>48</v>
      </c>
      <c r="D421" s="45">
        <v>26</v>
      </c>
      <c r="E421" s="45">
        <v>18</v>
      </c>
      <c r="F421" s="45">
        <v>6</v>
      </c>
      <c r="G421" s="45">
        <v>2</v>
      </c>
      <c r="H421" s="45">
        <v>100</v>
      </c>
    </row>
    <row r="423" spans="1:8" x14ac:dyDescent="0.25">
      <c r="A423" s="45">
        <v>1945</v>
      </c>
      <c r="C423" s="45">
        <v>48</v>
      </c>
      <c r="D423" s="45">
        <v>27</v>
      </c>
      <c r="E423" s="45">
        <v>19</v>
      </c>
      <c r="F423" s="45">
        <v>5</v>
      </c>
      <c r="G423" s="45">
        <v>2</v>
      </c>
      <c r="H423" s="45">
        <v>101</v>
      </c>
    </row>
    <row r="424" spans="1:8" x14ac:dyDescent="0.25">
      <c r="A424" s="45">
        <v>1946</v>
      </c>
      <c r="C424" s="45">
        <v>48</v>
      </c>
      <c r="D424" s="45">
        <v>26</v>
      </c>
      <c r="E424" s="45">
        <v>19</v>
      </c>
      <c r="F424" s="45">
        <v>5</v>
      </c>
      <c r="G424" s="45">
        <v>2</v>
      </c>
      <c r="H424" s="45">
        <v>100</v>
      </c>
    </row>
    <row r="425" spans="1:8" x14ac:dyDescent="0.25">
      <c r="A425" s="45">
        <v>1947</v>
      </c>
      <c r="C425" s="45">
        <v>51</v>
      </c>
      <c r="D425" s="45">
        <v>25</v>
      </c>
      <c r="E425" s="45">
        <v>18</v>
      </c>
      <c r="F425" s="45">
        <v>5</v>
      </c>
      <c r="G425" s="45">
        <v>2</v>
      </c>
      <c r="H425" s="45">
        <v>101</v>
      </c>
    </row>
    <row r="426" spans="1:8" x14ac:dyDescent="0.25">
      <c r="A426" s="45">
        <v>1948</v>
      </c>
      <c r="C426" s="45">
        <v>50</v>
      </c>
      <c r="D426" s="45">
        <v>25</v>
      </c>
      <c r="E426" s="45">
        <v>18</v>
      </c>
      <c r="F426" s="45">
        <v>5</v>
      </c>
      <c r="G426" s="45">
        <v>2</v>
      </c>
      <c r="H426" s="45">
        <v>100</v>
      </c>
    </row>
    <row r="427" spans="1:8" x14ac:dyDescent="0.25">
      <c r="A427" s="45">
        <v>1949</v>
      </c>
      <c r="C427" s="45">
        <v>52</v>
      </c>
      <c r="D427" s="45">
        <v>24</v>
      </c>
      <c r="E427" s="45">
        <v>18</v>
      </c>
      <c r="F427" s="45">
        <v>5</v>
      </c>
      <c r="G427" s="45">
        <v>1</v>
      </c>
      <c r="H427" s="45">
        <v>100</v>
      </c>
    </row>
    <row r="429" spans="1:8" x14ac:dyDescent="0.25">
      <c r="A429" s="45">
        <v>1950</v>
      </c>
      <c r="C429" s="45">
        <v>53</v>
      </c>
      <c r="D429" s="45">
        <v>24</v>
      </c>
      <c r="E429" s="45">
        <v>18</v>
      </c>
      <c r="F429" s="45">
        <v>5</v>
      </c>
      <c r="G429" s="45">
        <v>1</v>
      </c>
      <c r="H429" s="45">
        <v>101</v>
      </c>
    </row>
    <row r="430" spans="1:8" x14ac:dyDescent="0.25">
      <c r="A430" s="45">
        <v>1951</v>
      </c>
      <c r="C430" s="45">
        <v>54</v>
      </c>
      <c r="D430" s="45">
        <v>23</v>
      </c>
      <c r="E430" s="45">
        <v>17</v>
      </c>
      <c r="F430" s="45">
        <v>4</v>
      </c>
      <c r="G430" s="45">
        <v>1</v>
      </c>
      <c r="H430" s="45">
        <v>99</v>
      </c>
    </row>
    <row r="431" spans="1:8" x14ac:dyDescent="0.25">
      <c r="A431" s="45">
        <v>1952</v>
      </c>
      <c r="C431" s="45">
        <v>55</v>
      </c>
      <c r="D431" s="45">
        <v>23</v>
      </c>
      <c r="E431" s="45">
        <v>17</v>
      </c>
      <c r="F431" s="45">
        <v>4</v>
      </c>
      <c r="G431" s="45">
        <v>1</v>
      </c>
      <c r="H431" s="45">
        <v>100</v>
      </c>
    </row>
    <row r="432" spans="1:8" x14ac:dyDescent="0.25">
      <c r="A432" s="45">
        <v>1953</v>
      </c>
      <c r="C432" s="45">
        <v>57</v>
      </c>
      <c r="D432" s="45">
        <v>22</v>
      </c>
      <c r="E432" s="45">
        <v>17</v>
      </c>
      <c r="F432" s="45">
        <v>4</v>
      </c>
      <c r="G432" s="45">
        <v>1</v>
      </c>
      <c r="H432" s="45">
        <v>101</v>
      </c>
    </row>
    <row r="433" spans="1:8" x14ac:dyDescent="0.25">
      <c r="A433" s="45">
        <v>1954</v>
      </c>
      <c r="C433" s="45">
        <v>59</v>
      </c>
      <c r="D433" s="45">
        <v>20</v>
      </c>
      <c r="E433" s="45">
        <v>16</v>
      </c>
      <c r="F433" s="45">
        <v>4</v>
      </c>
      <c r="G433" s="45">
        <v>1</v>
      </c>
      <c r="H433" s="45">
        <v>100</v>
      </c>
    </row>
    <row r="435" spans="1:8" x14ac:dyDescent="0.25">
      <c r="A435" s="45">
        <v>1955</v>
      </c>
      <c r="C435" s="45">
        <v>60</v>
      </c>
      <c r="D435" s="45">
        <v>20</v>
      </c>
      <c r="E435" s="45">
        <v>15</v>
      </c>
      <c r="F435" s="45">
        <v>3</v>
      </c>
      <c r="G435" s="45">
        <v>1</v>
      </c>
      <c r="H435" s="45">
        <v>99</v>
      </c>
    </row>
    <row r="436" spans="1:8" x14ac:dyDescent="0.25">
      <c r="A436" s="45">
        <v>1956</v>
      </c>
      <c r="C436" s="45">
        <v>61</v>
      </c>
      <c r="D436" s="45">
        <v>20</v>
      </c>
      <c r="E436" s="45">
        <v>14</v>
      </c>
      <c r="F436" s="45">
        <v>4</v>
      </c>
      <c r="G436" s="45">
        <v>1</v>
      </c>
      <c r="H436" s="45">
        <v>100</v>
      </c>
    </row>
    <row r="437" spans="1:8" x14ac:dyDescent="0.25">
      <c r="A437" s="45">
        <v>1957</v>
      </c>
      <c r="C437" s="45">
        <v>62</v>
      </c>
      <c r="D437" s="45">
        <v>20</v>
      </c>
      <c r="E437" s="45">
        <v>14</v>
      </c>
      <c r="F437" s="45">
        <v>3</v>
      </c>
      <c r="G437" s="45">
        <v>1</v>
      </c>
      <c r="H437" s="45">
        <v>100</v>
      </c>
    </row>
    <row r="438" spans="1:8" x14ac:dyDescent="0.25">
      <c r="A438" s="45">
        <v>1958</v>
      </c>
      <c r="C438" s="45">
        <v>64</v>
      </c>
      <c r="D438" s="45">
        <v>19</v>
      </c>
      <c r="E438" s="45">
        <v>13</v>
      </c>
      <c r="F438" s="45">
        <v>3</v>
      </c>
      <c r="G438" s="45">
        <v>1</v>
      </c>
      <c r="H438" s="45">
        <v>100</v>
      </c>
    </row>
    <row r="439" spans="1:8" x14ac:dyDescent="0.25">
      <c r="A439" s="45">
        <v>1959</v>
      </c>
      <c r="C439" s="45">
        <v>65</v>
      </c>
      <c r="D439" s="45">
        <v>18</v>
      </c>
      <c r="E439" s="45">
        <v>13</v>
      </c>
      <c r="F439" s="45">
        <v>3</v>
      </c>
      <c r="G439" s="45">
        <v>1</v>
      </c>
      <c r="H439" s="45">
        <v>100</v>
      </c>
    </row>
    <row r="441" spans="1:8" x14ac:dyDescent="0.25">
      <c r="A441" s="45">
        <v>1960</v>
      </c>
      <c r="C441" s="45">
        <v>66</v>
      </c>
      <c r="D441" s="45">
        <v>17</v>
      </c>
      <c r="E441" s="45">
        <v>13</v>
      </c>
      <c r="F441" s="45">
        <v>3</v>
      </c>
      <c r="G441" s="45">
        <v>1</v>
      </c>
      <c r="H441" s="45">
        <v>100</v>
      </c>
    </row>
    <row r="442" spans="1:8" x14ac:dyDescent="0.25">
      <c r="A442" s="45">
        <v>1961</v>
      </c>
      <c r="C442" s="45">
        <v>67</v>
      </c>
      <c r="D442" s="45">
        <v>17</v>
      </c>
      <c r="E442" s="45">
        <v>12</v>
      </c>
      <c r="F442" s="45">
        <v>3</v>
      </c>
      <c r="G442" s="45">
        <v>1</v>
      </c>
      <c r="H442" s="45">
        <v>100</v>
      </c>
    </row>
    <row r="443" spans="1:8" x14ac:dyDescent="0.25">
      <c r="A443" s="45">
        <v>1962</v>
      </c>
      <c r="C443" s="45">
        <v>68</v>
      </c>
      <c r="D443" s="45">
        <v>17</v>
      </c>
      <c r="E443" s="45">
        <v>12</v>
      </c>
      <c r="F443" s="45">
        <v>3</v>
      </c>
      <c r="G443" s="45">
        <v>1</v>
      </c>
      <c r="H443" s="45">
        <v>101</v>
      </c>
    </row>
    <row r="444" spans="1:8" x14ac:dyDescent="0.25">
      <c r="A444" s="45">
        <v>1963</v>
      </c>
      <c r="C444" s="45">
        <v>69</v>
      </c>
      <c r="D444" s="45">
        <v>16</v>
      </c>
      <c r="E444" s="45">
        <v>11</v>
      </c>
      <c r="F444" s="45">
        <v>3</v>
      </c>
      <c r="G444" s="45">
        <v>1</v>
      </c>
      <c r="H444" s="45">
        <v>100</v>
      </c>
    </row>
    <row r="445" spans="1:8" x14ac:dyDescent="0.25">
      <c r="A445" s="45">
        <v>1964</v>
      </c>
      <c r="C445" s="45">
        <v>70</v>
      </c>
      <c r="D445" s="45">
        <v>16</v>
      </c>
      <c r="E445" s="45">
        <v>10</v>
      </c>
      <c r="F445" s="45">
        <v>3</v>
      </c>
      <c r="G445" s="45">
        <v>1</v>
      </c>
      <c r="H445" s="45">
        <v>100</v>
      </c>
    </row>
    <row r="447" spans="1:8" x14ac:dyDescent="0.25">
      <c r="A447" s="45">
        <v>1965</v>
      </c>
      <c r="C447" s="45">
        <v>70</v>
      </c>
      <c r="D447" s="45">
        <v>16</v>
      </c>
      <c r="E447" s="45">
        <v>10</v>
      </c>
      <c r="F447" s="45">
        <v>3</v>
      </c>
      <c r="G447" s="45">
        <v>1</v>
      </c>
      <c r="H447" s="45">
        <v>100</v>
      </c>
    </row>
    <row r="448" spans="1:8" x14ac:dyDescent="0.25">
      <c r="A448" s="45">
        <v>1966</v>
      </c>
      <c r="C448" s="45">
        <v>70</v>
      </c>
      <c r="D448" s="45">
        <v>16</v>
      </c>
      <c r="E448" s="45">
        <v>10</v>
      </c>
      <c r="F448" s="45">
        <v>3</v>
      </c>
      <c r="G448" s="45">
        <v>1</v>
      </c>
      <c r="H448" s="45">
        <v>100</v>
      </c>
    </row>
    <row r="449" spans="1:8" x14ac:dyDescent="0.25">
      <c r="A449" s="45">
        <v>1967</v>
      </c>
      <c r="C449" s="45">
        <v>69</v>
      </c>
      <c r="D449" s="45">
        <v>17</v>
      </c>
      <c r="E449" s="45">
        <v>10</v>
      </c>
      <c r="F449" s="45">
        <v>3</v>
      </c>
      <c r="G449" s="45">
        <v>1</v>
      </c>
      <c r="H449" s="45">
        <v>100</v>
      </c>
    </row>
    <row r="450" spans="1:8" x14ac:dyDescent="0.25">
      <c r="A450" s="45">
        <v>1968</v>
      </c>
      <c r="C450" s="45">
        <v>69</v>
      </c>
      <c r="D450" s="45">
        <v>17</v>
      </c>
      <c r="E450" s="45">
        <v>10</v>
      </c>
      <c r="F450" s="45">
        <v>3</v>
      </c>
      <c r="G450" s="45">
        <v>1</v>
      </c>
      <c r="H450" s="45">
        <v>100</v>
      </c>
    </row>
    <row r="451" spans="1:8" x14ac:dyDescent="0.25">
      <c r="A451" s="45">
        <v>1969</v>
      </c>
      <c r="C451" s="45">
        <v>69</v>
      </c>
      <c r="D451" s="45">
        <v>17</v>
      </c>
      <c r="E451" s="45">
        <v>10</v>
      </c>
      <c r="F451" s="45">
        <v>3</v>
      </c>
      <c r="G451" s="45">
        <v>1</v>
      </c>
      <c r="H451" s="45">
        <v>100</v>
      </c>
    </row>
    <row r="453" spans="1:8" x14ac:dyDescent="0.25">
      <c r="A453" s="45">
        <v>1970</v>
      </c>
      <c r="C453" s="45">
        <v>69</v>
      </c>
      <c r="D453" s="45">
        <v>17</v>
      </c>
      <c r="E453" s="45">
        <v>10</v>
      </c>
      <c r="F453" s="45">
        <v>3</v>
      </c>
      <c r="G453" s="45">
        <v>1</v>
      </c>
      <c r="H453" s="45">
        <v>100</v>
      </c>
    </row>
    <row r="454" spans="1:8" x14ac:dyDescent="0.25">
      <c r="A454" s="45">
        <v>1971</v>
      </c>
      <c r="C454" s="45">
        <v>70</v>
      </c>
      <c r="D454" s="45">
        <v>17</v>
      </c>
      <c r="E454" s="45">
        <v>9</v>
      </c>
      <c r="F454" s="45">
        <v>3</v>
      </c>
      <c r="G454" s="45">
        <v>1</v>
      </c>
      <c r="H454" s="45">
        <v>100</v>
      </c>
    </row>
    <row r="455" spans="1:8" x14ac:dyDescent="0.25">
      <c r="A455" s="45">
        <v>1972</v>
      </c>
      <c r="C455" s="45">
        <v>71</v>
      </c>
      <c r="D455" s="45">
        <v>17</v>
      </c>
      <c r="E455" s="45">
        <v>9</v>
      </c>
      <c r="F455" s="45">
        <v>3</v>
      </c>
      <c r="G455" s="45">
        <v>1</v>
      </c>
      <c r="H455" s="45">
        <v>101</v>
      </c>
    </row>
    <row r="456" spans="1:8" x14ac:dyDescent="0.25">
      <c r="A456" s="45">
        <v>1973</v>
      </c>
      <c r="C456" s="45">
        <v>72</v>
      </c>
      <c r="D456" s="45">
        <v>16</v>
      </c>
      <c r="E456" s="45">
        <v>9</v>
      </c>
      <c r="F456" s="45">
        <v>2</v>
      </c>
      <c r="G456" s="45">
        <v>1</v>
      </c>
      <c r="H456" s="45">
        <v>100</v>
      </c>
    </row>
    <row r="457" spans="1:8" x14ac:dyDescent="0.25">
      <c r="A457" s="45">
        <v>1974</v>
      </c>
      <c r="C457" s="45">
        <v>72</v>
      </c>
      <c r="D457" s="45">
        <v>16</v>
      </c>
      <c r="E457" s="45">
        <v>9</v>
      </c>
      <c r="F457" s="45">
        <v>2</v>
      </c>
      <c r="G457" s="45">
        <v>1</v>
      </c>
      <c r="H457" s="45">
        <v>100</v>
      </c>
    </row>
    <row r="459" spans="1:8" x14ac:dyDescent="0.25">
      <c r="A459" s="45">
        <v>1975</v>
      </c>
      <c r="C459" s="45">
        <v>72</v>
      </c>
      <c r="D459" s="45">
        <v>16</v>
      </c>
      <c r="E459" s="45">
        <v>9</v>
      </c>
      <c r="F459" s="45">
        <v>2</v>
      </c>
      <c r="G459" s="45">
        <v>1</v>
      </c>
      <c r="H459" s="45">
        <v>100</v>
      </c>
    </row>
    <row r="460" spans="1:8" x14ac:dyDescent="0.25">
      <c r="A460" s="45">
        <v>1976</v>
      </c>
      <c r="C460" s="45">
        <v>72</v>
      </c>
      <c r="D460" s="45">
        <v>16</v>
      </c>
      <c r="E460" s="45">
        <v>9</v>
      </c>
      <c r="F460" s="45">
        <v>2</v>
      </c>
      <c r="G460" s="45">
        <v>1</v>
      </c>
      <c r="H460" s="45">
        <v>100</v>
      </c>
    </row>
    <row r="461" spans="1:8" x14ac:dyDescent="0.25">
      <c r="A461" s="45">
        <v>1977</v>
      </c>
      <c r="C461" s="45">
        <v>72</v>
      </c>
      <c r="D461" s="45">
        <v>16</v>
      </c>
      <c r="E461" s="45">
        <v>9</v>
      </c>
      <c r="F461" s="45">
        <v>2</v>
      </c>
      <c r="G461" s="45">
        <v>1</v>
      </c>
      <c r="H461" s="45">
        <v>100</v>
      </c>
    </row>
    <row r="462" spans="1:8" x14ac:dyDescent="0.25">
      <c r="A462" s="45">
        <v>1978</v>
      </c>
      <c r="C462" s="45">
        <v>72</v>
      </c>
      <c r="D462" s="45">
        <v>16</v>
      </c>
      <c r="E462" s="45">
        <v>9</v>
      </c>
      <c r="F462" s="45">
        <v>2</v>
      </c>
      <c r="G462" s="45">
        <v>1</v>
      </c>
      <c r="H462" s="45">
        <v>100</v>
      </c>
    </row>
    <row r="463" spans="1:8" x14ac:dyDescent="0.25">
      <c r="A463" s="45">
        <v>1979</v>
      </c>
      <c r="C463" s="45">
        <v>72</v>
      </c>
      <c r="D463" s="45">
        <v>17</v>
      </c>
      <c r="E463" s="45">
        <v>9</v>
      </c>
      <c r="F463" s="45">
        <v>2</v>
      </c>
      <c r="G463" s="45">
        <v>0</v>
      </c>
      <c r="H463" s="45">
        <v>100</v>
      </c>
    </row>
    <row r="465" spans="1:8" x14ac:dyDescent="0.25">
      <c r="A465" s="45">
        <v>1980</v>
      </c>
      <c r="C465" s="45">
        <v>72</v>
      </c>
      <c r="D465" s="45">
        <v>16</v>
      </c>
      <c r="E465" s="45">
        <v>9</v>
      </c>
      <c r="F465" s="45">
        <v>2</v>
      </c>
      <c r="G465" s="45">
        <v>0</v>
      </c>
      <c r="H465" s="45">
        <v>99</v>
      </c>
    </row>
    <row r="466" spans="1:8" x14ac:dyDescent="0.25">
      <c r="A466" s="45">
        <v>1981</v>
      </c>
      <c r="C466" s="45">
        <v>72</v>
      </c>
      <c r="D466" s="45">
        <v>17</v>
      </c>
      <c r="E466" s="45">
        <v>9</v>
      </c>
      <c r="F466" s="45">
        <v>2</v>
      </c>
      <c r="G466" s="45">
        <v>0</v>
      </c>
      <c r="H466" s="45">
        <v>100</v>
      </c>
    </row>
    <row r="467" spans="1:8" x14ac:dyDescent="0.25">
      <c r="A467" s="45">
        <v>1982</v>
      </c>
      <c r="C467" s="45">
        <v>72</v>
      </c>
      <c r="D467" s="45">
        <v>16</v>
      </c>
      <c r="E467" s="45">
        <v>9</v>
      </c>
      <c r="F467" s="45">
        <v>2</v>
      </c>
      <c r="G467" s="45">
        <v>0</v>
      </c>
      <c r="H467" s="45">
        <v>99</v>
      </c>
    </row>
    <row r="468" spans="1:8" x14ac:dyDescent="0.25">
      <c r="A468" s="45">
        <v>1983</v>
      </c>
      <c r="C468" s="45">
        <v>72</v>
      </c>
      <c r="D468" s="45">
        <v>16</v>
      </c>
      <c r="E468" s="45">
        <v>9</v>
      </c>
      <c r="F468" s="45">
        <v>2</v>
      </c>
      <c r="G468" s="45">
        <v>0</v>
      </c>
      <c r="H468" s="45">
        <v>99</v>
      </c>
    </row>
    <row r="469" spans="1:8" x14ac:dyDescent="0.25">
      <c r="A469" s="45">
        <v>1984</v>
      </c>
      <c r="C469" s="45">
        <v>73</v>
      </c>
      <c r="D469" s="45">
        <v>15</v>
      </c>
      <c r="E469" s="45">
        <v>9</v>
      </c>
      <c r="F469" s="45">
        <v>2</v>
      </c>
      <c r="G469" s="45">
        <v>0</v>
      </c>
      <c r="H469" s="45">
        <v>99</v>
      </c>
    </row>
    <row r="471" spans="1:8" x14ac:dyDescent="0.25">
      <c r="A471" s="45">
        <v>1985</v>
      </c>
      <c r="C471" s="45">
        <v>73</v>
      </c>
      <c r="D471" s="45">
        <v>15</v>
      </c>
      <c r="E471" s="45">
        <v>9</v>
      </c>
      <c r="F471" s="45">
        <v>2</v>
      </c>
      <c r="G471" s="45">
        <v>0</v>
      </c>
      <c r="H471" s="45">
        <v>99</v>
      </c>
    </row>
    <row r="472" spans="1:8" x14ac:dyDescent="0.25">
      <c r="A472" s="45">
        <v>1986</v>
      </c>
      <c r="C472" s="45">
        <v>73</v>
      </c>
      <c r="D472" s="45">
        <v>15</v>
      </c>
      <c r="E472" s="45">
        <v>9</v>
      </c>
      <c r="F472" s="45">
        <v>2</v>
      </c>
      <c r="G472" s="45">
        <v>0</v>
      </c>
      <c r="H472" s="45">
        <v>99</v>
      </c>
    </row>
    <row r="473" spans="1:8" x14ac:dyDescent="0.25">
      <c r="A473" s="45">
        <v>1987</v>
      </c>
      <c r="C473" s="45">
        <v>72</v>
      </c>
      <c r="D473" s="45">
        <v>15</v>
      </c>
      <c r="E473" s="45">
        <v>10</v>
      </c>
      <c r="F473" s="45">
        <v>2</v>
      </c>
      <c r="G473" s="45">
        <v>0</v>
      </c>
      <c r="H473" s="45">
        <v>99</v>
      </c>
    </row>
    <row r="474" spans="1:8" x14ac:dyDescent="0.25">
      <c r="A474" s="45">
        <v>1988</v>
      </c>
      <c r="C474" s="45">
        <v>73</v>
      </c>
      <c r="D474" s="45">
        <v>15</v>
      </c>
      <c r="E474" s="45">
        <v>9</v>
      </c>
      <c r="F474" s="45">
        <v>2</v>
      </c>
      <c r="G474" s="45">
        <v>0</v>
      </c>
      <c r="H474" s="45">
        <v>99</v>
      </c>
    </row>
    <row r="475" spans="1:8" x14ac:dyDescent="0.25">
      <c r="A475" s="45">
        <v>1989</v>
      </c>
      <c r="C475" s="45">
        <v>73</v>
      </c>
      <c r="D475" s="45">
        <v>15</v>
      </c>
      <c r="E475" s="45">
        <v>9</v>
      </c>
      <c r="F475" s="45">
        <v>2</v>
      </c>
      <c r="G475" s="45">
        <v>0</v>
      </c>
      <c r="H475" s="45">
        <v>99</v>
      </c>
    </row>
    <row r="477" spans="1:8" x14ac:dyDescent="0.25">
      <c r="A477" s="45">
        <v>1990</v>
      </c>
      <c r="C477" s="45">
        <v>75</v>
      </c>
      <c r="D477" s="45">
        <v>14</v>
      </c>
      <c r="E477" s="45">
        <v>9</v>
      </c>
      <c r="F477" s="45">
        <v>2</v>
      </c>
      <c r="G477" s="45">
        <v>0</v>
      </c>
      <c r="H477" s="45">
        <v>100</v>
      </c>
    </row>
    <row r="478" spans="1:8" x14ac:dyDescent="0.25">
      <c r="A478" s="45">
        <v>1991</v>
      </c>
      <c r="C478" s="45">
        <v>77</v>
      </c>
      <c r="D478" s="45">
        <v>13</v>
      </c>
      <c r="E478" s="45">
        <v>8</v>
      </c>
      <c r="F478" s="45">
        <v>2</v>
      </c>
      <c r="G478" s="45">
        <v>0</v>
      </c>
      <c r="H478" s="45">
        <v>100</v>
      </c>
    </row>
    <row r="479" spans="1:8" x14ac:dyDescent="0.25">
      <c r="A479" s="45">
        <v>1992</v>
      </c>
      <c r="C479" s="45">
        <v>78</v>
      </c>
      <c r="D479" s="45">
        <v>12</v>
      </c>
      <c r="E479" s="45">
        <v>8</v>
      </c>
      <c r="F479" s="45">
        <v>2</v>
      </c>
      <c r="G479" s="45">
        <v>0</v>
      </c>
      <c r="H479" s="45">
        <v>100</v>
      </c>
    </row>
    <row r="480" spans="1:8" x14ac:dyDescent="0.25">
      <c r="A480" s="45">
        <v>1993</v>
      </c>
      <c r="C480" s="45">
        <v>79</v>
      </c>
      <c r="D480" s="45">
        <v>11</v>
      </c>
      <c r="E480" s="45">
        <v>7</v>
      </c>
      <c r="F480" s="45">
        <v>2</v>
      </c>
      <c r="G480" s="45">
        <v>0</v>
      </c>
      <c r="H480" s="45">
        <v>99</v>
      </c>
    </row>
    <row r="481" spans="1:8" x14ac:dyDescent="0.25">
      <c r="A481" s="45">
        <v>1994</v>
      </c>
      <c r="C481" s="45">
        <v>81</v>
      </c>
      <c r="D481" s="45">
        <v>11</v>
      </c>
      <c r="E481" s="45">
        <v>7</v>
      </c>
      <c r="F481" s="45">
        <v>2</v>
      </c>
      <c r="G481" s="45">
        <v>0</v>
      </c>
      <c r="H481" s="45">
        <v>101</v>
      </c>
    </row>
    <row r="483" spans="1:8" x14ac:dyDescent="0.25">
      <c r="A483" s="45">
        <v>1995</v>
      </c>
      <c r="C483" s="45">
        <v>81</v>
      </c>
      <c r="D483" s="45">
        <v>10</v>
      </c>
      <c r="E483" s="45">
        <v>7</v>
      </c>
      <c r="F483" s="45">
        <v>1</v>
      </c>
      <c r="G483" s="45">
        <v>0</v>
      </c>
      <c r="H483" s="45">
        <v>99</v>
      </c>
    </row>
    <row r="484" spans="1:8" x14ac:dyDescent="0.25">
      <c r="A484" s="45">
        <v>1996</v>
      </c>
      <c r="C484" s="45">
        <v>82</v>
      </c>
      <c r="D484" s="45">
        <v>10</v>
      </c>
      <c r="E484" s="45">
        <v>6</v>
      </c>
      <c r="F484" s="45">
        <v>1</v>
      </c>
      <c r="G484" s="45">
        <v>0</v>
      </c>
      <c r="H484" s="45">
        <v>99</v>
      </c>
    </row>
    <row r="486" spans="1:8" x14ac:dyDescent="0.25">
      <c r="A486" s="45">
        <v>1920</v>
      </c>
      <c r="B486" s="45">
        <v>25</v>
      </c>
      <c r="C486" s="45">
        <v>60</v>
      </c>
      <c r="D486" s="45">
        <v>27</v>
      </c>
      <c r="E486" s="45">
        <v>10</v>
      </c>
      <c r="F486" s="45">
        <v>3</v>
      </c>
      <c r="G486" s="45">
        <v>1</v>
      </c>
      <c r="H486" s="45">
        <v>101</v>
      </c>
    </row>
    <row r="487" spans="1:8" x14ac:dyDescent="0.25">
      <c r="A487" s="45">
        <v>1921</v>
      </c>
      <c r="C487" s="45">
        <v>59</v>
      </c>
      <c r="D487" s="45">
        <v>28</v>
      </c>
      <c r="E487" s="45">
        <v>10</v>
      </c>
      <c r="F487" s="45">
        <v>2</v>
      </c>
      <c r="G487" s="45">
        <v>1</v>
      </c>
      <c r="H487" s="45">
        <v>100</v>
      </c>
    </row>
    <row r="488" spans="1:8" x14ac:dyDescent="0.25">
      <c r="A488" s="45">
        <v>1922</v>
      </c>
      <c r="C488" s="45">
        <v>57</v>
      </c>
      <c r="D488" s="45">
        <v>29</v>
      </c>
      <c r="E488" s="45">
        <v>11</v>
      </c>
      <c r="F488" s="45">
        <v>3</v>
      </c>
      <c r="G488" s="45">
        <v>1</v>
      </c>
      <c r="H488" s="45">
        <v>101</v>
      </c>
    </row>
    <row r="489" spans="1:8" x14ac:dyDescent="0.25">
      <c r="A489" s="45">
        <v>1923</v>
      </c>
      <c r="C489" s="45">
        <v>53</v>
      </c>
      <c r="D489" s="45">
        <v>31</v>
      </c>
      <c r="E489" s="45">
        <v>12</v>
      </c>
      <c r="F489" s="45">
        <v>3</v>
      </c>
      <c r="G489" s="45">
        <v>1</v>
      </c>
      <c r="H489" s="45">
        <v>100</v>
      </c>
    </row>
    <row r="490" spans="1:8" x14ac:dyDescent="0.25">
      <c r="A490" s="45">
        <v>1924</v>
      </c>
      <c r="C490" s="45">
        <v>52</v>
      </c>
      <c r="D490" s="45">
        <v>32</v>
      </c>
      <c r="E490" s="45">
        <v>13</v>
      </c>
      <c r="F490" s="45">
        <v>3</v>
      </c>
      <c r="G490" s="45">
        <v>1</v>
      </c>
      <c r="H490" s="45">
        <v>101</v>
      </c>
    </row>
    <row r="492" spans="1:8" x14ac:dyDescent="0.25">
      <c r="A492" s="45">
        <v>1925</v>
      </c>
      <c r="C492" s="45">
        <v>52</v>
      </c>
      <c r="D492" s="45">
        <v>31</v>
      </c>
      <c r="E492" s="45">
        <v>13</v>
      </c>
      <c r="F492" s="45">
        <v>3</v>
      </c>
      <c r="G492" s="45">
        <v>1</v>
      </c>
      <c r="H492" s="45">
        <v>100</v>
      </c>
    </row>
    <row r="493" spans="1:8" x14ac:dyDescent="0.25">
      <c r="A493" s="45">
        <v>1926</v>
      </c>
      <c r="C493" s="45">
        <v>52</v>
      </c>
      <c r="D493" s="45">
        <v>30</v>
      </c>
      <c r="E493" s="45">
        <v>14</v>
      </c>
      <c r="F493" s="45">
        <v>4</v>
      </c>
      <c r="G493" s="45">
        <v>1</v>
      </c>
      <c r="H493" s="45">
        <v>101</v>
      </c>
    </row>
    <row r="494" spans="1:8" x14ac:dyDescent="0.25">
      <c r="A494" s="45">
        <v>1927</v>
      </c>
      <c r="C494" s="45">
        <v>52</v>
      </c>
      <c r="D494" s="45">
        <v>30</v>
      </c>
      <c r="E494" s="45">
        <v>13</v>
      </c>
      <c r="F494" s="45">
        <v>4</v>
      </c>
      <c r="G494" s="45">
        <v>1</v>
      </c>
      <c r="H494" s="45">
        <v>100</v>
      </c>
    </row>
    <row r="495" spans="1:8" x14ac:dyDescent="0.25">
      <c r="A495" s="45">
        <v>1928</v>
      </c>
      <c r="C495" s="45">
        <v>52</v>
      </c>
      <c r="D495" s="45">
        <v>30</v>
      </c>
      <c r="E495" s="45">
        <v>13</v>
      </c>
      <c r="F495" s="45">
        <v>4</v>
      </c>
      <c r="G495" s="45">
        <v>1</v>
      </c>
      <c r="H495" s="45">
        <v>100</v>
      </c>
    </row>
    <row r="496" spans="1:8" x14ac:dyDescent="0.25">
      <c r="A496" s="45">
        <v>1929</v>
      </c>
      <c r="C496" s="45">
        <v>52</v>
      </c>
      <c r="D496" s="45">
        <v>29</v>
      </c>
      <c r="E496" s="45">
        <v>14</v>
      </c>
      <c r="F496" s="45">
        <v>4</v>
      </c>
      <c r="G496" s="45">
        <v>1</v>
      </c>
      <c r="H496" s="45">
        <v>100</v>
      </c>
    </row>
    <row r="498" spans="1:8" x14ac:dyDescent="0.25">
      <c r="A498" s="45">
        <v>1930</v>
      </c>
      <c r="C498" s="45">
        <v>51</v>
      </c>
      <c r="D498" s="45">
        <v>29</v>
      </c>
      <c r="E498" s="45">
        <v>14</v>
      </c>
      <c r="F498" s="45">
        <v>4</v>
      </c>
      <c r="G498" s="45">
        <v>1</v>
      </c>
      <c r="H498" s="45">
        <v>99</v>
      </c>
    </row>
    <row r="499" spans="1:8" x14ac:dyDescent="0.25">
      <c r="A499" s="45">
        <v>1931</v>
      </c>
      <c r="C499" s="45">
        <v>51</v>
      </c>
      <c r="D499" s="45">
        <v>29</v>
      </c>
      <c r="E499" s="45">
        <v>14</v>
      </c>
      <c r="F499" s="45">
        <v>4</v>
      </c>
      <c r="G499" s="45">
        <v>2</v>
      </c>
      <c r="H499" s="45">
        <v>100</v>
      </c>
    </row>
    <row r="500" spans="1:8" x14ac:dyDescent="0.25">
      <c r="A500" s="45">
        <v>1932</v>
      </c>
      <c r="C500" s="45">
        <v>50</v>
      </c>
      <c r="D500" s="45">
        <v>29</v>
      </c>
      <c r="E500" s="45">
        <v>15</v>
      </c>
      <c r="F500" s="45">
        <v>4</v>
      </c>
      <c r="G500" s="45">
        <v>2</v>
      </c>
      <c r="H500" s="45">
        <v>100</v>
      </c>
    </row>
    <row r="501" spans="1:8" x14ac:dyDescent="0.25">
      <c r="A501" s="45">
        <v>1933</v>
      </c>
      <c r="C501" s="45">
        <v>49</v>
      </c>
      <c r="D501" s="45">
        <v>30</v>
      </c>
      <c r="E501" s="45">
        <v>15</v>
      </c>
      <c r="F501" s="45">
        <v>5</v>
      </c>
      <c r="G501" s="45">
        <v>2</v>
      </c>
      <c r="H501" s="45">
        <v>101</v>
      </c>
    </row>
    <row r="502" spans="1:8" x14ac:dyDescent="0.25">
      <c r="A502" s="45">
        <v>1934</v>
      </c>
      <c r="C502" s="45">
        <v>47</v>
      </c>
      <c r="D502" s="45">
        <v>30</v>
      </c>
      <c r="E502" s="45">
        <v>16</v>
      </c>
      <c r="F502" s="45">
        <v>5</v>
      </c>
      <c r="G502" s="45">
        <v>2</v>
      </c>
      <c r="H502" s="45">
        <v>100</v>
      </c>
    </row>
    <row r="504" spans="1:8" x14ac:dyDescent="0.25">
      <c r="A504" s="45">
        <v>1935</v>
      </c>
      <c r="C504" s="45">
        <v>46</v>
      </c>
      <c r="D504" s="45">
        <v>30</v>
      </c>
      <c r="E504" s="45">
        <v>17</v>
      </c>
      <c r="F504" s="45">
        <v>5</v>
      </c>
      <c r="G504" s="45">
        <v>2</v>
      </c>
      <c r="H504" s="45">
        <v>100</v>
      </c>
    </row>
    <row r="505" spans="1:8" x14ac:dyDescent="0.25">
      <c r="A505" s="45">
        <v>1936</v>
      </c>
      <c r="C505" s="45">
        <v>46</v>
      </c>
      <c r="D505" s="45">
        <v>29</v>
      </c>
      <c r="E505" s="45">
        <v>17</v>
      </c>
      <c r="F505" s="45">
        <v>6</v>
      </c>
      <c r="G505" s="45">
        <v>2</v>
      </c>
      <c r="H505" s="45">
        <v>100</v>
      </c>
    </row>
    <row r="506" spans="1:8" x14ac:dyDescent="0.25">
      <c r="A506" s="45">
        <v>1937</v>
      </c>
      <c r="C506" s="45">
        <v>45</v>
      </c>
      <c r="D506" s="45">
        <v>29</v>
      </c>
      <c r="E506" s="45">
        <v>18</v>
      </c>
      <c r="F506" s="45">
        <v>6</v>
      </c>
      <c r="G506" s="45">
        <v>2</v>
      </c>
      <c r="H506" s="45">
        <v>100</v>
      </c>
    </row>
    <row r="507" spans="1:8" x14ac:dyDescent="0.25">
      <c r="A507" s="45">
        <v>1938</v>
      </c>
      <c r="C507" s="45">
        <v>43</v>
      </c>
      <c r="D507" s="45">
        <v>29</v>
      </c>
      <c r="E507" s="45">
        <v>19</v>
      </c>
      <c r="F507" s="45">
        <v>6</v>
      </c>
      <c r="G507" s="45">
        <v>3</v>
      </c>
      <c r="H507" s="45">
        <v>100</v>
      </c>
    </row>
    <row r="508" spans="1:8" x14ac:dyDescent="0.25">
      <c r="A508" s="45">
        <v>1939</v>
      </c>
      <c r="C508" s="45">
        <v>42</v>
      </c>
      <c r="D508" s="45">
        <v>29</v>
      </c>
      <c r="E508" s="45">
        <v>20</v>
      </c>
      <c r="F508" s="45">
        <v>7</v>
      </c>
      <c r="G508" s="45">
        <v>3</v>
      </c>
      <c r="H508" s="45">
        <v>101</v>
      </c>
    </row>
    <row r="510" spans="1:8" x14ac:dyDescent="0.25">
      <c r="A510" s="45">
        <v>1940</v>
      </c>
      <c r="C510" s="45">
        <v>41</v>
      </c>
      <c r="D510" s="45">
        <v>28</v>
      </c>
      <c r="E510" s="45">
        <v>21</v>
      </c>
      <c r="F510" s="45">
        <v>7</v>
      </c>
      <c r="G510" s="45">
        <v>3</v>
      </c>
      <c r="H510" s="45">
        <v>100</v>
      </c>
    </row>
    <row r="511" spans="1:8" x14ac:dyDescent="0.25">
      <c r="A511" s="45">
        <v>1941</v>
      </c>
      <c r="C511" s="45">
        <v>40</v>
      </c>
      <c r="D511" s="45">
        <v>28</v>
      </c>
      <c r="E511" s="45">
        <v>22</v>
      </c>
      <c r="F511" s="45">
        <v>8</v>
      </c>
      <c r="G511" s="45">
        <v>3</v>
      </c>
      <c r="H511" s="45">
        <v>101</v>
      </c>
    </row>
    <row r="512" spans="1:8" x14ac:dyDescent="0.25">
      <c r="A512" s="45">
        <v>1942</v>
      </c>
      <c r="C512" s="45">
        <v>40</v>
      </c>
      <c r="D512" s="45">
        <v>27</v>
      </c>
      <c r="E512" s="45">
        <v>22</v>
      </c>
      <c r="F512" s="45">
        <v>8</v>
      </c>
      <c r="G512" s="45">
        <v>3</v>
      </c>
      <c r="H512" s="45">
        <v>100</v>
      </c>
    </row>
    <row r="513" spans="1:8" x14ac:dyDescent="0.25">
      <c r="A513" s="45">
        <v>1943</v>
      </c>
      <c r="C513" s="45">
        <v>41</v>
      </c>
      <c r="D513" s="45">
        <v>27</v>
      </c>
      <c r="E513" s="45">
        <v>22</v>
      </c>
      <c r="F513" s="45">
        <v>7</v>
      </c>
      <c r="G513" s="45">
        <v>3</v>
      </c>
      <c r="H513" s="45">
        <v>100</v>
      </c>
    </row>
    <row r="514" spans="1:8" x14ac:dyDescent="0.25">
      <c r="A514" s="45">
        <v>1944</v>
      </c>
      <c r="C514" s="45">
        <v>41</v>
      </c>
      <c r="D514" s="45">
        <v>27</v>
      </c>
      <c r="E514" s="45">
        <v>22</v>
      </c>
      <c r="F514" s="45">
        <v>7</v>
      </c>
      <c r="G514" s="45">
        <v>3</v>
      </c>
      <c r="H514" s="45">
        <v>100</v>
      </c>
    </row>
    <row r="516" spans="1:8" x14ac:dyDescent="0.25">
      <c r="A516" s="45">
        <v>1945</v>
      </c>
      <c r="C516" s="45">
        <v>40</v>
      </c>
      <c r="D516" s="45">
        <v>27</v>
      </c>
      <c r="E516" s="45">
        <v>23</v>
      </c>
      <c r="F516" s="45">
        <v>7</v>
      </c>
      <c r="G516" s="45">
        <v>3</v>
      </c>
      <c r="H516" s="45">
        <v>100</v>
      </c>
    </row>
    <row r="517" spans="1:8" x14ac:dyDescent="0.25">
      <c r="A517" s="45">
        <v>1946</v>
      </c>
      <c r="C517" s="45">
        <v>41</v>
      </c>
      <c r="D517" s="45">
        <v>26</v>
      </c>
      <c r="E517" s="45">
        <v>23</v>
      </c>
      <c r="F517" s="45">
        <v>7</v>
      </c>
      <c r="G517" s="45">
        <v>3</v>
      </c>
      <c r="H517" s="45">
        <v>100</v>
      </c>
    </row>
    <row r="518" spans="1:8" x14ac:dyDescent="0.25">
      <c r="A518" s="45">
        <v>1947</v>
      </c>
      <c r="C518" s="45">
        <v>44</v>
      </c>
      <c r="D518" s="45">
        <v>26</v>
      </c>
      <c r="E518" s="45">
        <v>22</v>
      </c>
      <c r="F518" s="45">
        <v>7</v>
      </c>
      <c r="G518" s="45">
        <v>2</v>
      </c>
      <c r="H518" s="45">
        <v>101</v>
      </c>
    </row>
    <row r="519" spans="1:8" x14ac:dyDescent="0.25">
      <c r="A519" s="45">
        <v>1948</v>
      </c>
      <c r="C519" s="45">
        <v>44</v>
      </c>
      <c r="D519" s="45">
        <v>25</v>
      </c>
      <c r="E519" s="45">
        <v>22</v>
      </c>
      <c r="F519" s="45">
        <v>7</v>
      </c>
      <c r="G519" s="45">
        <v>2</v>
      </c>
      <c r="H519" s="45">
        <v>100</v>
      </c>
    </row>
    <row r="520" spans="1:8" x14ac:dyDescent="0.25">
      <c r="A520" s="45">
        <v>1949</v>
      </c>
      <c r="C520" s="45">
        <v>45</v>
      </c>
      <c r="D520" s="45">
        <v>25</v>
      </c>
      <c r="E520" s="45">
        <v>22</v>
      </c>
      <c r="F520" s="45">
        <v>6</v>
      </c>
      <c r="G520" s="45">
        <v>2</v>
      </c>
      <c r="H520" s="45">
        <v>100</v>
      </c>
    </row>
    <row r="522" spans="1:8" x14ac:dyDescent="0.25">
      <c r="A522" s="45">
        <v>1950</v>
      </c>
      <c r="C522" s="45">
        <v>47</v>
      </c>
      <c r="D522" s="45">
        <v>24</v>
      </c>
      <c r="E522" s="45">
        <v>21</v>
      </c>
      <c r="F522" s="45">
        <v>6</v>
      </c>
      <c r="G522" s="45">
        <v>2</v>
      </c>
      <c r="H522" s="45">
        <v>100</v>
      </c>
    </row>
    <row r="523" spans="1:8" x14ac:dyDescent="0.25">
      <c r="A523" s="45">
        <v>1951</v>
      </c>
      <c r="C523" s="45">
        <v>48</v>
      </c>
      <c r="D523" s="45">
        <v>24</v>
      </c>
      <c r="E523" s="45">
        <v>21</v>
      </c>
      <c r="F523" s="45">
        <v>6</v>
      </c>
      <c r="G523" s="45">
        <v>2</v>
      </c>
      <c r="H523" s="45">
        <v>101</v>
      </c>
    </row>
    <row r="524" spans="1:8" x14ac:dyDescent="0.25">
      <c r="A524" s="45">
        <v>1952</v>
      </c>
      <c r="C524" s="45">
        <v>50</v>
      </c>
      <c r="D524" s="45">
        <v>23</v>
      </c>
      <c r="E524" s="45">
        <v>20</v>
      </c>
      <c r="F524" s="45">
        <v>5</v>
      </c>
      <c r="G524" s="45">
        <v>1</v>
      </c>
      <c r="H524" s="45">
        <v>99</v>
      </c>
    </row>
    <row r="525" spans="1:8" x14ac:dyDescent="0.25">
      <c r="A525" s="45">
        <v>1953</v>
      </c>
      <c r="C525" s="45">
        <v>52</v>
      </c>
      <c r="D525" s="45">
        <v>22</v>
      </c>
      <c r="E525" s="45">
        <v>20</v>
      </c>
      <c r="F525" s="45">
        <v>5</v>
      </c>
      <c r="G525" s="45">
        <v>1</v>
      </c>
      <c r="H525" s="45">
        <v>100</v>
      </c>
    </row>
    <row r="526" spans="1:8" x14ac:dyDescent="0.25">
      <c r="A526" s="45">
        <v>1954</v>
      </c>
      <c r="C526" s="45">
        <v>54</v>
      </c>
      <c r="D526" s="45">
        <v>21</v>
      </c>
      <c r="E526" s="45">
        <v>19</v>
      </c>
      <c r="F526" s="45">
        <v>5</v>
      </c>
      <c r="G526" s="45">
        <v>1</v>
      </c>
      <c r="H526" s="45">
        <v>100</v>
      </c>
    </row>
    <row r="528" spans="1:8" x14ac:dyDescent="0.25">
      <c r="A528" s="45">
        <v>1955</v>
      </c>
      <c r="C528" s="45">
        <v>54</v>
      </c>
      <c r="D528" s="45">
        <v>22</v>
      </c>
      <c r="E528" s="45">
        <v>18</v>
      </c>
      <c r="F528" s="45">
        <v>5</v>
      </c>
      <c r="G528" s="45">
        <v>1</v>
      </c>
      <c r="H528" s="45">
        <v>100</v>
      </c>
    </row>
    <row r="529" spans="1:8" x14ac:dyDescent="0.25">
      <c r="A529" s="45">
        <v>1956</v>
      </c>
      <c r="C529" s="45">
        <v>55</v>
      </c>
      <c r="D529" s="45">
        <v>21</v>
      </c>
      <c r="E529" s="45">
        <v>18</v>
      </c>
      <c r="F529" s="45">
        <v>5</v>
      </c>
      <c r="G529" s="45">
        <v>1</v>
      </c>
      <c r="H529" s="45">
        <v>100</v>
      </c>
    </row>
    <row r="530" spans="1:8" x14ac:dyDescent="0.25">
      <c r="A530" s="45">
        <v>1957</v>
      </c>
      <c r="C530" s="45">
        <v>56</v>
      </c>
      <c r="D530" s="45">
        <v>20</v>
      </c>
      <c r="E530" s="45">
        <v>17</v>
      </c>
      <c r="F530" s="45">
        <v>5</v>
      </c>
      <c r="G530" s="45">
        <v>1</v>
      </c>
      <c r="H530" s="45">
        <v>99</v>
      </c>
    </row>
    <row r="531" spans="1:8" x14ac:dyDescent="0.25">
      <c r="A531" s="45">
        <v>1958</v>
      </c>
      <c r="C531" s="45">
        <v>58</v>
      </c>
      <c r="D531" s="45">
        <v>20</v>
      </c>
      <c r="E531" s="45">
        <v>16</v>
      </c>
      <c r="F531" s="45">
        <v>4</v>
      </c>
      <c r="G531" s="45">
        <v>1</v>
      </c>
      <c r="H531" s="45">
        <v>99</v>
      </c>
    </row>
    <row r="532" spans="1:8" x14ac:dyDescent="0.25">
      <c r="A532" s="45">
        <v>1959</v>
      </c>
      <c r="C532" s="45">
        <v>60</v>
      </c>
      <c r="D532" s="45">
        <v>19</v>
      </c>
      <c r="E532" s="45">
        <v>16</v>
      </c>
      <c r="F532" s="45">
        <v>4</v>
      </c>
      <c r="G532" s="45">
        <v>1</v>
      </c>
      <c r="H532" s="45">
        <v>100</v>
      </c>
    </row>
    <row r="534" spans="1:8" x14ac:dyDescent="0.25">
      <c r="A534" s="45">
        <v>1960</v>
      </c>
      <c r="C534" s="45">
        <v>61</v>
      </c>
      <c r="D534" s="45">
        <v>18</v>
      </c>
      <c r="E534" s="45">
        <v>16</v>
      </c>
      <c r="F534" s="45">
        <v>4</v>
      </c>
      <c r="G534" s="45">
        <v>1</v>
      </c>
      <c r="H534" s="45">
        <v>100</v>
      </c>
    </row>
    <row r="535" spans="1:8" x14ac:dyDescent="0.25">
      <c r="A535" s="45">
        <v>1961</v>
      </c>
      <c r="C535" s="45">
        <v>62</v>
      </c>
      <c r="D535" s="45">
        <v>18</v>
      </c>
      <c r="E535" s="45">
        <v>15</v>
      </c>
      <c r="F535" s="45">
        <v>4</v>
      </c>
      <c r="G535" s="45">
        <v>1</v>
      </c>
      <c r="H535" s="45">
        <v>100</v>
      </c>
    </row>
    <row r="536" spans="1:8" x14ac:dyDescent="0.25">
      <c r="A536" s="45">
        <v>1962</v>
      </c>
      <c r="C536" s="45">
        <v>63</v>
      </c>
      <c r="D536" s="45">
        <v>18</v>
      </c>
      <c r="E536" s="45">
        <v>14</v>
      </c>
      <c r="F536" s="45">
        <v>4</v>
      </c>
      <c r="G536" s="45">
        <v>1</v>
      </c>
      <c r="H536" s="45">
        <v>100</v>
      </c>
    </row>
    <row r="537" spans="1:8" x14ac:dyDescent="0.25">
      <c r="A537" s="45">
        <v>1963</v>
      </c>
      <c r="C537" s="45">
        <v>64</v>
      </c>
      <c r="D537" s="45">
        <v>18</v>
      </c>
      <c r="E537" s="45">
        <v>13</v>
      </c>
      <c r="F537" s="45">
        <v>4</v>
      </c>
      <c r="G537" s="45">
        <v>1</v>
      </c>
      <c r="H537" s="45">
        <v>100</v>
      </c>
    </row>
    <row r="538" spans="1:8" x14ac:dyDescent="0.25">
      <c r="A538" s="45">
        <v>1964</v>
      </c>
      <c r="C538" s="45">
        <v>65</v>
      </c>
      <c r="D538" s="45">
        <v>17</v>
      </c>
      <c r="E538" s="45">
        <v>13</v>
      </c>
      <c r="F538" s="45">
        <v>4</v>
      </c>
      <c r="G538" s="45">
        <v>1</v>
      </c>
      <c r="H538" s="45">
        <v>100</v>
      </c>
    </row>
    <row r="540" spans="1:8" x14ac:dyDescent="0.25">
      <c r="A540" s="45">
        <v>1965</v>
      </c>
      <c r="C540" s="45">
        <v>65</v>
      </c>
      <c r="D540" s="45">
        <v>17</v>
      </c>
      <c r="E540" s="45">
        <v>13</v>
      </c>
      <c r="F540" s="45">
        <v>4</v>
      </c>
      <c r="G540" s="45">
        <v>1</v>
      </c>
      <c r="H540" s="45">
        <v>100</v>
      </c>
    </row>
    <row r="541" spans="1:8" x14ac:dyDescent="0.25">
      <c r="A541" s="45">
        <v>1966</v>
      </c>
      <c r="C541" s="45">
        <v>65</v>
      </c>
      <c r="D541" s="45">
        <v>17</v>
      </c>
      <c r="E541" s="45">
        <v>13</v>
      </c>
      <c r="F541" s="45">
        <v>4</v>
      </c>
      <c r="G541" s="45">
        <v>1</v>
      </c>
      <c r="H541" s="45">
        <v>100</v>
      </c>
    </row>
    <row r="542" spans="1:8" x14ac:dyDescent="0.25">
      <c r="A542" s="45">
        <v>1967</v>
      </c>
      <c r="C542" s="45">
        <v>65</v>
      </c>
      <c r="D542" s="45">
        <v>18</v>
      </c>
      <c r="E542" s="45">
        <v>13</v>
      </c>
      <c r="F542" s="45">
        <v>4</v>
      </c>
      <c r="G542" s="45">
        <v>1</v>
      </c>
      <c r="H542" s="45">
        <v>101</v>
      </c>
    </row>
    <row r="543" spans="1:8" x14ac:dyDescent="0.25">
      <c r="A543" s="45">
        <v>1968</v>
      </c>
      <c r="C543" s="45">
        <v>64</v>
      </c>
      <c r="D543" s="45">
        <v>18</v>
      </c>
      <c r="E543" s="45">
        <v>13</v>
      </c>
      <c r="F543" s="45">
        <v>4</v>
      </c>
      <c r="G543" s="45">
        <v>1</v>
      </c>
      <c r="H543" s="45">
        <v>100</v>
      </c>
    </row>
    <row r="544" spans="1:8" x14ac:dyDescent="0.25">
      <c r="A544" s="45">
        <v>1969</v>
      </c>
      <c r="C544" s="45">
        <v>65</v>
      </c>
      <c r="D544" s="45">
        <v>18</v>
      </c>
      <c r="E544" s="45">
        <v>12</v>
      </c>
      <c r="F544" s="45">
        <v>4</v>
      </c>
      <c r="G544" s="45">
        <v>1</v>
      </c>
      <c r="H544" s="45">
        <v>100</v>
      </c>
    </row>
    <row r="546" spans="1:8" x14ac:dyDescent="0.25">
      <c r="A546" s="45">
        <v>1970</v>
      </c>
      <c r="C546" s="45">
        <v>65</v>
      </c>
      <c r="D546" s="45">
        <v>18</v>
      </c>
      <c r="E546" s="45">
        <v>12</v>
      </c>
      <c r="F546" s="45">
        <v>4</v>
      </c>
      <c r="G546" s="45">
        <v>1</v>
      </c>
      <c r="H546" s="45">
        <v>100</v>
      </c>
    </row>
    <row r="547" spans="1:8" x14ac:dyDescent="0.25">
      <c r="A547" s="45">
        <v>1971</v>
      </c>
      <c r="C547" s="45">
        <v>66</v>
      </c>
      <c r="D547" s="45">
        <v>18</v>
      </c>
      <c r="E547" s="45">
        <v>11</v>
      </c>
      <c r="F547" s="45">
        <v>4</v>
      </c>
      <c r="G547" s="45">
        <v>1</v>
      </c>
      <c r="H547" s="45">
        <v>100</v>
      </c>
    </row>
    <row r="548" spans="1:8" x14ac:dyDescent="0.25">
      <c r="A548" s="45">
        <v>1972</v>
      </c>
      <c r="C548" s="45">
        <v>67</v>
      </c>
      <c r="D548" s="45">
        <v>17</v>
      </c>
      <c r="E548" s="45">
        <v>11</v>
      </c>
      <c r="F548" s="45">
        <v>3</v>
      </c>
      <c r="G548" s="45">
        <v>1</v>
      </c>
      <c r="H548" s="45">
        <v>99</v>
      </c>
    </row>
    <row r="549" spans="1:8" x14ac:dyDescent="0.25">
      <c r="A549" s="45">
        <v>1973</v>
      </c>
      <c r="C549" s="45">
        <v>68</v>
      </c>
      <c r="D549" s="45">
        <v>17</v>
      </c>
      <c r="E549" s="45">
        <v>11</v>
      </c>
      <c r="F549" s="45">
        <v>3</v>
      </c>
      <c r="G549" s="45">
        <v>1</v>
      </c>
      <c r="H549" s="45">
        <v>100</v>
      </c>
    </row>
    <row r="550" spans="1:8" x14ac:dyDescent="0.25">
      <c r="A550" s="45">
        <v>1974</v>
      </c>
      <c r="C550" s="45">
        <v>68</v>
      </c>
      <c r="D550" s="45">
        <v>17</v>
      </c>
      <c r="E550" s="45">
        <v>11</v>
      </c>
      <c r="F550" s="45">
        <v>3</v>
      </c>
      <c r="G550" s="45">
        <v>1</v>
      </c>
      <c r="H550" s="45">
        <v>100</v>
      </c>
    </row>
    <row r="552" spans="1:8" x14ac:dyDescent="0.25">
      <c r="A552" s="45">
        <v>1975</v>
      </c>
      <c r="C552" s="45">
        <v>69</v>
      </c>
      <c r="D552" s="45">
        <v>16</v>
      </c>
      <c r="E552" s="45">
        <v>11</v>
      </c>
      <c r="F552" s="45">
        <v>3</v>
      </c>
      <c r="G552" s="45">
        <v>1</v>
      </c>
      <c r="H552" s="45">
        <v>100</v>
      </c>
    </row>
    <row r="553" spans="1:8" x14ac:dyDescent="0.25">
      <c r="A553" s="45">
        <v>1976</v>
      </c>
      <c r="C553" s="45">
        <v>68</v>
      </c>
      <c r="D553" s="45">
        <v>17</v>
      </c>
      <c r="E553" s="45">
        <v>11</v>
      </c>
      <c r="F553" s="45">
        <v>3</v>
      </c>
      <c r="G553" s="45">
        <v>1</v>
      </c>
      <c r="H553" s="45">
        <v>100</v>
      </c>
    </row>
    <row r="554" spans="1:8" x14ac:dyDescent="0.25">
      <c r="A554" s="45">
        <v>1977</v>
      </c>
      <c r="C554" s="45">
        <v>68</v>
      </c>
      <c r="D554" s="45">
        <v>17</v>
      </c>
      <c r="E554" s="45">
        <v>11</v>
      </c>
      <c r="F554" s="45">
        <v>3</v>
      </c>
      <c r="G554" s="45">
        <v>1</v>
      </c>
      <c r="H554" s="45">
        <v>100</v>
      </c>
    </row>
    <row r="555" spans="1:8" x14ac:dyDescent="0.25">
      <c r="A555" s="45">
        <v>1978</v>
      </c>
      <c r="C555" s="45">
        <v>69</v>
      </c>
      <c r="D555" s="45">
        <v>17</v>
      </c>
      <c r="E555" s="45">
        <v>11</v>
      </c>
      <c r="F555" s="45">
        <v>3</v>
      </c>
      <c r="G555" s="45">
        <v>1</v>
      </c>
      <c r="H555" s="45">
        <v>101</v>
      </c>
    </row>
    <row r="556" spans="1:8" x14ac:dyDescent="0.25">
      <c r="A556" s="45">
        <v>1979</v>
      </c>
      <c r="C556" s="45">
        <v>68</v>
      </c>
      <c r="D556" s="45">
        <v>18</v>
      </c>
      <c r="E556" s="45">
        <v>11</v>
      </c>
      <c r="F556" s="45">
        <v>3</v>
      </c>
      <c r="G556" s="45">
        <v>1</v>
      </c>
      <c r="H556" s="45">
        <v>101</v>
      </c>
    </row>
    <row r="558" spans="1:8" x14ac:dyDescent="0.25">
      <c r="A558" s="45">
        <v>1980</v>
      </c>
      <c r="C558" s="45">
        <v>68</v>
      </c>
      <c r="D558" s="45">
        <v>18</v>
      </c>
      <c r="E558" s="45">
        <v>11</v>
      </c>
      <c r="F558" s="45">
        <v>3</v>
      </c>
      <c r="G558" s="45">
        <v>1</v>
      </c>
      <c r="H558" s="45">
        <v>101</v>
      </c>
    </row>
    <row r="559" spans="1:8" x14ac:dyDescent="0.25">
      <c r="A559" s="45">
        <v>1981</v>
      </c>
      <c r="C559" s="45">
        <v>68</v>
      </c>
      <c r="D559" s="45">
        <v>18</v>
      </c>
      <c r="E559" s="45">
        <v>10</v>
      </c>
      <c r="F559" s="45">
        <v>3</v>
      </c>
      <c r="G559" s="45">
        <v>1</v>
      </c>
      <c r="H559" s="45">
        <v>100</v>
      </c>
    </row>
    <row r="560" spans="1:8" x14ac:dyDescent="0.25">
      <c r="A560" s="45">
        <v>1982</v>
      </c>
      <c r="C560" s="45">
        <v>68</v>
      </c>
      <c r="D560" s="45">
        <v>18</v>
      </c>
      <c r="E560" s="45">
        <v>11</v>
      </c>
      <c r="F560" s="45">
        <v>3</v>
      </c>
      <c r="G560" s="45">
        <v>1</v>
      </c>
      <c r="H560" s="45">
        <v>101</v>
      </c>
    </row>
    <row r="561" spans="1:8" x14ac:dyDescent="0.25">
      <c r="A561" s="45">
        <v>1983</v>
      </c>
      <c r="C561" s="45">
        <v>68</v>
      </c>
      <c r="D561" s="45">
        <v>17</v>
      </c>
      <c r="E561" s="45">
        <v>11</v>
      </c>
      <c r="F561" s="45">
        <v>3</v>
      </c>
      <c r="G561" s="45">
        <v>1</v>
      </c>
      <c r="H561" s="45">
        <v>100</v>
      </c>
    </row>
    <row r="562" spans="1:8" x14ac:dyDescent="0.25">
      <c r="A562" s="45">
        <v>1984</v>
      </c>
      <c r="C562" s="45">
        <v>69</v>
      </c>
      <c r="D562" s="45">
        <v>17</v>
      </c>
      <c r="E562" s="45">
        <v>11</v>
      </c>
      <c r="F562" s="45">
        <v>3</v>
      </c>
      <c r="G562" s="45">
        <v>1</v>
      </c>
      <c r="H562" s="45">
        <v>101</v>
      </c>
    </row>
    <row r="564" spans="1:8" x14ac:dyDescent="0.25">
      <c r="A564" s="45">
        <v>1985</v>
      </c>
      <c r="C564" s="45">
        <v>69</v>
      </c>
      <c r="D564" s="45">
        <v>17</v>
      </c>
      <c r="E564" s="45">
        <v>11</v>
      </c>
      <c r="F564" s="45">
        <v>3</v>
      </c>
      <c r="G564" s="45">
        <v>1</v>
      </c>
      <c r="H564" s="45">
        <v>101</v>
      </c>
    </row>
    <row r="565" spans="1:8" x14ac:dyDescent="0.25">
      <c r="A565" s="45">
        <v>1986</v>
      </c>
      <c r="C565" s="45">
        <v>68</v>
      </c>
      <c r="D565" s="45">
        <v>17</v>
      </c>
      <c r="E565" s="45">
        <v>11</v>
      </c>
      <c r="F565" s="45">
        <v>3</v>
      </c>
      <c r="G565" s="45">
        <v>1</v>
      </c>
      <c r="H565" s="45">
        <v>100</v>
      </c>
    </row>
    <row r="566" spans="1:8" x14ac:dyDescent="0.25">
      <c r="A566" s="45">
        <v>1987</v>
      </c>
      <c r="C566" s="45">
        <v>68</v>
      </c>
      <c r="D566" s="45">
        <v>17</v>
      </c>
      <c r="E566" s="45">
        <v>11</v>
      </c>
      <c r="F566" s="45">
        <v>3</v>
      </c>
      <c r="G566" s="45">
        <v>1</v>
      </c>
      <c r="H566" s="45">
        <v>100</v>
      </c>
    </row>
    <row r="567" spans="1:8" x14ac:dyDescent="0.25">
      <c r="A567" s="45">
        <v>1988</v>
      </c>
      <c r="C567" s="45">
        <v>69</v>
      </c>
      <c r="D567" s="45">
        <v>16</v>
      </c>
      <c r="E567" s="45">
        <v>11</v>
      </c>
      <c r="F567" s="45">
        <v>3</v>
      </c>
      <c r="G567" s="45">
        <v>1</v>
      </c>
      <c r="H567" s="45">
        <v>100</v>
      </c>
    </row>
    <row r="568" spans="1:8" x14ac:dyDescent="0.25">
      <c r="A568" s="45">
        <v>1989</v>
      </c>
      <c r="C568" s="45">
        <v>70</v>
      </c>
      <c r="D568" s="45">
        <v>15</v>
      </c>
      <c r="E568" s="45">
        <v>11</v>
      </c>
      <c r="F568" s="45">
        <v>3</v>
      </c>
      <c r="G568" s="45">
        <v>1</v>
      </c>
      <c r="H568" s="45">
        <v>100</v>
      </c>
    </row>
    <row r="570" spans="1:8" x14ac:dyDescent="0.25">
      <c r="A570" s="45">
        <v>1990</v>
      </c>
      <c r="C570" s="45">
        <v>71</v>
      </c>
      <c r="D570" s="45">
        <v>15</v>
      </c>
      <c r="E570" s="45">
        <v>10</v>
      </c>
      <c r="F570" s="45">
        <v>3</v>
      </c>
      <c r="G570" s="45">
        <v>1</v>
      </c>
      <c r="H570" s="45">
        <v>100</v>
      </c>
    </row>
    <row r="571" spans="1:8" x14ac:dyDescent="0.25">
      <c r="A571" s="45">
        <v>1991</v>
      </c>
      <c r="C571" s="45">
        <v>74</v>
      </c>
      <c r="D571" s="45">
        <v>13</v>
      </c>
      <c r="E571" s="45">
        <v>10</v>
      </c>
      <c r="F571" s="45">
        <v>3</v>
      </c>
      <c r="G571" s="45">
        <v>1</v>
      </c>
      <c r="H571" s="45">
        <v>101</v>
      </c>
    </row>
    <row r="572" spans="1:8" x14ac:dyDescent="0.25">
      <c r="A572" s="45">
        <v>1992</v>
      </c>
      <c r="C572" s="45">
        <v>75</v>
      </c>
      <c r="D572" s="45">
        <v>13</v>
      </c>
      <c r="E572" s="45">
        <v>9</v>
      </c>
      <c r="F572" s="45">
        <v>3</v>
      </c>
      <c r="G572" s="45">
        <v>1</v>
      </c>
      <c r="H572" s="45">
        <v>101</v>
      </c>
    </row>
    <row r="573" spans="1:8" x14ac:dyDescent="0.25">
      <c r="A573" s="45">
        <v>1993</v>
      </c>
      <c r="C573" s="45">
        <v>76</v>
      </c>
      <c r="D573" s="45">
        <v>12</v>
      </c>
      <c r="E573" s="45">
        <v>9</v>
      </c>
      <c r="F573" s="45">
        <v>2</v>
      </c>
      <c r="G573" s="45">
        <v>1</v>
      </c>
      <c r="H573" s="45">
        <v>100</v>
      </c>
    </row>
    <row r="574" spans="1:8" x14ac:dyDescent="0.25">
      <c r="A574" s="45">
        <v>1994</v>
      </c>
      <c r="C574" s="45">
        <v>77</v>
      </c>
      <c r="D574" s="45">
        <v>12</v>
      </c>
      <c r="E574" s="45">
        <v>8</v>
      </c>
      <c r="F574" s="45">
        <v>2</v>
      </c>
      <c r="G574" s="45">
        <v>1</v>
      </c>
      <c r="H574" s="45">
        <v>100</v>
      </c>
    </row>
    <row r="576" spans="1:8" x14ac:dyDescent="0.25">
      <c r="A576" s="45">
        <v>1995</v>
      </c>
      <c r="C576" s="45">
        <v>78</v>
      </c>
      <c r="D576" s="45">
        <v>12</v>
      </c>
      <c r="E576" s="45">
        <v>8</v>
      </c>
      <c r="F576" s="45">
        <v>2</v>
      </c>
      <c r="G576" s="45">
        <v>0</v>
      </c>
      <c r="H576" s="45">
        <v>100</v>
      </c>
    </row>
    <row r="578" spans="1:8" x14ac:dyDescent="0.25">
      <c r="A578" s="45">
        <v>1920</v>
      </c>
      <c r="B578" s="45">
        <v>26</v>
      </c>
      <c r="C578" s="45">
        <v>55</v>
      </c>
      <c r="D578" s="45">
        <v>28</v>
      </c>
      <c r="E578" s="45">
        <v>12</v>
      </c>
      <c r="F578" s="45">
        <v>4</v>
      </c>
      <c r="G578" s="45">
        <v>1</v>
      </c>
      <c r="H578" s="45">
        <v>100</v>
      </c>
    </row>
    <row r="579" spans="1:8" x14ac:dyDescent="0.25">
      <c r="A579" s="45">
        <v>1921</v>
      </c>
      <c r="C579" s="45">
        <v>51</v>
      </c>
      <c r="D579" s="45">
        <v>31</v>
      </c>
      <c r="E579" s="45">
        <v>14</v>
      </c>
      <c r="F579" s="45">
        <v>4</v>
      </c>
      <c r="G579" s="45">
        <v>1</v>
      </c>
      <c r="H579" s="45">
        <v>101</v>
      </c>
    </row>
    <row r="580" spans="1:8" x14ac:dyDescent="0.25">
      <c r="A580" s="45">
        <v>1922</v>
      </c>
      <c r="C580" s="45">
        <v>48</v>
      </c>
      <c r="D580" s="45">
        <v>32</v>
      </c>
      <c r="E580" s="45">
        <v>15</v>
      </c>
      <c r="F580" s="45">
        <v>4</v>
      </c>
      <c r="G580" s="45">
        <v>1</v>
      </c>
      <c r="H580" s="45">
        <v>100</v>
      </c>
    </row>
    <row r="581" spans="1:8" x14ac:dyDescent="0.25">
      <c r="A581" s="45">
        <v>1923</v>
      </c>
      <c r="C581" s="45">
        <v>46</v>
      </c>
      <c r="D581" s="45">
        <v>33</v>
      </c>
      <c r="E581" s="45">
        <v>16</v>
      </c>
      <c r="F581" s="45">
        <v>4</v>
      </c>
      <c r="G581" s="45">
        <v>1</v>
      </c>
      <c r="H581" s="45">
        <v>100</v>
      </c>
    </row>
    <row r="582" spans="1:8" x14ac:dyDescent="0.25">
      <c r="A582" s="45">
        <v>1924</v>
      </c>
      <c r="C582" s="45">
        <v>45</v>
      </c>
      <c r="D582" s="45">
        <v>33</v>
      </c>
      <c r="E582" s="45">
        <v>16</v>
      </c>
      <c r="F582" s="45">
        <v>4</v>
      </c>
      <c r="G582" s="45">
        <v>1</v>
      </c>
      <c r="H582" s="45">
        <v>99</v>
      </c>
    </row>
    <row r="584" spans="1:8" x14ac:dyDescent="0.25">
      <c r="A584" s="45">
        <v>1925</v>
      </c>
      <c r="C584" s="45">
        <v>46</v>
      </c>
      <c r="D584" s="45">
        <v>32</v>
      </c>
      <c r="E584" s="45">
        <v>16</v>
      </c>
      <c r="F584" s="45">
        <v>5</v>
      </c>
      <c r="G584" s="45">
        <v>2</v>
      </c>
      <c r="H584" s="45">
        <v>101</v>
      </c>
    </row>
    <row r="585" spans="1:8" x14ac:dyDescent="0.25">
      <c r="A585" s="45">
        <v>1926</v>
      </c>
      <c r="C585" s="45">
        <v>46</v>
      </c>
      <c r="D585" s="45">
        <v>31</v>
      </c>
      <c r="E585" s="45">
        <v>17</v>
      </c>
      <c r="F585" s="45">
        <v>5</v>
      </c>
      <c r="G585" s="45">
        <v>2</v>
      </c>
      <c r="H585" s="45">
        <v>101</v>
      </c>
    </row>
    <row r="586" spans="1:8" x14ac:dyDescent="0.25">
      <c r="A586" s="45">
        <v>1927</v>
      </c>
      <c r="C586" s="45">
        <v>46</v>
      </c>
      <c r="D586" s="45">
        <v>31</v>
      </c>
      <c r="E586" s="45">
        <v>16</v>
      </c>
      <c r="F586" s="45">
        <v>5</v>
      </c>
      <c r="G586" s="45">
        <v>2</v>
      </c>
      <c r="H586" s="45">
        <v>100</v>
      </c>
    </row>
    <row r="587" spans="1:8" x14ac:dyDescent="0.25">
      <c r="A587" s="45">
        <v>1928</v>
      </c>
      <c r="C587" s="45">
        <v>45</v>
      </c>
      <c r="D587" s="45">
        <v>31</v>
      </c>
      <c r="E587" s="45">
        <v>16</v>
      </c>
      <c r="F587" s="45">
        <v>5</v>
      </c>
      <c r="G587" s="45">
        <v>2</v>
      </c>
      <c r="H587" s="45">
        <v>99</v>
      </c>
    </row>
    <row r="588" spans="1:8" x14ac:dyDescent="0.25">
      <c r="A588" s="45">
        <v>1929</v>
      </c>
      <c r="C588" s="45">
        <v>45</v>
      </c>
      <c r="D588" s="45">
        <v>30</v>
      </c>
      <c r="E588" s="45">
        <v>17</v>
      </c>
      <c r="F588" s="45">
        <v>5</v>
      </c>
      <c r="G588" s="45">
        <v>2</v>
      </c>
      <c r="H588" s="45">
        <v>99</v>
      </c>
    </row>
    <row r="590" spans="1:8" x14ac:dyDescent="0.25">
      <c r="A590" s="45">
        <v>1930</v>
      </c>
      <c r="C590" s="45">
        <v>44</v>
      </c>
      <c r="D590" s="45">
        <v>30</v>
      </c>
      <c r="E590" s="45">
        <v>17</v>
      </c>
      <c r="F590" s="45">
        <v>6</v>
      </c>
      <c r="G590" s="45">
        <v>2</v>
      </c>
      <c r="H590" s="45">
        <v>99</v>
      </c>
    </row>
    <row r="591" spans="1:8" x14ac:dyDescent="0.25">
      <c r="A591" s="45">
        <v>1931</v>
      </c>
      <c r="C591" s="45">
        <v>44</v>
      </c>
      <c r="D591" s="45">
        <v>30</v>
      </c>
      <c r="E591" s="45">
        <v>18</v>
      </c>
      <c r="F591" s="45">
        <v>6</v>
      </c>
      <c r="G591" s="45">
        <v>2</v>
      </c>
      <c r="H591" s="45">
        <v>100</v>
      </c>
    </row>
    <row r="592" spans="1:8" x14ac:dyDescent="0.25">
      <c r="A592" s="45">
        <v>1932</v>
      </c>
      <c r="C592" s="45">
        <v>43</v>
      </c>
      <c r="D592" s="45">
        <v>30</v>
      </c>
      <c r="E592" s="45">
        <v>18</v>
      </c>
      <c r="F592" s="45">
        <v>6</v>
      </c>
      <c r="G592" s="45">
        <v>3</v>
      </c>
      <c r="H592" s="45">
        <v>100</v>
      </c>
    </row>
    <row r="593" spans="1:8" x14ac:dyDescent="0.25">
      <c r="A593" s="45">
        <v>1933</v>
      </c>
      <c r="C593" s="45">
        <v>41</v>
      </c>
      <c r="D593" s="45">
        <v>30</v>
      </c>
      <c r="E593" s="45">
        <v>19</v>
      </c>
      <c r="F593" s="45">
        <v>6</v>
      </c>
      <c r="G593" s="45">
        <v>3</v>
      </c>
      <c r="H593" s="45">
        <v>99</v>
      </c>
    </row>
    <row r="594" spans="1:8" x14ac:dyDescent="0.25">
      <c r="A594" s="45">
        <v>1934</v>
      </c>
      <c r="C594" s="45">
        <v>39</v>
      </c>
      <c r="D594" s="45">
        <v>31</v>
      </c>
      <c r="E594" s="45">
        <v>20</v>
      </c>
      <c r="F594" s="45">
        <v>7</v>
      </c>
      <c r="G594" s="45">
        <v>3</v>
      </c>
      <c r="H594" s="45">
        <v>100</v>
      </c>
    </row>
    <row r="596" spans="1:8" x14ac:dyDescent="0.25">
      <c r="A596" s="45">
        <v>1935</v>
      </c>
      <c r="C596" s="45">
        <v>39</v>
      </c>
      <c r="D596" s="45">
        <v>30</v>
      </c>
      <c r="E596" s="45">
        <v>21</v>
      </c>
      <c r="F596" s="45">
        <v>7</v>
      </c>
      <c r="G596" s="45">
        <v>3</v>
      </c>
      <c r="H596" s="45">
        <v>100</v>
      </c>
    </row>
    <row r="597" spans="1:8" x14ac:dyDescent="0.25">
      <c r="A597" s="45">
        <v>1936</v>
      </c>
      <c r="C597" s="45">
        <v>38</v>
      </c>
      <c r="D597" s="45">
        <v>29</v>
      </c>
      <c r="E597" s="45">
        <v>21</v>
      </c>
      <c r="F597" s="45">
        <v>8</v>
      </c>
      <c r="G597" s="45">
        <v>3</v>
      </c>
      <c r="H597" s="45">
        <v>99</v>
      </c>
    </row>
    <row r="598" spans="1:8" x14ac:dyDescent="0.25">
      <c r="A598" s="45">
        <v>1937</v>
      </c>
      <c r="C598" s="45">
        <v>38</v>
      </c>
      <c r="D598" s="45">
        <v>29</v>
      </c>
      <c r="E598" s="45">
        <v>22</v>
      </c>
      <c r="F598" s="45">
        <v>8</v>
      </c>
      <c r="G598" s="45">
        <v>4</v>
      </c>
      <c r="H598" s="45">
        <v>101</v>
      </c>
    </row>
    <row r="599" spans="1:8" x14ac:dyDescent="0.25">
      <c r="A599" s="45">
        <v>1938</v>
      </c>
      <c r="C599" s="45">
        <v>36</v>
      </c>
      <c r="D599" s="45">
        <v>28</v>
      </c>
      <c r="E599" s="45">
        <v>23</v>
      </c>
      <c r="F599" s="45">
        <v>8</v>
      </c>
      <c r="G599" s="45">
        <v>4</v>
      </c>
      <c r="H599" s="45">
        <v>99</v>
      </c>
    </row>
    <row r="600" spans="1:8" x14ac:dyDescent="0.25">
      <c r="A600" s="45">
        <v>1939</v>
      </c>
      <c r="C600" s="45">
        <v>35</v>
      </c>
      <c r="D600" s="45">
        <v>28</v>
      </c>
      <c r="E600" s="45">
        <v>24</v>
      </c>
      <c r="F600" s="45">
        <v>9</v>
      </c>
      <c r="G600" s="45">
        <v>4</v>
      </c>
      <c r="H600" s="45">
        <v>100</v>
      </c>
    </row>
    <row r="602" spans="1:8" x14ac:dyDescent="0.25">
      <c r="A602" s="45">
        <v>1940</v>
      </c>
      <c r="C602" s="45">
        <v>34</v>
      </c>
      <c r="D602" s="45">
        <v>27</v>
      </c>
      <c r="E602" s="45">
        <v>25</v>
      </c>
      <c r="F602" s="45">
        <v>9</v>
      </c>
      <c r="G602" s="45">
        <v>5</v>
      </c>
      <c r="H602" s="45">
        <v>100</v>
      </c>
    </row>
    <row r="603" spans="1:8" x14ac:dyDescent="0.25">
      <c r="A603" s="45">
        <v>1941</v>
      </c>
      <c r="C603" s="45">
        <v>33</v>
      </c>
      <c r="D603" s="45">
        <v>27</v>
      </c>
      <c r="E603" s="45">
        <v>26</v>
      </c>
      <c r="F603" s="45">
        <v>10</v>
      </c>
      <c r="G603" s="45">
        <v>5</v>
      </c>
      <c r="H603" s="45">
        <v>101</v>
      </c>
    </row>
    <row r="604" spans="1:8" x14ac:dyDescent="0.25">
      <c r="A604" s="45">
        <v>1942</v>
      </c>
      <c r="C604" s="45">
        <v>34</v>
      </c>
      <c r="D604" s="45">
        <v>26</v>
      </c>
      <c r="E604" s="45">
        <v>26</v>
      </c>
      <c r="F604" s="45">
        <v>10</v>
      </c>
      <c r="G604" s="45">
        <v>4</v>
      </c>
      <c r="H604" s="45">
        <v>100</v>
      </c>
    </row>
    <row r="605" spans="1:8" x14ac:dyDescent="0.25">
      <c r="A605" s="45">
        <v>1943</v>
      </c>
      <c r="C605" s="45">
        <v>34</v>
      </c>
      <c r="D605" s="45">
        <v>26</v>
      </c>
      <c r="E605" s="45">
        <v>26</v>
      </c>
      <c r="F605" s="45">
        <v>9</v>
      </c>
      <c r="G605" s="45">
        <v>4</v>
      </c>
      <c r="H605" s="45">
        <v>99</v>
      </c>
    </row>
    <row r="606" spans="1:8" x14ac:dyDescent="0.25">
      <c r="A606" s="45">
        <v>1944</v>
      </c>
      <c r="C606" s="45">
        <v>34</v>
      </c>
      <c r="D606" s="45">
        <v>26</v>
      </c>
      <c r="E606" s="45">
        <v>26</v>
      </c>
      <c r="F606" s="45">
        <v>9</v>
      </c>
      <c r="G606" s="45">
        <v>4</v>
      </c>
      <c r="H606" s="45">
        <v>99</v>
      </c>
    </row>
    <row r="608" spans="1:8" x14ac:dyDescent="0.25">
      <c r="A608" s="45">
        <v>1945</v>
      </c>
      <c r="C608" s="45">
        <v>34</v>
      </c>
      <c r="D608" s="45">
        <v>26</v>
      </c>
      <c r="E608" s="45">
        <v>27</v>
      </c>
      <c r="F608" s="45">
        <v>9</v>
      </c>
      <c r="G608" s="45">
        <v>4</v>
      </c>
      <c r="H608" s="45">
        <v>100</v>
      </c>
    </row>
    <row r="609" spans="1:8" x14ac:dyDescent="0.25">
      <c r="A609" s="45">
        <v>1946</v>
      </c>
      <c r="C609" s="45">
        <v>34</v>
      </c>
      <c r="D609" s="45">
        <v>26</v>
      </c>
      <c r="E609" s="45">
        <v>27</v>
      </c>
      <c r="F609" s="45">
        <v>9</v>
      </c>
      <c r="G609" s="45">
        <v>3</v>
      </c>
      <c r="H609" s="45">
        <v>99</v>
      </c>
    </row>
    <row r="610" spans="1:8" x14ac:dyDescent="0.25">
      <c r="A610" s="45">
        <v>1947</v>
      </c>
      <c r="C610" s="45">
        <v>37</v>
      </c>
      <c r="D610" s="45">
        <v>26</v>
      </c>
      <c r="E610" s="45">
        <v>26</v>
      </c>
      <c r="F610" s="45">
        <v>8</v>
      </c>
      <c r="G610" s="45">
        <v>3</v>
      </c>
      <c r="H610" s="45">
        <v>100</v>
      </c>
    </row>
    <row r="611" spans="1:8" x14ac:dyDescent="0.25">
      <c r="A611" s="45">
        <v>1948</v>
      </c>
      <c r="C611" s="45">
        <v>38</v>
      </c>
      <c r="D611" s="45">
        <v>25</v>
      </c>
      <c r="E611" s="45">
        <v>26</v>
      </c>
      <c r="F611" s="45">
        <v>8</v>
      </c>
      <c r="G611" s="45">
        <v>3</v>
      </c>
      <c r="H611" s="45">
        <v>100</v>
      </c>
    </row>
    <row r="612" spans="1:8" x14ac:dyDescent="0.25">
      <c r="A612" s="45">
        <v>1949</v>
      </c>
      <c r="C612" s="45">
        <v>39</v>
      </c>
      <c r="D612" s="45">
        <v>25</v>
      </c>
      <c r="E612" s="45">
        <v>25</v>
      </c>
      <c r="F612" s="45">
        <v>8</v>
      </c>
      <c r="G612" s="45">
        <v>3</v>
      </c>
      <c r="H612" s="45">
        <v>100</v>
      </c>
    </row>
    <row r="614" spans="1:8" x14ac:dyDescent="0.25">
      <c r="A614" s="45">
        <v>1950</v>
      </c>
      <c r="C614" s="45">
        <v>41</v>
      </c>
      <c r="D614" s="45">
        <v>24</v>
      </c>
      <c r="E614" s="45">
        <v>25</v>
      </c>
      <c r="F614" s="45">
        <v>7</v>
      </c>
      <c r="G614" s="45">
        <v>2</v>
      </c>
      <c r="H614" s="45">
        <v>99</v>
      </c>
    </row>
    <row r="615" spans="1:8" x14ac:dyDescent="0.25">
      <c r="A615" s="45">
        <v>1951</v>
      </c>
      <c r="C615" s="45">
        <v>43</v>
      </c>
      <c r="D615" s="45">
        <v>24</v>
      </c>
      <c r="E615" s="45">
        <v>24</v>
      </c>
      <c r="F615" s="45">
        <v>7</v>
      </c>
      <c r="G615" s="45">
        <v>2</v>
      </c>
      <c r="H615" s="45">
        <v>100</v>
      </c>
    </row>
    <row r="616" spans="1:8" x14ac:dyDescent="0.25">
      <c r="A616" s="45">
        <v>1952</v>
      </c>
      <c r="C616" s="45">
        <v>44</v>
      </c>
      <c r="D616" s="45">
        <v>23</v>
      </c>
      <c r="E616" s="45">
        <v>24</v>
      </c>
      <c r="F616" s="45">
        <v>7</v>
      </c>
      <c r="G616" s="45">
        <v>2</v>
      </c>
      <c r="H616" s="45">
        <v>100</v>
      </c>
    </row>
    <row r="617" spans="1:8" x14ac:dyDescent="0.25">
      <c r="A617" s="45">
        <v>1953</v>
      </c>
      <c r="C617" s="45">
        <v>46</v>
      </c>
      <c r="D617" s="45">
        <v>23</v>
      </c>
      <c r="E617" s="45">
        <v>23</v>
      </c>
      <c r="F617" s="45">
        <v>6</v>
      </c>
      <c r="G617" s="45">
        <v>2</v>
      </c>
      <c r="H617" s="45">
        <v>100</v>
      </c>
    </row>
    <row r="618" spans="1:8" x14ac:dyDescent="0.25">
      <c r="A618" s="45">
        <v>1954</v>
      </c>
      <c r="C618" s="45">
        <v>48</v>
      </c>
      <c r="D618" s="45">
        <v>22</v>
      </c>
      <c r="E618" s="45">
        <v>22</v>
      </c>
      <c r="F618" s="45">
        <v>6</v>
      </c>
      <c r="G618" s="45">
        <v>2</v>
      </c>
      <c r="H618" s="45">
        <v>100</v>
      </c>
    </row>
    <row r="620" spans="1:8" x14ac:dyDescent="0.25">
      <c r="A620" s="45">
        <v>1955</v>
      </c>
      <c r="C620" s="45">
        <v>48</v>
      </c>
      <c r="D620" s="45">
        <v>22</v>
      </c>
      <c r="E620" s="45">
        <v>22</v>
      </c>
      <c r="F620" s="45">
        <v>6</v>
      </c>
      <c r="G620" s="45">
        <v>2</v>
      </c>
      <c r="H620" s="45">
        <v>100</v>
      </c>
    </row>
    <row r="621" spans="1:8" x14ac:dyDescent="0.25">
      <c r="A621" s="45">
        <v>1956</v>
      </c>
      <c r="C621" s="45">
        <v>50</v>
      </c>
      <c r="D621" s="45">
        <v>21</v>
      </c>
      <c r="E621" s="45">
        <v>21</v>
      </c>
      <c r="F621" s="45">
        <v>6</v>
      </c>
      <c r="G621" s="45">
        <v>2</v>
      </c>
      <c r="H621" s="45">
        <v>100</v>
      </c>
    </row>
    <row r="622" spans="1:8" x14ac:dyDescent="0.25">
      <c r="A622" s="45">
        <v>1957</v>
      </c>
      <c r="C622" s="45">
        <v>51</v>
      </c>
      <c r="D622" s="45">
        <v>21</v>
      </c>
      <c r="E622" s="45">
        <v>21</v>
      </c>
      <c r="F622" s="45">
        <v>6</v>
      </c>
      <c r="G622" s="45">
        <v>2</v>
      </c>
      <c r="H622" s="45">
        <v>101</v>
      </c>
    </row>
    <row r="623" spans="1:8" x14ac:dyDescent="0.25">
      <c r="A623" s="45">
        <v>1958</v>
      </c>
      <c r="C623" s="45">
        <v>53</v>
      </c>
      <c r="D623" s="45">
        <v>20</v>
      </c>
      <c r="E623" s="45">
        <v>19</v>
      </c>
      <c r="F623" s="45">
        <v>6</v>
      </c>
      <c r="G623" s="45">
        <v>2</v>
      </c>
      <c r="H623" s="45">
        <v>100</v>
      </c>
    </row>
    <row r="624" spans="1:8" x14ac:dyDescent="0.25">
      <c r="A624" s="45">
        <v>1959</v>
      </c>
      <c r="C624" s="45">
        <v>54</v>
      </c>
      <c r="D624" s="45">
        <v>19</v>
      </c>
      <c r="E624" s="45">
        <v>19</v>
      </c>
      <c r="F624" s="45">
        <v>6</v>
      </c>
      <c r="G624" s="45">
        <v>2</v>
      </c>
      <c r="H624" s="45">
        <v>100</v>
      </c>
    </row>
    <row r="626" spans="1:8" x14ac:dyDescent="0.25">
      <c r="A626" s="45">
        <v>1960</v>
      </c>
      <c r="C626" s="45">
        <v>55</v>
      </c>
      <c r="D626" s="45">
        <v>19</v>
      </c>
      <c r="E626" s="45">
        <v>18</v>
      </c>
      <c r="F626" s="45">
        <v>6</v>
      </c>
      <c r="G626" s="45">
        <v>2</v>
      </c>
      <c r="H626" s="45">
        <v>100</v>
      </c>
    </row>
    <row r="627" spans="1:8" x14ac:dyDescent="0.25">
      <c r="A627" s="45">
        <v>1961</v>
      </c>
      <c r="C627" s="45">
        <v>57</v>
      </c>
      <c r="D627" s="45">
        <v>18</v>
      </c>
      <c r="E627" s="45">
        <v>18</v>
      </c>
      <c r="F627" s="45">
        <v>5</v>
      </c>
      <c r="G627" s="45">
        <v>2</v>
      </c>
      <c r="H627" s="45">
        <v>100</v>
      </c>
    </row>
    <row r="628" spans="1:8" x14ac:dyDescent="0.25">
      <c r="A628" s="45">
        <v>1962</v>
      </c>
      <c r="C628" s="45">
        <v>58</v>
      </c>
      <c r="D628" s="45">
        <v>18</v>
      </c>
      <c r="E628" s="45">
        <v>17</v>
      </c>
      <c r="F628" s="45">
        <v>5</v>
      </c>
      <c r="G628" s="45">
        <v>2</v>
      </c>
      <c r="H628" s="45">
        <v>100</v>
      </c>
    </row>
    <row r="629" spans="1:8" x14ac:dyDescent="0.25">
      <c r="A629" s="45">
        <v>1963</v>
      </c>
      <c r="C629" s="45">
        <v>58</v>
      </c>
      <c r="D629" s="45">
        <v>19</v>
      </c>
      <c r="E629" s="45">
        <v>16</v>
      </c>
      <c r="F629" s="45">
        <v>5</v>
      </c>
      <c r="G629" s="45">
        <v>2</v>
      </c>
      <c r="H629" s="45">
        <v>100</v>
      </c>
    </row>
    <row r="630" spans="1:8" x14ac:dyDescent="0.25">
      <c r="A630" s="45">
        <v>1964</v>
      </c>
      <c r="C630" s="45">
        <v>59</v>
      </c>
      <c r="D630" s="45">
        <v>18</v>
      </c>
      <c r="E630" s="45">
        <v>15</v>
      </c>
      <c r="F630" s="45">
        <v>5</v>
      </c>
      <c r="G630" s="45">
        <v>2</v>
      </c>
      <c r="H630" s="45">
        <v>99</v>
      </c>
    </row>
    <row r="632" spans="1:8" x14ac:dyDescent="0.25">
      <c r="A632" s="45">
        <v>1965</v>
      </c>
      <c r="C632" s="45">
        <v>60</v>
      </c>
      <c r="D632" s="45">
        <v>18</v>
      </c>
      <c r="E632" s="45">
        <v>15</v>
      </c>
      <c r="F632" s="45">
        <v>5</v>
      </c>
      <c r="G632" s="45">
        <v>2</v>
      </c>
      <c r="H632" s="45">
        <v>100</v>
      </c>
    </row>
    <row r="633" spans="1:8" x14ac:dyDescent="0.25">
      <c r="A633" s="45">
        <v>1966</v>
      </c>
      <c r="C633" s="45">
        <v>60</v>
      </c>
      <c r="D633" s="45">
        <v>18</v>
      </c>
      <c r="E633" s="45">
        <v>15</v>
      </c>
      <c r="F633" s="45">
        <v>5</v>
      </c>
      <c r="G633" s="45">
        <v>2</v>
      </c>
      <c r="H633" s="45">
        <v>100</v>
      </c>
    </row>
    <row r="634" spans="1:8" x14ac:dyDescent="0.25">
      <c r="A634" s="45">
        <v>1967</v>
      </c>
      <c r="C634" s="45">
        <v>60</v>
      </c>
      <c r="D634" s="45">
        <v>19</v>
      </c>
      <c r="E634" s="45">
        <v>15</v>
      </c>
      <c r="F634" s="45">
        <v>5</v>
      </c>
      <c r="G634" s="45">
        <v>2</v>
      </c>
      <c r="H634" s="45">
        <v>101</v>
      </c>
    </row>
    <row r="635" spans="1:8" x14ac:dyDescent="0.25">
      <c r="A635" s="45">
        <v>1968</v>
      </c>
      <c r="C635" s="45">
        <v>60</v>
      </c>
      <c r="D635" s="45">
        <v>19</v>
      </c>
      <c r="E635" s="45">
        <v>15</v>
      </c>
      <c r="F635" s="45">
        <v>5</v>
      </c>
      <c r="G635" s="45">
        <v>2</v>
      </c>
      <c r="H635" s="45">
        <v>101</v>
      </c>
    </row>
    <row r="636" spans="1:8" x14ac:dyDescent="0.25">
      <c r="A636" s="45">
        <v>1969</v>
      </c>
      <c r="C636" s="45">
        <v>60</v>
      </c>
      <c r="D636" s="45">
        <v>19</v>
      </c>
      <c r="E636" s="45">
        <v>14</v>
      </c>
      <c r="F636" s="45">
        <v>5</v>
      </c>
      <c r="G636" s="45">
        <v>2</v>
      </c>
      <c r="H636" s="45">
        <v>100</v>
      </c>
    </row>
    <row r="638" spans="1:8" x14ac:dyDescent="0.25">
      <c r="A638" s="45">
        <v>1970</v>
      </c>
      <c r="C638" s="45">
        <v>61</v>
      </c>
      <c r="D638" s="45">
        <v>19</v>
      </c>
      <c r="E638" s="45">
        <v>14</v>
      </c>
      <c r="F638" s="45">
        <v>5</v>
      </c>
      <c r="G638" s="45">
        <v>2</v>
      </c>
      <c r="H638" s="45">
        <v>101</v>
      </c>
    </row>
    <row r="639" spans="1:8" x14ac:dyDescent="0.25">
      <c r="A639" s="45">
        <v>1971</v>
      </c>
      <c r="C639" s="45">
        <v>62</v>
      </c>
      <c r="D639" s="45">
        <v>19</v>
      </c>
      <c r="E639" s="45">
        <v>13</v>
      </c>
      <c r="F639" s="45">
        <v>5</v>
      </c>
      <c r="G639" s="45">
        <v>1</v>
      </c>
      <c r="H639" s="45">
        <v>100</v>
      </c>
    </row>
    <row r="640" spans="1:8" x14ac:dyDescent="0.25">
      <c r="A640" s="45">
        <v>1972</v>
      </c>
      <c r="C640" s="45">
        <v>63</v>
      </c>
      <c r="D640" s="45">
        <v>18</v>
      </c>
      <c r="E640" s="45">
        <v>13</v>
      </c>
      <c r="F640" s="45">
        <v>4</v>
      </c>
      <c r="G640" s="45">
        <v>1</v>
      </c>
      <c r="H640" s="45">
        <v>99</v>
      </c>
    </row>
    <row r="641" spans="1:8" x14ac:dyDescent="0.25">
      <c r="A641" s="45">
        <v>1973</v>
      </c>
      <c r="C641" s="45">
        <v>64</v>
      </c>
      <c r="D641" s="45">
        <v>18</v>
      </c>
      <c r="E641" s="45">
        <v>13</v>
      </c>
      <c r="F641" s="45">
        <v>4</v>
      </c>
      <c r="G641" s="45">
        <v>1</v>
      </c>
      <c r="H641" s="45">
        <v>100</v>
      </c>
    </row>
    <row r="642" spans="1:8" x14ac:dyDescent="0.25">
      <c r="A642" s="45">
        <v>1974</v>
      </c>
      <c r="C642" s="45">
        <v>64</v>
      </c>
      <c r="D642" s="45">
        <v>17</v>
      </c>
      <c r="E642" s="45">
        <v>13</v>
      </c>
      <c r="F642" s="45">
        <v>4</v>
      </c>
      <c r="G642" s="45">
        <v>2</v>
      </c>
      <c r="H642" s="45">
        <v>100</v>
      </c>
    </row>
    <row r="644" spans="1:8" x14ac:dyDescent="0.25">
      <c r="A644" s="45">
        <v>1975</v>
      </c>
      <c r="C644" s="45">
        <v>65</v>
      </c>
      <c r="D644" s="45">
        <v>17</v>
      </c>
      <c r="E644" s="45">
        <v>13</v>
      </c>
      <c r="F644" s="45">
        <v>4</v>
      </c>
      <c r="G644" s="45">
        <v>2</v>
      </c>
      <c r="H644" s="45">
        <v>101</v>
      </c>
    </row>
    <row r="645" spans="1:8" x14ac:dyDescent="0.25">
      <c r="A645" s="45">
        <v>1976</v>
      </c>
      <c r="C645" s="45">
        <v>65</v>
      </c>
      <c r="D645" s="45">
        <v>17</v>
      </c>
      <c r="E645" s="45">
        <v>13</v>
      </c>
      <c r="F645" s="45">
        <v>4</v>
      </c>
      <c r="G645" s="45">
        <v>1</v>
      </c>
      <c r="H645" s="45">
        <v>100</v>
      </c>
    </row>
    <row r="646" spans="1:8" x14ac:dyDescent="0.25">
      <c r="A646" s="45">
        <v>1977</v>
      </c>
      <c r="C646" s="45">
        <v>65</v>
      </c>
      <c r="D646" s="45">
        <v>18</v>
      </c>
      <c r="E646" s="45">
        <v>13</v>
      </c>
      <c r="F646" s="45">
        <v>3</v>
      </c>
      <c r="G646" s="45">
        <v>1</v>
      </c>
      <c r="H646" s="45">
        <v>100</v>
      </c>
    </row>
    <row r="647" spans="1:8" x14ac:dyDescent="0.25">
      <c r="A647" s="45">
        <v>1978</v>
      </c>
      <c r="C647" s="45">
        <v>65</v>
      </c>
      <c r="D647" s="45">
        <v>18</v>
      </c>
      <c r="E647" s="45">
        <v>12</v>
      </c>
      <c r="F647" s="45">
        <v>4</v>
      </c>
      <c r="G647" s="45">
        <v>1</v>
      </c>
      <c r="H647" s="45">
        <v>100</v>
      </c>
    </row>
    <row r="648" spans="1:8" x14ac:dyDescent="0.25">
      <c r="A648" s="45">
        <v>1979</v>
      </c>
      <c r="C648" s="45">
        <v>64</v>
      </c>
      <c r="D648" s="45">
        <v>18</v>
      </c>
      <c r="E648" s="45">
        <v>13</v>
      </c>
      <c r="F648" s="45">
        <v>4</v>
      </c>
      <c r="G648" s="45">
        <v>1</v>
      </c>
      <c r="H648" s="45">
        <v>100</v>
      </c>
    </row>
    <row r="650" spans="1:8" x14ac:dyDescent="0.25">
      <c r="A650" s="45">
        <v>1980</v>
      </c>
      <c r="C650" s="45">
        <v>64</v>
      </c>
      <c r="D650" s="45">
        <v>18</v>
      </c>
      <c r="E650" s="45">
        <v>12</v>
      </c>
      <c r="F650" s="45">
        <v>4</v>
      </c>
      <c r="G650" s="45">
        <v>1</v>
      </c>
      <c r="H650" s="45">
        <v>99</v>
      </c>
    </row>
    <row r="651" spans="1:8" x14ac:dyDescent="0.25">
      <c r="A651" s="45">
        <v>1981</v>
      </c>
      <c r="C651" s="45">
        <v>64</v>
      </c>
      <c r="D651" s="45">
        <v>19</v>
      </c>
      <c r="E651" s="45">
        <v>12</v>
      </c>
      <c r="F651" s="45">
        <v>4</v>
      </c>
      <c r="G651" s="45">
        <v>1</v>
      </c>
      <c r="H651" s="45">
        <v>100</v>
      </c>
    </row>
    <row r="652" spans="1:8" x14ac:dyDescent="0.25">
      <c r="A652" s="45">
        <v>1982</v>
      </c>
      <c r="C652" s="45">
        <v>64</v>
      </c>
      <c r="D652" s="45">
        <v>19</v>
      </c>
      <c r="E652" s="45">
        <v>13</v>
      </c>
      <c r="F652" s="45">
        <v>4</v>
      </c>
      <c r="G652" s="45">
        <v>1</v>
      </c>
      <c r="H652" s="45">
        <v>101</v>
      </c>
    </row>
    <row r="653" spans="1:8" x14ac:dyDescent="0.25">
      <c r="A653" s="45">
        <v>1983</v>
      </c>
      <c r="C653" s="45">
        <v>64</v>
      </c>
      <c r="D653" s="45">
        <v>18</v>
      </c>
      <c r="E653" s="45">
        <v>13</v>
      </c>
      <c r="F653" s="45">
        <v>4</v>
      </c>
      <c r="G653" s="45">
        <v>1</v>
      </c>
      <c r="H653" s="45">
        <v>100</v>
      </c>
    </row>
    <row r="654" spans="1:8" x14ac:dyDescent="0.25">
      <c r="A654" s="45">
        <v>1984</v>
      </c>
      <c r="C654" s="45">
        <v>65</v>
      </c>
      <c r="D654" s="45">
        <v>18</v>
      </c>
      <c r="E654" s="45">
        <v>13</v>
      </c>
      <c r="F654" s="45">
        <v>4</v>
      </c>
      <c r="G654" s="45">
        <v>1</v>
      </c>
      <c r="H654" s="45">
        <v>101</v>
      </c>
    </row>
    <row r="656" spans="1:8" x14ac:dyDescent="0.25">
      <c r="A656" s="45">
        <v>1985</v>
      </c>
      <c r="C656" s="45">
        <v>65</v>
      </c>
      <c r="D656" s="45">
        <v>18</v>
      </c>
      <c r="E656" s="45">
        <v>13</v>
      </c>
      <c r="F656" s="45">
        <v>4</v>
      </c>
      <c r="G656" s="45">
        <v>1</v>
      </c>
      <c r="H656" s="45">
        <v>101</v>
      </c>
    </row>
    <row r="657" spans="1:8" x14ac:dyDescent="0.25">
      <c r="A657" s="45">
        <v>1986</v>
      </c>
      <c r="C657" s="45">
        <v>64</v>
      </c>
      <c r="D657" s="45">
        <v>18</v>
      </c>
      <c r="E657" s="45">
        <v>13</v>
      </c>
      <c r="F657" s="45">
        <v>4</v>
      </c>
      <c r="G657" s="45">
        <v>1</v>
      </c>
      <c r="H657" s="45">
        <v>100</v>
      </c>
    </row>
    <row r="658" spans="1:8" x14ac:dyDescent="0.25">
      <c r="A658" s="45">
        <v>1987</v>
      </c>
      <c r="C658" s="45">
        <v>64</v>
      </c>
      <c r="D658" s="45">
        <v>17</v>
      </c>
      <c r="E658" s="45">
        <v>14</v>
      </c>
      <c r="F658" s="45">
        <v>4</v>
      </c>
      <c r="G658" s="45">
        <v>1</v>
      </c>
      <c r="H658" s="45">
        <v>100</v>
      </c>
    </row>
    <row r="659" spans="1:8" x14ac:dyDescent="0.25">
      <c r="A659" s="45">
        <v>1988</v>
      </c>
      <c r="C659" s="45">
        <v>65</v>
      </c>
      <c r="D659" s="45">
        <v>16</v>
      </c>
      <c r="E659" s="45">
        <v>13</v>
      </c>
      <c r="F659" s="45">
        <v>4</v>
      </c>
      <c r="G659" s="45">
        <v>1</v>
      </c>
      <c r="H659" s="45">
        <v>99</v>
      </c>
    </row>
    <row r="660" spans="1:8" x14ac:dyDescent="0.25">
      <c r="A660" s="45">
        <v>1989</v>
      </c>
      <c r="C660" s="45">
        <v>66</v>
      </c>
      <c r="D660" s="45">
        <v>16</v>
      </c>
      <c r="E660" s="45">
        <v>13</v>
      </c>
      <c r="F660" s="45">
        <v>4</v>
      </c>
      <c r="G660" s="45">
        <v>1</v>
      </c>
      <c r="H660" s="45">
        <v>100</v>
      </c>
    </row>
    <row r="662" spans="1:8" x14ac:dyDescent="0.25">
      <c r="A662" s="45">
        <v>1990</v>
      </c>
      <c r="C662" s="45">
        <v>68</v>
      </c>
      <c r="D662" s="45">
        <v>15</v>
      </c>
      <c r="E662" s="45">
        <v>12</v>
      </c>
      <c r="F662" s="45">
        <v>4</v>
      </c>
      <c r="G662" s="45">
        <v>1</v>
      </c>
      <c r="H662" s="45">
        <v>100</v>
      </c>
    </row>
    <row r="663" spans="1:8" x14ac:dyDescent="0.25">
      <c r="A663" s="45">
        <v>1991</v>
      </c>
      <c r="C663" s="45">
        <v>70</v>
      </c>
      <c r="D663" s="45">
        <v>14</v>
      </c>
      <c r="E663" s="45">
        <v>11</v>
      </c>
      <c r="F663" s="45">
        <v>4</v>
      </c>
      <c r="G663" s="45">
        <v>1</v>
      </c>
      <c r="H663" s="45">
        <v>100</v>
      </c>
    </row>
    <row r="664" spans="1:8" x14ac:dyDescent="0.25">
      <c r="A664" s="45">
        <v>1992</v>
      </c>
      <c r="C664" s="45">
        <v>71</v>
      </c>
      <c r="D664" s="45">
        <v>14</v>
      </c>
      <c r="E664" s="45">
        <v>11</v>
      </c>
      <c r="F664" s="45">
        <v>3</v>
      </c>
      <c r="G664" s="45">
        <v>1</v>
      </c>
      <c r="H664" s="45">
        <v>100</v>
      </c>
    </row>
    <row r="665" spans="1:8" x14ac:dyDescent="0.25">
      <c r="A665" s="45">
        <v>1993</v>
      </c>
      <c r="C665" s="45">
        <v>72</v>
      </c>
      <c r="D665" s="45">
        <v>13</v>
      </c>
      <c r="E665" s="45">
        <v>10</v>
      </c>
      <c r="F665" s="45">
        <v>3</v>
      </c>
      <c r="G665" s="45">
        <v>1</v>
      </c>
      <c r="H665" s="45">
        <v>99</v>
      </c>
    </row>
    <row r="666" spans="1:8" x14ac:dyDescent="0.25">
      <c r="A666" s="45">
        <v>1994</v>
      </c>
      <c r="C666" s="45">
        <v>74</v>
      </c>
      <c r="D666" s="45">
        <v>13</v>
      </c>
      <c r="E666" s="45">
        <v>10</v>
      </c>
      <c r="F666" s="45">
        <v>3</v>
      </c>
      <c r="G666" s="45">
        <v>1</v>
      </c>
      <c r="H666" s="45">
        <v>101</v>
      </c>
    </row>
    <row r="668" spans="1:8" x14ac:dyDescent="0.25">
      <c r="A668" s="45">
        <v>1920</v>
      </c>
      <c r="B668" s="45">
        <v>27</v>
      </c>
      <c r="C668" s="45">
        <v>47</v>
      </c>
      <c r="D668" s="45">
        <v>30</v>
      </c>
      <c r="E668" s="45">
        <v>16</v>
      </c>
      <c r="F668" s="45">
        <v>5</v>
      </c>
      <c r="G668" s="45">
        <v>2</v>
      </c>
      <c r="H668" s="45">
        <v>100</v>
      </c>
    </row>
    <row r="669" spans="1:8" x14ac:dyDescent="0.25">
      <c r="A669" s="45">
        <v>1921</v>
      </c>
      <c r="C669" s="45">
        <v>42</v>
      </c>
      <c r="D669" s="45">
        <v>33</v>
      </c>
      <c r="E669" s="45">
        <v>18</v>
      </c>
      <c r="F669" s="45">
        <v>5</v>
      </c>
      <c r="G669" s="45">
        <v>2</v>
      </c>
      <c r="H669" s="45">
        <v>100</v>
      </c>
    </row>
    <row r="670" spans="1:8" x14ac:dyDescent="0.25">
      <c r="A670" s="45">
        <v>1922</v>
      </c>
      <c r="C670" s="45">
        <v>42</v>
      </c>
      <c r="D670" s="45">
        <v>33</v>
      </c>
      <c r="E670" s="45">
        <v>18</v>
      </c>
      <c r="F670" s="45">
        <v>6</v>
      </c>
      <c r="G670" s="45">
        <v>2</v>
      </c>
      <c r="H670" s="45">
        <v>101</v>
      </c>
    </row>
    <row r="671" spans="1:8" x14ac:dyDescent="0.25">
      <c r="A671" s="45">
        <v>1923</v>
      </c>
      <c r="C671" s="45">
        <v>40</v>
      </c>
      <c r="D671" s="45">
        <v>33</v>
      </c>
      <c r="E671" s="45">
        <v>19</v>
      </c>
      <c r="F671" s="45">
        <v>6</v>
      </c>
      <c r="G671" s="45">
        <v>2</v>
      </c>
      <c r="H671" s="45">
        <v>100</v>
      </c>
    </row>
    <row r="672" spans="1:8" x14ac:dyDescent="0.25">
      <c r="A672" s="45">
        <v>1924</v>
      </c>
      <c r="C672" s="45">
        <v>40</v>
      </c>
      <c r="D672" s="45">
        <v>33</v>
      </c>
      <c r="E672" s="45">
        <v>19</v>
      </c>
      <c r="F672" s="45">
        <v>6</v>
      </c>
      <c r="G672" s="45">
        <v>2</v>
      </c>
      <c r="H672" s="45">
        <v>100</v>
      </c>
    </row>
    <row r="674" spans="1:8" x14ac:dyDescent="0.25">
      <c r="A674" s="45">
        <v>1925</v>
      </c>
      <c r="C674" s="45">
        <v>40</v>
      </c>
      <c r="D674" s="45">
        <v>32</v>
      </c>
      <c r="E674" s="45">
        <v>19</v>
      </c>
      <c r="F674" s="45">
        <v>6</v>
      </c>
      <c r="G674" s="45">
        <v>2</v>
      </c>
      <c r="H674" s="45">
        <v>99</v>
      </c>
    </row>
    <row r="675" spans="1:8" x14ac:dyDescent="0.25">
      <c r="A675" s="45">
        <v>1926</v>
      </c>
      <c r="C675" s="45">
        <v>40</v>
      </c>
      <c r="D675" s="45">
        <v>31</v>
      </c>
      <c r="E675" s="45">
        <v>19</v>
      </c>
      <c r="F675" s="45">
        <v>7</v>
      </c>
      <c r="G675" s="45">
        <v>3</v>
      </c>
      <c r="H675" s="45">
        <v>100</v>
      </c>
    </row>
    <row r="676" spans="1:8" x14ac:dyDescent="0.25">
      <c r="A676" s="45">
        <v>1927</v>
      </c>
      <c r="C676" s="45">
        <v>40</v>
      </c>
      <c r="D676" s="45">
        <v>31</v>
      </c>
      <c r="E676" s="45">
        <v>19</v>
      </c>
      <c r="F676" s="45">
        <v>7</v>
      </c>
      <c r="G676" s="45">
        <v>3</v>
      </c>
      <c r="H676" s="45">
        <v>100</v>
      </c>
    </row>
    <row r="677" spans="1:8" x14ac:dyDescent="0.25">
      <c r="A677" s="45">
        <v>1928</v>
      </c>
      <c r="C677" s="45">
        <v>39</v>
      </c>
      <c r="D677" s="45">
        <v>31</v>
      </c>
      <c r="E677" s="45">
        <v>19</v>
      </c>
      <c r="F677" s="45">
        <v>7</v>
      </c>
      <c r="G677" s="45">
        <v>3</v>
      </c>
      <c r="H677" s="45">
        <v>99</v>
      </c>
    </row>
    <row r="678" spans="1:8" x14ac:dyDescent="0.25">
      <c r="A678" s="45">
        <v>1929</v>
      </c>
      <c r="C678" s="45">
        <v>39</v>
      </c>
      <c r="D678" s="45">
        <v>30</v>
      </c>
      <c r="E678" s="45">
        <v>20</v>
      </c>
      <c r="F678" s="45">
        <v>7</v>
      </c>
      <c r="G678" s="45">
        <v>3</v>
      </c>
      <c r="H678" s="45">
        <v>99</v>
      </c>
    </row>
    <row r="680" spans="1:8" x14ac:dyDescent="0.25">
      <c r="A680" s="45">
        <v>1930</v>
      </c>
      <c r="C680" s="45">
        <v>38</v>
      </c>
      <c r="D680" s="45">
        <v>30</v>
      </c>
      <c r="E680" s="45">
        <v>21</v>
      </c>
      <c r="F680" s="45">
        <v>7</v>
      </c>
      <c r="G680" s="45">
        <v>4</v>
      </c>
      <c r="H680" s="45">
        <v>100</v>
      </c>
    </row>
    <row r="681" spans="1:8" x14ac:dyDescent="0.25">
      <c r="A681" s="45">
        <v>1931</v>
      </c>
      <c r="C681" s="45">
        <v>38</v>
      </c>
      <c r="D681" s="45">
        <v>30</v>
      </c>
      <c r="E681" s="45">
        <v>21</v>
      </c>
      <c r="F681" s="45">
        <v>8</v>
      </c>
      <c r="G681" s="45">
        <v>4</v>
      </c>
      <c r="H681" s="45">
        <v>101</v>
      </c>
    </row>
    <row r="682" spans="1:8" x14ac:dyDescent="0.25">
      <c r="A682" s="45">
        <v>1932</v>
      </c>
      <c r="C682" s="45">
        <v>37</v>
      </c>
      <c r="D682" s="45">
        <v>30</v>
      </c>
      <c r="E682" s="45">
        <v>22</v>
      </c>
      <c r="F682" s="45">
        <v>8</v>
      </c>
      <c r="G682" s="45">
        <v>4</v>
      </c>
      <c r="H682" s="45">
        <v>101</v>
      </c>
    </row>
    <row r="683" spans="1:8" x14ac:dyDescent="0.25">
      <c r="A683" s="45">
        <v>1933</v>
      </c>
      <c r="C683" s="45">
        <v>35</v>
      </c>
      <c r="D683" s="45">
        <v>30</v>
      </c>
      <c r="E683" s="45">
        <v>23</v>
      </c>
      <c r="F683" s="45">
        <v>8</v>
      </c>
      <c r="G683" s="45">
        <v>4</v>
      </c>
      <c r="H683" s="45">
        <v>100</v>
      </c>
    </row>
    <row r="684" spans="1:8" x14ac:dyDescent="0.25">
      <c r="A684" s="45">
        <v>1934</v>
      </c>
      <c r="C684" s="45">
        <v>33</v>
      </c>
      <c r="D684" s="45">
        <v>30</v>
      </c>
      <c r="E684" s="45">
        <v>24</v>
      </c>
      <c r="F684" s="45">
        <v>9</v>
      </c>
      <c r="G684" s="45">
        <v>4</v>
      </c>
      <c r="H684" s="45">
        <v>100</v>
      </c>
    </row>
    <row r="686" spans="1:8" x14ac:dyDescent="0.25">
      <c r="A686" s="45">
        <v>1935</v>
      </c>
      <c r="C686" s="45">
        <v>33</v>
      </c>
      <c r="D686" s="45">
        <v>29</v>
      </c>
      <c r="E686" s="45">
        <v>25</v>
      </c>
      <c r="F686" s="45">
        <v>9</v>
      </c>
      <c r="G686" s="45">
        <v>5</v>
      </c>
      <c r="H686" s="45">
        <v>101</v>
      </c>
    </row>
    <row r="687" spans="1:8" x14ac:dyDescent="0.25">
      <c r="A687" s="45">
        <v>1936</v>
      </c>
      <c r="C687" s="45">
        <v>32</v>
      </c>
      <c r="D687" s="45">
        <v>28</v>
      </c>
      <c r="E687" s="45">
        <v>25</v>
      </c>
      <c r="F687" s="45">
        <v>10</v>
      </c>
      <c r="G687" s="45">
        <v>5</v>
      </c>
      <c r="H687" s="45">
        <v>100</v>
      </c>
    </row>
    <row r="688" spans="1:8" x14ac:dyDescent="0.25">
      <c r="A688" s="45">
        <v>1937</v>
      </c>
      <c r="C688" s="45">
        <v>31</v>
      </c>
      <c r="D688" s="45">
        <v>27</v>
      </c>
      <c r="E688" s="45">
        <v>26</v>
      </c>
      <c r="F688" s="45">
        <v>10</v>
      </c>
      <c r="G688" s="45">
        <v>5</v>
      </c>
      <c r="H688" s="45">
        <v>99</v>
      </c>
    </row>
    <row r="689" spans="1:8" x14ac:dyDescent="0.25">
      <c r="A689" s="45">
        <v>1938</v>
      </c>
      <c r="C689" s="45">
        <v>30</v>
      </c>
      <c r="D689" s="45">
        <v>27</v>
      </c>
      <c r="E689" s="45">
        <v>27</v>
      </c>
      <c r="F689" s="45">
        <v>11</v>
      </c>
      <c r="G689" s="45">
        <v>6</v>
      </c>
      <c r="H689" s="45">
        <v>101</v>
      </c>
    </row>
    <row r="690" spans="1:8" x14ac:dyDescent="0.25">
      <c r="A690" s="45">
        <v>1939</v>
      </c>
      <c r="C690" s="45">
        <v>29</v>
      </c>
      <c r="D690" s="45">
        <v>26</v>
      </c>
      <c r="E690" s="45">
        <v>27</v>
      </c>
      <c r="F690" s="45">
        <v>11</v>
      </c>
      <c r="G690" s="45">
        <v>6</v>
      </c>
      <c r="H690" s="45">
        <v>99</v>
      </c>
    </row>
    <row r="692" spans="1:8" x14ac:dyDescent="0.25">
      <c r="A692" s="45">
        <v>1940</v>
      </c>
      <c r="C692" s="45">
        <v>28</v>
      </c>
      <c r="D692" s="45">
        <v>26</v>
      </c>
      <c r="E692" s="45">
        <v>28</v>
      </c>
      <c r="F692" s="45">
        <v>12</v>
      </c>
      <c r="G692" s="45">
        <v>6</v>
      </c>
      <c r="H692" s="45">
        <v>100</v>
      </c>
    </row>
    <row r="693" spans="1:8" x14ac:dyDescent="0.25">
      <c r="A693" s="45">
        <v>1941</v>
      </c>
      <c r="C693" s="45">
        <v>27</v>
      </c>
      <c r="D693" s="45">
        <v>25</v>
      </c>
      <c r="E693" s="45">
        <v>29</v>
      </c>
      <c r="F693" s="45">
        <v>12</v>
      </c>
      <c r="G693" s="45">
        <v>6</v>
      </c>
      <c r="H693" s="45">
        <v>99</v>
      </c>
    </row>
    <row r="694" spans="1:8" x14ac:dyDescent="0.25">
      <c r="A694" s="45">
        <v>1942</v>
      </c>
      <c r="C694" s="45">
        <v>28</v>
      </c>
      <c r="D694" s="45">
        <v>25</v>
      </c>
      <c r="E694" s="45">
        <v>29</v>
      </c>
      <c r="F694" s="45">
        <v>12</v>
      </c>
      <c r="G694" s="45">
        <v>6</v>
      </c>
      <c r="H694" s="45">
        <v>100</v>
      </c>
    </row>
    <row r="695" spans="1:8" x14ac:dyDescent="0.25">
      <c r="A695" s="45">
        <v>1943</v>
      </c>
      <c r="C695" s="45">
        <v>29</v>
      </c>
      <c r="D695" s="45">
        <v>24</v>
      </c>
      <c r="E695" s="45">
        <v>30</v>
      </c>
      <c r="F695" s="45">
        <v>11</v>
      </c>
      <c r="G695" s="45">
        <v>5</v>
      </c>
      <c r="H695" s="45">
        <v>99</v>
      </c>
    </row>
    <row r="696" spans="1:8" x14ac:dyDescent="0.25">
      <c r="A696" s="45">
        <v>1944</v>
      </c>
      <c r="C696" s="45">
        <v>29</v>
      </c>
      <c r="D696" s="45">
        <v>25</v>
      </c>
      <c r="E696" s="45">
        <v>30</v>
      </c>
      <c r="F696" s="45">
        <v>11</v>
      </c>
      <c r="G696" s="45">
        <v>5</v>
      </c>
      <c r="H696" s="45">
        <v>100</v>
      </c>
    </row>
    <row r="698" spans="1:8" x14ac:dyDescent="0.25">
      <c r="A698" s="45">
        <v>1945</v>
      </c>
      <c r="C698" s="45">
        <v>28</v>
      </c>
      <c r="D698" s="45">
        <v>25</v>
      </c>
      <c r="E698" s="45">
        <v>31</v>
      </c>
      <c r="F698" s="45">
        <v>11</v>
      </c>
      <c r="G698" s="45">
        <v>5</v>
      </c>
      <c r="H698" s="45">
        <v>100</v>
      </c>
    </row>
    <row r="699" spans="1:8" x14ac:dyDescent="0.25">
      <c r="A699" s="45">
        <v>1946</v>
      </c>
      <c r="C699" s="45">
        <v>29</v>
      </c>
      <c r="D699" s="45">
        <v>25</v>
      </c>
      <c r="E699" s="45">
        <v>31</v>
      </c>
      <c r="F699" s="45">
        <v>11</v>
      </c>
      <c r="G699" s="45">
        <v>4</v>
      </c>
      <c r="H699" s="45">
        <v>100</v>
      </c>
    </row>
    <row r="700" spans="1:8" x14ac:dyDescent="0.25">
      <c r="A700" s="45">
        <v>1947</v>
      </c>
      <c r="C700" s="45">
        <v>32</v>
      </c>
      <c r="D700" s="45">
        <v>25</v>
      </c>
      <c r="E700" s="45">
        <v>29</v>
      </c>
      <c r="F700" s="45">
        <v>10</v>
      </c>
      <c r="G700" s="45">
        <v>4</v>
      </c>
      <c r="H700" s="45">
        <v>100</v>
      </c>
    </row>
    <row r="701" spans="1:8" x14ac:dyDescent="0.25">
      <c r="A701" s="45">
        <v>1948</v>
      </c>
      <c r="C701" s="45">
        <v>32</v>
      </c>
      <c r="D701" s="45">
        <v>25</v>
      </c>
      <c r="E701" s="45">
        <v>30</v>
      </c>
      <c r="F701" s="45">
        <v>9</v>
      </c>
      <c r="G701" s="45">
        <v>3</v>
      </c>
      <c r="H701" s="45">
        <v>99</v>
      </c>
    </row>
    <row r="702" spans="1:8" x14ac:dyDescent="0.25">
      <c r="A702" s="45">
        <v>1949</v>
      </c>
      <c r="C702" s="45">
        <v>34</v>
      </c>
      <c r="D702" s="45">
        <v>24</v>
      </c>
      <c r="E702" s="45">
        <v>29</v>
      </c>
      <c r="F702" s="45">
        <v>9</v>
      </c>
      <c r="G702" s="45">
        <v>3</v>
      </c>
      <c r="H702" s="45">
        <v>99</v>
      </c>
    </row>
    <row r="704" spans="1:8" x14ac:dyDescent="0.25">
      <c r="A704" s="45">
        <v>1950</v>
      </c>
      <c r="C704" s="45">
        <v>36</v>
      </c>
      <c r="D704" s="45">
        <v>24</v>
      </c>
      <c r="E704" s="45">
        <v>29</v>
      </c>
      <c r="F704" s="45">
        <v>8</v>
      </c>
      <c r="G704" s="45">
        <v>3</v>
      </c>
      <c r="H704" s="45">
        <v>100</v>
      </c>
    </row>
    <row r="705" spans="1:8" x14ac:dyDescent="0.25">
      <c r="A705" s="45">
        <v>1951</v>
      </c>
      <c r="C705" s="45">
        <v>38</v>
      </c>
      <c r="D705" s="45">
        <v>24</v>
      </c>
      <c r="E705" s="45">
        <v>28</v>
      </c>
      <c r="F705" s="45">
        <v>8</v>
      </c>
      <c r="G705" s="45">
        <v>3</v>
      </c>
      <c r="H705" s="45">
        <v>101</v>
      </c>
    </row>
    <row r="706" spans="1:8" x14ac:dyDescent="0.25">
      <c r="A706" s="45">
        <v>1952</v>
      </c>
      <c r="C706" s="45">
        <v>39</v>
      </c>
      <c r="D706" s="45">
        <v>23</v>
      </c>
      <c r="E706" s="45">
        <v>27</v>
      </c>
      <c r="F706" s="45">
        <v>8</v>
      </c>
      <c r="G706" s="45">
        <v>2</v>
      </c>
      <c r="H706" s="45">
        <v>99</v>
      </c>
    </row>
    <row r="707" spans="1:8" x14ac:dyDescent="0.25">
      <c r="A707" s="45">
        <v>1953</v>
      </c>
      <c r="C707" s="45">
        <v>40</v>
      </c>
      <c r="D707" s="45">
        <v>23</v>
      </c>
      <c r="E707" s="45">
        <v>27</v>
      </c>
      <c r="F707" s="45">
        <v>8</v>
      </c>
      <c r="G707" s="45">
        <v>2</v>
      </c>
      <c r="H707" s="45">
        <v>100</v>
      </c>
    </row>
    <row r="708" spans="1:8" x14ac:dyDescent="0.25">
      <c r="A708" s="45">
        <v>1954</v>
      </c>
      <c r="C708" s="45">
        <v>42</v>
      </c>
      <c r="D708" s="45">
        <v>22</v>
      </c>
      <c r="E708" s="45">
        <v>26</v>
      </c>
      <c r="F708" s="45">
        <v>8</v>
      </c>
      <c r="G708" s="45">
        <v>2</v>
      </c>
      <c r="H708" s="45">
        <v>100</v>
      </c>
    </row>
    <row r="710" spans="1:8" x14ac:dyDescent="0.25">
      <c r="A710" s="45">
        <v>1955</v>
      </c>
      <c r="C710" s="45">
        <v>43</v>
      </c>
      <c r="D710" s="45">
        <v>22</v>
      </c>
      <c r="E710" s="45">
        <v>25</v>
      </c>
      <c r="F710" s="45">
        <v>8</v>
      </c>
      <c r="G710" s="45">
        <v>2</v>
      </c>
      <c r="H710" s="45">
        <v>100</v>
      </c>
    </row>
    <row r="711" spans="1:8" x14ac:dyDescent="0.25">
      <c r="A711" s="45">
        <v>1956</v>
      </c>
      <c r="C711" s="45">
        <v>44</v>
      </c>
      <c r="D711" s="45">
        <v>21</v>
      </c>
      <c r="E711" s="45">
        <v>24</v>
      </c>
      <c r="F711" s="45">
        <v>8</v>
      </c>
      <c r="G711" s="45">
        <v>2</v>
      </c>
      <c r="H711" s="45">
        <v>99</v>
      </c>
    </row>
    <row r="712" spans="1:8" x14ac:dyDescent="0.25">
      <c r="A712" s="45">
        <v>1957</v>
      </c>
      <c r="C712" s="45">
        <v>46</v>
      </c>
      <c r="D712" s="45">
        <v>21</v>
      </c>
      <c r="E712" s="45">
        <v>24</v>
      </c>
      <c r="F712" s="45">
        <v>7</v>
      </c>
      <c r="G712" s="45">
        <v>3</v>
      </c>
      <c r="H712" s="45">
        <v>101</v>
      </c>
    </row>
    <row r="713" spans="1:8" x14ac:dyDescent="0.25">
      <c r="A713" s="45">
        <v>1958</v>
      </c>
      <c r="C713" s="45">
        <v>47</v>
      </c>
      <c r="D713" s="45">
        <v>21</v>
      </c>
      <c r="E713" s="45">
        <v>22</v>
      </c>
      <c r="F713" s="45">
        <v>7</v>
      </c>
      <c r="G713" s="45">
        <v>3</v>
      </c>
      <c r="H713" s="45">
        <v>100</v>
      </c>
    </row>
    <row r="714" spans="1:8" x14ac:dyDescent="0.25">
      <c r="A714" s="45">
        <v>1959</v>
      </c>
      <c r="C714" s="45">
        <v>49</v>
      </c>
      <c r="D714" s="45">
        <v>20</v>
      </c>
      <c r="E714" s="45">
        <v>22</v>
      </c>
      <c r="F714" s="45">
        <v>7</v>
      </c>
      <c r="G714" s="45">
        <v>3</v>
      </c>
      <c r="H714" s="45">
        <v>101</v>
      </c>
    </row>
    <row r="716" spans="1:8" x14ac:dyDescent="0.25">
      <c r="A716" s="45">
        <v>1960</v>
      </c>
      <c r="C716" s="45">
        <v>50</v>
      </c>
      <c r="D716" s="45">
        <v>19</v>
      </c>
      <c r="E716" s="45">
        <v>21</v>
      </c>
      <c r="F716" s="45">
        <v>7</v>
      </c>
      <c r="G716" s="45">
        <v>3</v>
      </c>
      <c r="H716" s="45">
        <v>100</v>
      </c>
    </row>
    <row r="717" spans="1:8" x14ac:dyDescent="0.25">
      <c r="A717" s="45">
        <v>1961</v>
      </c>
      <c r="C717" s="45">
        <v>51</v>
      </c>
      <c r="D717" s="45">
        <v>19</v>
      </c>
      <c r="E717" s="45">
        <v>21</v>
      </c>
      <c r="F717" s="45">
        <v>7</v>
      </c>
      <c r="G717" s="45">
        <v>2</v>
      </c>
      <c r="H717" s="45">
        <v>100</v>
      </c>
    </row>
    <row r="718" spans="1:8" x14ac:dyDescent="0.25">
      <c r="A718" s="45">
        <v>1962</v>
      </c>
      <c r="C718" s="45">
        <v>52</v>
      </c>
      <c r="D718" s="45">
        <v>19</v>
      </c>
      <c r="E718" s="45">
        <v>19</v>
      </c>
      <c r="F718" s="45">
        <v>7</v>
      </c>
      <c r="G718" s="45">
        <v>2</v>
      </c>
      <c r="H718" s="45">
        <v>99</v>
      </c>
    </row>
    <row r="719" spans="1:8" x14ac:dyDescent="0.25">
      <c r="A719" s="45">
        <v>1963</v>
      </c>
      <c r="C719" s="45">
        <v>53</v>
      </c>
      <c r="D719" s="45">
        <v>19</v>
      </c>
      <c r="E719" s="45">
        <v>19</v>
      </c>
      <c r="F719" s="45">
        <v>7</v>
      </c>
      <c r="G719" s="45">
        <v>2</v>
      </c>
      <c r="H719" s="45">
        <v>100</v>
      </c>
    </row>
    <row r="720" spans="1:8" x14ac:dyDescent="0.25">
      <c r="A720" s="45">
        <v>1964</v>
      </c>
      <c r="C720" s="45">
        <v>54</v>
      </c>
      <c r="D720" s="45">
        <v>19</v>
      </c>
      <c r="E720" s="45">
        <v>18</v>
      </c>
      <c r="F720" s="45">
        <v>6</v>
      </c>
      <c r="G720" s="45">
        <v>2</v>
      </c>
      <c r="H720" s="45">
        <v>99</v>
      </c>
    </row>
    <row r="722" spans="1:8" x14ac:dyDescent="0.25">
      <c r="A722" s="45">
        <v>1965</v>
      </c>
      <c r="C722" s="45">
        <v>55</v>
      </c>
      <c r="D722" s="45">
        <v>18</v>
      </c>
      <c r="E722" s="45">
        <v>18</v>
      </c>
      <c r="F722" s="45">
        <v>6</v>
      </c>
      <c r="G722" s="45">
        <v>2</v>
      </c>
      <c r="H722" s="45">
        <v>99</v>
      </c>
    </row>
    <row r="723" spans="1:8" x14ac:dyDescent="0.25">
      <c r="A723" s="45">
        <v>1966</v>
      </c>
      <c r="C723" s="45">
        <v>55</v>
      </c>
      <c r="D723" s="45">
        <v>19</v>
      </c>
      <c r="E723" s="45">
        <v>17</v>
      </c>
      <c r="F723" s="45">
        <v>6</v>
      </c>
      <c r="G723" s="45">
        <v>2</v>
      </c>
      <c r="H723" s="45">
        <v>99</v>
      </c>
    </row>
    <row r="724" spans="1:8" x14ac:dyDescent="0.25">
      <c r="A724" s="45">
        <v>1967</v>
      </c>
      <c r="C724" s="45">
        <v>55</v>
      </c>
      <c r="D724" s="45">
        <v>19</v>
      </c>
      <c r="E724" s="45">
        <v>17</v>
      </c>
      <c r="F724" s="45">
        <v>6</v>
      </c>
      <c r="G724" s="45">
        <v>2</v>
      </c>
      <c r="H724" s="45">
        <v>99</v>
      </c>
    </row>
    <row r="725" spans="1:8" x14ac:dyDescent="0.25">
      <c r="A725" s="45">
        <v>1968</v>
      </c>
      <c r="C725" s="45">
        <v>55</v>
      </c>
      <c r="D725" s="45">
        <v>20</v>
      </c>
      <c r="E725" s="45">
        <v>17</v>
      </c>
      <c r="F725" s="45">
        <v>6</v>
      </c>
      <c r="G725" s="45">
        <v>2</v>
      </c>
      <c r="H725" s="45">
        <v>100</v>
      </c>
    </row>
    <row r="726" spans="1:8" x14ac:dyDescent="0.25">
      <c r="A726" s="45">
        <v>1969</v>
      </c>
      <c r="C726" s="45">
        <v>56</v>
      </c>
      <c r="D726" s="45">
        <v>20</v>
      </c>
      <c r="E726" s="45">
        <v>16</v>
      </c>
      <c r="F726" s="45">
        <v>6</v>
      </c>
      <c r="G726" s="45">
        <v>2</v>
      </c>
      <c r="H726" s="45">
        <v>100</v>
      </c>
    </row>
    <row r="728" spans="1:8" x14ac:dyDescent="0.25">
      <c r="A728" s="45">
        <v>1970</v>
      </c>
      <c r="C728" s="45">
        <v>56</v>
      </c>
      <c r="D728" s="45">
        <v>20</v>
      </c>
      <c r="E728" s="45">
        <v>16</v>
      </c>
      <c r="F728" s="45">
        <v>6</v>
      </c>
      <c r="G728" s="45">
        <v>2</v>
      </c>
      <c r="H728" s="45">
        <v>100</v>
      </c>
    </row>
    <row r="729" spans="1:8" x14ac:dyDescent="0.25">
      <c r="A729" s="45">
        <v>1971</v>
      </c>
      <c r="C729" s="45">
        <v>57</v>
      </c>
      <c r="D729" s="45">
        <v>20</v>
      </c>
      <c r="E729" s="45">
        <v>15</v>
      </c>
      <c r="F729" s="45">
        <v>6</v>
      </c>
      <c r="G729" s="45">
        <v>2</v>
      </c>
      <c r="H729" s="45">
        <v>100</v>
      </c>
    </row>
    <row r="730" spans="1:8" x14ac:dyDescent="0.25">
      <c r="A730" s="45">
        <v>1972</v>
      </c>
      <c r="C730" s="45">
        <v>59</v>
      </c>
      <c r="D730" s="45">
        <v>19</v>
      </c>
      <c r="E730" s="45">
        <v>15</v>
      </c>
      <c r="F730" s="45">
        <v>5</v>
      </c>
      <c r="G730" s="45">
        <v>2</v>
      </c>
      <c r="H730" s="45">
        <v>100</v>
      </c>
    </row>
    <row r="731" spans="1:8" x14ac:dyDescent="0.25">
      <c r="A731" s="45">
        <v>1973</v>
      </c>
      <c r="C731" s="45">
        <v>60</v>
      </c>
      <c r="D731" s="45">
        <v>19</v>
      </c>
      <c r="E731" s="45">
        <v>15</v>
      </c>
      <c r="F731" s="45">
        <v>5</v>
      </c>
      <c r="G731" s="45">
        <v>2</v>
      </c>
      <c r="H731" s="45">
        <v>101</v>
      </c>
    </row>
    <row r="732" spans="1:8" x14ac:dyDescent="0.25">
      <c r="A732" s="45">
        <v>1974</v>
      </c>
      <c r="C732" s="45">
        <v>60</v>
      </c>
      <c r="D732" s="45">
        <v>19</v>
      </c>
      <c r="E732" s="45">
        <v>14</v>
      </c>
      <c r="F732" s="45">
        <v>5</v>
      </c>
      <c r="G732" s="45">
        <v>2</v>
      </c>
      <c r="H732" s="45">
        <v>100</v>
      </c>
    </row>
    <row r="734" spans="1:8" x14ac:dyDescent="0.25">
      <c r="A734" s="45">
        <v>1975</v>
      </c>
      <c r="C734" s="45">
        <v>61</v>
      </c>
      <c r="D734" s="45">
        <v>18</v>
      </c>
      <c r="E734" s="45">
        <v>14</v>
      </c>
      <c r="F734" s="45">
        <v>5</v>
      </c>
      <c r="G734" s="45">
        <v>2</v>
      </c>
      <c r="H734" s="45">
        <v>100</v>
      </c>
    </row>
    <row r="735" spans="1:8" x14ac:dyDescent="0.25">
      <c r="A735" s="45">
        <v>1976</v>
      </c>
      <c r="C735" s="45">
        <v>61</v>
      </c>
      <c r="D735" s="45">
        <v>18</v>
      </c>
      <c r="E735" s="45">
        <v>14</v>
      </c>
      <c r="F735" s="45">
        <v>4</v>
      </c>
      <c r="G735" s="45">
        <v>2</v>
      </c>
      <c r="H735" s="45">
        <v>99</v>
      </c>
    </row>
    <row r="736" spans="1:8" x14ac:dyDescent="0.25">
      <c r="A736" s="45">
        <v>1977</v>
      </c>
      <c r="C736" s="45">
        <v>61</v>
      </c>
      <c r="D736" s="45">
        <v>19</v>
      </c>
      <c r="E736" s="45">
        <v>14</v>
      </c>
      <c r="F736" s="45">
        <v>4</v>
      </c>
      <c r="G736" s="45">
        <v>2</v>
      </c>
      <c r="H736" s="45">
        <v>100</v>
      </c>
    </row>
    <row r="737" spans="1:8" x14ac:dyDescent="0.25">
      <c r="A737" s="45">
        <v>1978</v>
      </c>
      <c r="C737" s="45">
        <v>61</v>
      </c>
      <c r="D737" s="45">
        <v>19</v>
      </c>
      <c r="E737" s="45">
        <v>14</v>
      </c>
      <c r="F737" s="45">
        <v>5</v>
      </c>
      <c r="G737" s="45">
        <v>2</v>
      </c>
      <c r="H737" s="45">
        <v>101</v>
      </c>
    </row>
    <row r="738" spans="1:8" x14ac:dyDescent="0.25">
      <c r="A738" s="45">
        <v>1979</v>
      </c>
      <c r="C738" s="45">
        <v>60</v>
      </c>
      <c r="D738" s="45">
        <v>19</v>
      </c>
      <c r="E738" s="45">
        <v>14</v>
      </c>
      <c r="F738" s="45">
        <v>5</v>
      </c>
      <c r="G738" s="45">
        <v>1</v>
      </c>
      <c r="H738" s="45">
        <v>99</v>
      </c>
    </row>
    <row r="740" spans="1:8" x14ac:dyDescent="0.25">
      <c r="A740" s="45">
        <v>1980</v>
      </c>
      <c r="C740" s="45">
        <v>60</v>
      </c>
      <c r="D740" s="45">
        <v>20</v>
      </c>
      <c r="E740" s="45">
        <v>14</v>
      </c>
      <c r="F740" s="45">
        <v>5</v>
      </c>
      <c r="G740" s="45">
        <v>1</v>
      </c>
      <c r="H740" s="45">
        <v>100</v>
      </c>
    </row>
    <row r="741" spans="1:8" x14ac:dyDescent="0.25">
      <c r="A741" s="45">
        <v>1981</v>
      </c>
      <c r="C741" s="45">
        <v>60</v>
      </c>
      <c r="D741" s="45">
        <v>20</v>
      </c>
      <c r="E741" s="45">
        <v>14</v>
      </c>
      <c r="F741" s="45">
        <v>5</v>
      </c>
      <c r="G741" s="45">
        <v>1</v>
      </c>
      <c r="H741" s="45">
        <v>100</v>
      </c>
    </row>
    <row r="742" spans="1:8" x14ac:dyDescent="0.25">
      <c r="A742" s="45">
        <v>1982</v>
      </c>
      <c r="C742" s="45">
        <v>59</v>
      </c>
      <c r="D742" s="45">
        <v>20</v>
      </c>
      <c r="E742" s="45">
        <v>14</v>
      </c>
      <c r="F742" s="45">
        <v>5</v>
      </c>
      <c r="G742" s="45">
        <v>1</v>
      </c>
      <c r="H742" s="45">
        <v>99</v>
      </c>
    </row>
    <row r="743" spans="1:8" x14ac:dyDescent="0.25">
      <c r="A743" s="45">
        <v>1983</v>
      </c>
      <c r="C743" s="45">
        <v>60</v>
      </c>
      <c r="D743" s="45">
        <v>19</v>
      </c>
      <c r="E743" s="45">
        <v>15</v>
      </c>
      <c r="F743" s="45">
        <v>5</v>
      </c>
      <c r="G743" s="45">
        <v>1</v>
      </c>
      <c r="H743" s="45">
        <v>100</v>
      </c>
    </row>
    <row r="744" spans="1:8" x14ac:dyDescent="0.25">
      <c r="A744" s="45">
        <v>1984</v>
      </c>
      <c r="C744" s="45">
        <v>60</v>
      </c>
      <c r="D744" s="45">
        <v>19</v>
      </c>
      <c r="E744" s="45">
        <v>15</v>
      </c>
      <c r="F744" s="45">
        <v>5</v>
      </c>
      <c r="G744" s="45">
        <v>1</v>
      </c>
      <c r="H744" s="45">
        <v>100</v>
      </c>
    </row>
    <row r="746" spans="1:8" x14ac:dyDescent="0.25">
      <c r="A746" s="45">
        <v>1985</v>
      </c>
      <c r="C746" s="45">
        <v>60</v>
      </c>
      <c r="D746" s="45">
        <v>19</v>
      </c>
      <c r="E746" s="45">
        <v>15</v>
      </c>
      <c r="F746" s="45">
        <v>5</v>
      </c>
      <c r="G746" s="45">
        <v>1</v>
      </c>
      <c r="H746" s="45">
        <v>100</v>
      </c>
    </row>
    <row r="747" spans="1:8" x14ac:dyDescent="0.25">
      <c r="A747" s="45">
        <v>1986</v>
      </c>
      <c r="C747" s="45">
        <v>60</v>
      </c>
      <c r="D747" s="45">
        <v>18</v>
      </c>
      <c r="E747" s="45">
        <v>15</v>
      </c>
      <c r="F747" s="45">
        <v>5</v>
      </c>
      <c r="G747" s="45">
        <v>1</v>
      </c>
      <c r="H747" s="45">
        <v>99</v>
      </c>
    </row>
    <row r="748" spans="1:8" x14ac:dyDescent="0.25">
      <c r="A748" s="45">
        <v>1987</v>
      </c>
      <c r="C748" s="45">
        <v>60</v>
      </c>
      <c r="D748" s="45">
        <v>18</v>
      </c>
      <c r="E748" s="45">
        <v>15</v>
      </c>
      <c r="F748" s="45">
        <v>5</v>
      </c>
      <c r="G748" s="45">
        <v>2</v>
      </c>
      <c r="H748" s="45">
        <v>100</v>
      </c>
    </row>
    <row r="749" spans="1:8" x14ac:dyDescent="0.25">
      <c r="A749" s="45">
        <v>1988</v>
      </c>
      <c r="C749" s="45">
        <v>61</v>
      </c>
      <c r="D749" s="45">
        <v>17</v>
      </c>
      <c r="E749" s="45">
        <v>15</v>
      </c>
      <c r="F749" s="45">
        <v>5</v>
      </c>
      <c r="G749" s="45">
        <v>2</v>
      </c>
      <c r="H749" s="45">
        <v>100</v>
      </c>
    </row>
    <row r="750" spans="1:8" x14ac:dyDescent="0.25">
      <c r="A750" s="45">
        <v>1989</v>
      </c>
      <c r="C750" s="45">
        <v>63</v>
      </c>
      <c r="D750" s="45">
        <v>16</v>
      </c>
      <c r="E750" s="45">
        <v>15</v>
      </c>
      <c r="F750" s="45">
        <v>5</v>
      </c>
      <c r="G750" s="45">
        <v>2</v>
      </c>
      <c r="H750" s="45">
        <v>101</v>
      </c>
    </row>
    <row r="752" spans="1:8" x14ac:dyDescent="0.25">
      <c r="A752" s="45">
        <v>1990</v>
      </c>
      <c r="C752" s="45">
        <v>64</v>
      </c>
      <c r="D752" s="45">
        <v>16</v>
      </c>
      <c r="E752" s="45">
        <v>14</v>
      </c>
      <c r="F752" s="45">
        <v>5</v>
      </c>
      <c r="G752" s="45">
        <v>2</v>
      </c>
      <c r="H752" s="45">
        <v>101</v>
      </c>
    </row>
    <row r="753" spans="1:8" x14ac:dyDescent="0.25">
      <c r="A753" s="45">
        <v>1991</v>
      </c>
      <c r="C753" s="45">
        <v>66</v>
      </c>
      <c r="D753" s="45">
        <v>15</v>
      </c>
      <c r="E753" s="45">
        <v>13</v>
      </c>
      <c r="F753" s="45">
        <v>4</v>
      </c>
      <c r="G753" s="45">
        <v>1</v>
      </c>
      <c r="H753" s="45">
        <v>99</v>
      </c>
    </row>
    <row r="754" spans="1:8" x14ac:dyDescent="0.25">
      <c r="A754" s="45">
        <v>1992</v>
      </c>
      <c r="C754" s="45">
        <v>67</v>
      </c>
      <c r="D754" s="45">
        <v>15</v>
      </c>
      <c r="E754" s="45">
        <v>12</v>
      </c>
      <c r="F754" s="45">
        <v>4</v>
      </c>
      <c r="G754" s="45">
        <v>1</v>
      </c>
      <c r="H754" s="45">
        <v>99</v>
      </c>
    </row>
    <row r="755" spans="1:8" x14ac:dyDescent="0.25">
      <c r="A755" s="45">
        <v>1993</v>
      </c>
      <c r="C755" s="45">
        <v>68</v>
      </c>
      <c r="D755" s="45">
        <v>15</v>
      </c>
      <c r="E755" s="45">
        <v>12</v>
      </c>
      <c r="F755" s="45">
        <v>4</v>
      </c>
      <c r="G755" s="45">
        <v>1</v>
      </c>
      <c r="H755" s="45">
        <v>100</v>
      </c>
    </row>
    <row r="757" spans="1:8" x14ac:dyDescent="0.25">
      <c r="A757" s="45">
        <v>1920</v>
      </c>
      <c r="B757" s="45">
        <v>28</v>
      </c>
      <c r="C757" s="45">
        <v>40</v>
      </c>
      <c r="D757" s="45">
        <v>31</v>
      </c>
      <c r="E757" s="45">
        <v>19</v>
      </c>
      <c r="F757" s="45">
        <v>6</v>
      </c>
      <c r="G757" s="45">
        <v>3</v>
      </c>
      <c r="H757" s="45">
        <v>99</v>
      </c>
    </row>
    <row r="758" spans="1:8" x14ac:dyDescent="0.25">
      <c r="A758" s="45">
        <v>1921</v>
      </c>
      <c r="C758" s="45">
        <v>37</v>
      </c>
      <c r="D758" s="45">
        <v>33</v>
      </c>
      <c r="E758" s="45">
        <v>21</v>
      </c>
      <c r="F758" s="45">
        <v>7</v>
      </c>
      <c r="G758" s="45">
        <v>3</v>
      </c>
      <c r="H758" s="45">
        <v>101</v>
      </c>
    </row>
    <row r="759" spans="1:8" x14ac:dyDescent="0.25">
      <c r="A759" s="45">
        <v>1922</v>
      </c>
      <c r="C759" s="45">
        <v>37</v>
      </c>
      <c r="D759" s="45">
        <v>32</v>
      </c>
      <c r="E759" s="45">
        <v>21</v>
      </c>
      <c r="F759" s="45">
        <v>7</v>
      </c>
      <c r="G759" s="45">
        <v>3</v>
      </c>
      <c r="H759" s="45">
        <v>100</v>
      </c>
    </row>
    <row r="760" spans="1:8" x14ac:dyDescent="0.25">
      <c r="A760" s="45">
        <v>1923</v>
      </c>
      <c r="C760" s="45">
        <v>36</v>
      </c>
      <c r="D760" s="45">
        <v>32</v>
      </c>
      <c r="E760" s="45">
        <v>22</v>
      </c>
      <c r="F760" s="45">
        <v>7</v>
      </c>
      <c r="G760" s="45">
        <v>3</v>
      </c>
      <c r="H760" s="45">
        <v>100</v>
      </c>
    </row>
    <row r="761" spans="1:8" x14ac:dyDescent="0.25">
      <c r="A761" s="45">
        <v>1924</v>
      </c>
      <c r="C761" s="45">
        <v>35</v>
      </c>
      <c r="D761" s="45">
        <v>32</v>
      </c>
      <c r="E761" s="45">
        <v>22</v>
      </c>
      <c r="F761" s="45">
        <v>7</v>
      </c>
      <c r="G761" s="45">
        <v>3</v>
      </c>
      <c r="H761" s="45">
        <v>99</v>
      </c>
    </row>
    <row r="763" spans="1:8" x14ac:dyDescent="0.25">
      <c r="A763" s="45">
        <v>1925</v>
      </c>
      <c r="C763" s="45">
        <v>36</v>
      </c>
      <c r="D763" s="45">
        <v>31</v>
      </c>
      <c r="E763" s="45">
        <v>22</v>
      </c>
      <c r="F763" s="45">
        <v>8</v>
      </c>
      <c r="G763" s="45">
        <v>3</v>
      </c>
      <c r="H763" s="45">
        <v>100</v>
      </c>
    </row>
    <row r="764" spans="1:8" x14ac:dyDescent="0.25">
      <c r="A764" s="45">
        <v>1926</v>
      </c>
      <c r="C764" s="45">
        <v>35</v>
      </c>
      <c r="D764" s="45">
        <v>31</v>
      </c>
      <c r="E764" s="45">
        <v>22</v>
      </c>
      <c r="F764" s="45">
        <v>8</v>
      </c>
      <c r="G764" s="45">
        <v>4</v>
      </c>
      <c r="H764" s="45">
        <v>100</v>
      </c>
    </row>
    <row r="765" spans="1:8" x14ac:dyDescent="0.25">
      <c r="A765" s="45">
        <v>1927</v>
      </c>
      <c r="C765" s="45">
        <v>35</v>
      </c>
      <c r="D765" s="45">
        <v>31</v>
      </c>
      <c r="E765" s="45">
        <v>22</v>
      </c>
      <c r="F765" s="45">
        <v>8</v>
      </c>
      <c r="G765" s="45">
        <v>4</v>
      </c>
      <c r="H765" s="45">
        <v>100</v>
      </c>
    </row>
    <row r="766" spans="1:8" x14ac:dyDescent="0.25">
      <c r="A766" s="45">
        <v>1928</v>
      </c>
      <c r="C766" s="45">
        <v>35</v>
      </c>
      <c r="D766" s="45">
        <v>31</v>
      </c>
      <c r="E766" s="45">
        <v>22</v>
      </c>
      <c r="F766" s="45">
        <v>8</v>
      </c>
      <c r="G766" s="45">
        <v>4</v>
      </c>
      <c r="H766" s="45">
        <v>100</v>
      </c>
    </row>
    <row r="767" spans="1:8" x14ac:dyDescent="0.25">
      <c r="A767" s="45">
        <v>1929</v>
      </c>
      <c r="C767" s="45">
        <v>35</v>
      </c>
      <c r="D767" s="45">
        <v>30</v>
      </c>
      <c r="E767" s="45">
        <v>23</v>
      </c>
      <c r="F767" s="45">
        <v>8</v>
      </c>
      <c r="G767" s="45">
        <v>4</v>
      </c>
      <c r="H767" s="45">
        <v>100</v>
      </c>
    </row>
    <row r="769" spans="1:8" x14ac:dyDescent="0.25">
      <c r="A769" s="45">
        <v>1930</v>
      </c>
      <c r="C769" s="45">
        <v>33</v>
      </c>
      <c r="D769" s="45">
        <v>30</v>
      </c>
      <c r="E769" s="45">
        <v>24</v>
      </c>
      <c r="F769" s="45">
        <v>9</v>
      </c>
      <c r="G769" s="45">
        <v>5</v>
      </c>
      <c r="H769" s="45">
        <v>101</v>
      </c>
    </row>
    <row r="770" spans="1:8" x14ac:dyDescent="0.25">
      <c r="A770" s="45">
        <v>1931</v>
      </c>
      <c r="C770" s="45">
        <v>32</v>
      </c>
      <c r="D770" s="45">
        <v>29</v>
      </c>
      <c r="E770" s="45">
        <v>24</v>
      </c>
      <c r="F770" s="45">
        <v>9</v>
      </c>
      <c r="G770" s="45">
        <v>5</v>
      </c>
      <c r="H770" s="45">
        <v>99</v>
      </c>
    </row>
    <row r="771" spans="1:8" x14ac:dyDescent="0.25">
      <c r="A771" s="45">
        <v>1932</v>
      </c>
      <c r="C771" s="45">
        <v>32</v>
      </c>
      <c r="D771" s="45">
        <v>29</v>
      </c>
      <c r="E771" s="45">
        <v>25</v>
      </c>
      <c r="F771" s="45">
        <v>9</v>
      </c>
      <c r="G771" s="45">
        <v>5</v>
      </c>
      <c r="H771" s="45">
        <v>100</v>
      </c>
    </row>
    <row r="772" spans="1:8" x14ac:dyDescent="0.25">
      <c r="A772" s="45">
        <v>1933</v>
      </c>
      <c r="C772" s="45">
        <v>30</v>
      </c>
      <c r="D772" s="45">
        <v>28</v>
      </c>
      <c r="E772" s="45">
        <v>26</v>
      </c>
      <c r="F772" s="45">
        <v>10</v>
      </c>
      <c r="G772" s="45">
        <v>5</v>
      </c>
      <c r="H772" s="45">
        <v>99</v>
      </c>
    </row>
    <row r="773" spans="1:8" x14ac:dyDescent="0.25">
      <c r="A773" s="45">
        <v>1934</v>
      </c>
      <c r="C773" s="45">
        <v>28</v>
      </c>
      <c r="D773" s="45">
        <v>28</v>
      </c>
      <c r="E773" s="45">
        <v>27</v>
      </c>
      <c r="F773" s="45">
        <v>11</v>
      </c>
      <c r="G773" s="45">
        <v>6</v>
      </c>
      <c r="H773" s="45">
        <v>100</v>
      </c>
    </row>
    <row r="775" spans="1:8" x14ac:dyDescent="0.25">
      <c r="A775" s="45">
        <v>1935</v>
      </c>
      <c r="C775" s="45">
        <v>28</v>
      </c>
      <c r="D775" s="45">
        <v>27</v>
      </c>
      <c r="E775" s="45">
        <v>28</v>
      </c>
      <c r="F775" s="45">
        <v>11</v>
      </c>
      <c r="G775" s="45">
        <v>6</v>
      </c>
      <c r="H775" s="45">
        <v>100</v>
      </c>
    </row>
    <row r="776" spans="1:8" x14ac:dyDescent="0.25">
      <c r="A776" s="45">
        <v>1936</v>
      </c>
      <c r="C776" s="45">
        <v>27</v>
      </c>
      <c r="D776" s="45">
        <v>27</v>
      </c>
      <c r="E776" s="45">
        <v>28</v>
      </c>
      <c r="F776" s="45">
        <v>12</v>
      </c>
      <c r="G776" s="45">
        <v>7</v>
      </c>
      <c r="H776" s="45">
        <v>101</v>
      </c>
    </row>
    <row r="777" spans="1:8" x14ac:dyDescent="0.25">
      <c r="A777" s="45">
        <v>1937</v>
      </c>
      <c r="C777" s="45">
        <v>27</v>
      </c>
      <c r="D777" s="45">
        <v>25</v>
      </c>
      <c r="E777" s="45">
        <v>29</v>
      </c>
      <c r="F777" s="45">
        <v>12</v>
      </c>
      <c r="G777" s="45">
        <v>7</v>
      </c>
      <c r="H777" s="45">
        <v>100</v>
      </c>
    </row>
    <row r="778" spans="1:8" x14ac:dyDescent="0.25">
      <c r="A778" s="45">
        <v>1938</v>
      </c>
      <c r="C778" s="45">
        <v>25</v>
      </c>
      <c r="D778" s="45">
        <v>25</v>
      </c>
      <c r="E778" s="45">
        <v>29</v>
      </c>
      <c r="F778" s="45">
        <v>13</v>
      </c>
      <c r="G778" s="45">
        <v>7</v>
      </c>
      <c r="H778" s="45">
        <v>99</v>
      </c>
    </row>
    <row r="779" spans="1:8" x14ac:dyDescent="0.25">
      <c r="A779" s="45">
        <v>1939</v>
      </c>
      <c r="C779" s="45">
        <v>25</v>
      </c>
      <c r="D779" s="45">
        <v>24</v>
      </c>
      <c r="E779" s="45">
        <v>30</v>
      </c>
      <c r="F779" s="45">
        <v>13</v>
      </c>
      <c r="G779" s="45">
        <v>7</v>
      </c>
      <c r="H779" s="45">
        <v>99</v>
      </c>
    </row>
    <row r="781" spans="1:8" x14ac:dyDescent="0.25">
      <c r="A781" s="45">
        <v>1940</v>
      </c>
      <c r="C781" s="45">
        <v>24</v>
      </c>
      <c r="D781" s="45">
        <v>23</v>
      </c>
      <c r="E781" s="45">
        <v>31</v>
      </c>
      <c r="F781" s="45">
        <v>14</v>
      </c>
      <c r="G781" s="45">
        <v>8</v>
      </c>
      <c r="H781" s="45">
        <v>100</v>
      </c>
    </row>
    <row r="782" spans="1:8" x14ac:dyDescent="0.25">
      <c r="A782" s="45">
        <v>1941</v>
      </c>
      <c r="C782" s="45">
        <v>23</v>
      </c>
      <c r="D782" s="45">
        <v>23</v>
      </c>
      <c r="E782" s="45">
        <v>32</v>
      </c>
      <c r="F782" s="45">
        <v>14</v>
      </c>
      <c r="G782" s="45">
        <v>7</v>
      </c>
      <c r="H782" s="45">
        <v>99</v>
      </c>
    </row>
    <row r="783" spans="1:8" x14ac:dyDescent="0.25">
      <c r="A783" s="45">
        <v>1942</v>
      </c>
      <c r="C783" s="45">
        <v>24</v>
      </c>
      <c r="D783" s="45">
        <v>23</v>
      </c>
      <c r="E783" s="45">
        <v>32</v>
      </c>
      <c r="F783" s="45">
        <v>14</v>
      </c>
      <c r="G783" s="45">
        <v>7</v>
      </c>
      <c r="H783" s="45">
        <v>100</v>
      </c>
    </row>
    <row r="784" spans="1:8" x14ac:dyDescent="0.25">
      <c r="A784" s="45">
        <v>1943</v>
      </c>
      <c r="C784" s="45">
        <v>25</v>
      </c>
      <c r="D784" s="45">
        <v>22</v>
      </c>
      <c r="E784" s="45">
        <v>33</v>
      </c>
      <c r="F784" s="45">
        <v>13</v>
      </c>
      <c r="G784" s="45">
        <v>7</v>
      </c>
      <c r="H784" s="45">
        <v>100</v>
      </c>
    </row>
    <row r="785" spans="1:8" x14ac:dyDescent="0.25">
      <c r="A785" s="45">
        <v>1944</v>
      </c>
      <c r="C785" s="45">
        <v>24</v>
      </c>
      <c r="D785" s="45">
        <v>23</v>
      </c>
      <c r="E785" s="45">
        <v>33</v>
      </c>
      <c r="F785" s="45">
        <v>13</v>
      </c>
      <c r="G785" s="45">
        <v>6</v>
      </c>
      <c r="H785" s="45">
        <v>99</v>
      </c>
    </row>
    <row r="787" spans="1:8" x14ac:dyDescent="0.25">
      <c r="A787" s="45">
        <v>1945</v>
      </c>
      <c r="C787" s="45">
        <v>24</v>
      </c>
      <c r="D787" s="45">
        <v>23</v>
      </c>
      <c r="E787" s="45">
        <v>34</v>
      </c>
      <c r="F787" s="45">
        <v>13</v>
      </c>
      <c r="G787" s="45">
        <v>6</v>
      </c>
      <c r="H787" s="45">
        <v>100</v>
      </c>
    </row>
    <row r="788" spans="1:8" x14ac:dyDescent="0.25">
      <c r="A788" s="45">
        <v>1946</v>
      </c>
      <c r="C788" s="45">
        <v>24</v>
      </c>
      <c r="D788" s="45">
        <v>24</v>
      </c>
      <c r="E788" s="45">
        <v>34</v>
      </c>
      <c r="F788" s="45">
        <v>12</v>
      </c>
      <c r="G788" s="45">
        <v>5</v>
      </c>
      <c r="H788" s="45">
        <v>99</v>
      </c>
    </row>
    <row r="789" spans="1:8" x14ac:dyDescent="0.25">
      <c r="A789" s="45">
        <v>1947</v>
      </c>
      <c r="C789" s="45">
        <v>28</v>
      </c>
      <c r="D789" s="45">
        <v>24</v>
      </c>
      <c r="E789" s="45">
        <v>33</v>
      </c>
      <c r="F789" s="45">
        <v>11</v>
      </c>
      <c r="G789" s="45">
        <v>4</v>
      </c>
      <c r="H789" s="45">
        <v>100</v>
      </c>
    </row>
    <row r="790" spans="1:8" x14ac:dyDescent="0.25">
      <c r="A790" s="45">
        <v>1948</v>
      </c>
      <c r="C790" s="45">
        <v>28</v>
      </c>
      <c r="D790" s="45">
        <v>24</v>
      </c>
      <c r="E790" s="45">
        <v>34</v>
      </c>
      <c r="F790" s="45">
        <v>11</v>
      </c>
      <c r="G790" s="45">
        <v>4</v>
      </c>
      <c r="H790" s="45">
        <v>101</v>
      </c>
    </row>
    <row r="791" spans="1:8" x14ac:dyDescent="0.25">
      <c r="A791" s="45">
        <v>1949</v>
      </c>
      <c r="C791" s="45">
        <v>30</v>
      </c>
      <c r="D791" s="45">
        <v>24</v>
      </c>
      <c r="E791" s="45">
        <v>33</v>
      </c>
      <c r="F791" s="45">
        <v>10</v>
      </c>
      <c r="G791" s="45">
        <v>4</v>
      </c>
      <c r="H791" s="45">
        <v>101</v>
      </c>
    </row>
    <row r="793" spans="1:8" x14ac:dyDescent="0.25">
      <c r="A793" s="45">
        <v>1950</v>
      </c>
      <c r="C793" s="45">
        <v>32</v>
      </c>
      <c r="D793" s="45">
        <v>23</v>
      </c>
      <c r="E793" s="45">
        <v>32</v>
      </c>
      <c r="F793" s="45">
        <v>10</v>
      </c>
      <c r="G793" s="45">
        <v>3</v>
      </c>
      <c r="H793" s="45">
        <v>100</v>
      </c>
    </row>
    <row r="794" spans="1:8" x14ac:dyDescent="0.25">
      <c r="A794" s="45">
        <v>1951</v>
      </c>
      <c r="C794" s="45">
        <v>33</v>
      </c>
      <c r="D794" s="45">
        <v>23</v>
      </c>
      <c r="E794" s="45">
        <v>31</v>
      </c>
      <c r="F794" s="45">
        <v>9</v>
      </c>
      <c r="G794" s="45">
        <v>3</v>
      </c>
      <c r="H794" s="45">
        <v>99</v>
      </c>
    </row>
    <row r="795" spans="1:8" x14ac:dyDescent="0.25">
      <c r="A795" s="45">
        <v>1952</v>
      </c>
      <c r="C795" s="45">
        <v>34</v>
      </c>
      <c r="D795" s="45">
        <v>23</v>
      </c>
      <c r="E795" s="45">
        <v>31</v>
      </c>
      <c r="F795" s="45">
        <v>9</v>
      </c>
      <c r="G795" s="45">
        <v>3</v>
      </c>
      <c r="H795" s="45">
        <v>100</v>
      </c>
    </row>
    <row r="796" spans="1:8" x14ac:dyDescent="0.25">
      <c r="A796" s="45">
        <v>1953</v>
      </c>
      <c r="C796" s="45">
        <v>35</v>
      </c>
      <c r="D796" s="45">
        <v>22</v>
      </c>
      <c r="E796" s="45">
        <v>30</v>
      </c>
      <c r="F796" s="45">
        <v>9</v>
      </c>
      <c r="G796" s="45">
        <v>3</v>
      </c>
      <c r="H796" s="45">
        <v>99</v>
      </c>
    </row>
    <row r="797" spans="1:8" x14ac:dyDescent="0.25">
      <c r="A797" s="45">
        <v>1954</v>
      </c>
      <c r="C797" s="45">
        <v>37</v>
      </c>
      <c r="D797" s="45">
        <v>22</v>
      </c>
      <c r="E797" s="45">
        <v>29</v>
      </c>
      <c r="F797" s="45">
        <v>9</v>
      </c>
      <c r="G797" s="45">
        <v>3</v>
      </c>
      <c r="H797" s="45">
        <v>100</v>
      </c>
    </row>
    <row r="799" spans="1:8" x14ac:dyDescent="0.25">
      <c r="A799" s="45">
        <v>1955</v>
      </c>
      <c r="C799" s="45">
        <v>38</v>
      </c>
      <c r="D799" s="45">
        <v>22</v>
      </c>
      <c r="E799" s="45">
        <v>28</v>
      </c>
      <c r="F799" s="45">
        <v>9</v>
      </c>
      <c r="G799" s="45">
        <v>3</v>
      </c>
      <c r="H799" s="45">
        <v>100</v>
      </c>
    </row>
    <row r="800" spans="1:8" x14ac:dyDescent="0.25">
      <c r="A800" s="45">
        <v>1956</v>
      </c>
      <c r="C800" s="45">
        <v>40</v>
      </c>
      <c r="D800" s="45">
        <v>21</v>
      </c>
      <c r="E800" s="45">
        <v>27</v>
      </c>
      <c r="F800" s="45">
        <v>9</v>
      </c>
      <c r="G800" s="45">
        <v>3</v>
      </c>
      <c r="H800" s="45">
        <v>100</v>
      </c>
    </row>
    <row r="801" spans="1:8" x14ac:dyDescent="0.25">
      <c r="A801" s="45">
        <v>1957</v>
      </c>
      <c r="C801" s="45">
        <v>41</v>
      </c>
      <c r="D801" s="45">
        <v>20</v>
      </c>
      <c r="E801" s="45">
        <v>27</v>
      </c>
      <c r="F801" s="45">
        <v>9</v>
      </c>
      <c r="G801" s="45">
        <v>3</v>
      </c>
      <c r="H801" s="45">
        <v>100</v>
      </c>
    </row>
    <row r="802" spans="1:8" x14ac:dyDescent="0.25">
      <c r="A802" s="45">
        <v>1958</v>
      </c>
      <c r="C802" s="45">
        <v>43</v>
      </c>
      <c r="D802" s="45">
        <v>20</v>
      </c>
      <c r="E802" s="45">
        <v>25</v>
      </c>
      <c r="F802" s="45">
        <v>8</v>
      </c>
      <c r="G802" s="45">
        <v>3</v>
      </c>
      <c r="H802" s="45">
        <v>99</v>
      </c>
    </row>
    <row r="803" spans="1:8" x14ac:dyDescent="0.25">
      <c r="A803" s="45">
        <v>1959</v>
      </c>
      <c r="C803" s="45">
        <v>44</v>
      </c>
      <c r="D803" s="45">
        <v>19</v>
      </c>
      <c r="E803" s="45">
        <v>25</v>
      </c>
      <c r="F803" s="45">
        <v>8</v>
      </c>
      <c r="G803" s="45">
        <v>3</v>
      </c>
      <c r="H803" s="45">
        <v>99</v>
      </c>
    </row>
    <row r="805" spans="1:8" x14ac:dyDescent="0.25">
      <c r="A805" s="45">
        <v>1960</v>
      </c>
      <c r="C805" s="45">
        <v>45</v>
      </c>
      <c r="D805" s="45">
        <v>19</v>
      </c>
      <c r="E805" s="45">
        <v>24</v>
      </c>
      <c r="F805" s="45">
        <v>8</v>
      </c>
      <c r="G805" s="45">
        <v>3</v>
      </c>
      <c r="H805" s="45">
        <v>99</v>
      </c>
    </row>
    <row r="806" spans="1:8" x14ac:dyDescent="0.25">
      <c r="A806" s="45">
        <v>1961</v>
      </c>
      <c r="C806" s="45">
        <v>46</v>
      </c>
      <c r="D806" s="45">
        <v>19</v>
      </c>
      <c r="E806" s="45">
        <v>23</v>
      </c>
      <c r="F806" s="45">
        <v>8</v>
      </c>
      <c r="G806" s="45">
        <v>3</v>
      </c>
      <c r="H806" s="45">
        <v>99</v>
      </c>
    </row>
    <row r="807" spans="1:8" x14ac:dyDescent="0.25">
      <c r="A807" s="45">
        <v>1962</v>
      </c>
      <c r="C807" s="45">
        <v>48</v>
      </c>
      <c r="D807" s="45">
        <v>19</v>
      </c>
      <c r="E807" s="45">
        <v>22</v>
      </c>
      <c r="F807" s="45">
        <v>8</v>
      </c>
      <c r="G807" s="45">
        <v>3</v>
      </c>
      <c r="H807" s="45">
        <v>100</v>
      </c>
    </row>
    <row r="808" spans="1:8" x14ac:dyDescent="0.25">
      <c r="A808" s="45">
        <v>1963</v>
      </c>
      <c r="C808" s="45">
        <v>48</v>
      </c>
      <c r="D808" s="45">
        <v>19</v>
      </c>
      <c r="E808" s="45">
        <v>22</v>
      </c>
      <c r="F808" s="45">
        <v>8</v>
      </c>
      <c r="G808" s="45">
        <v>3</v>
      </c>
      <c r="H808" s="45">
        <v>100</v>
      </c>
    </row>
    <row r="809" spans="1:8" x14ac:dyDescent="0.25">
      <c r="A809" s="45">
        <v>1964</v>
      </c>
      <c r="C809" s="45">
        <v>50</v>
      </c>
      <c r="D809" s="45">
        <v>19</v>
      </c>
      <c r="E809" s="45">
        <v>21</v>
      </c>
      <c r="F809" s="45">
        <v>8</v>
      </c>
      <c r="G809" s="45">
        <v>3</v>
      </c>
      <c r="H809" s="45">
        <v>101</v>
      </c>
    </row>
    <row r="811" spans="1:8" x14ac:dyDescent="0.25">
      <c r="A811" s="45">
        <v>1965</v>
      </c>
      <c r="C811" s="45">
        <v>50</v>
      </c>
      <c r="D811" s="45">
        <v>19</v>
      </c>
      <c r="E811" s="45">
        <v>20</v>
      </c>
      <c r="F811" s="45">
        <v>8</v>
      </c>
      <c r="G811" s="45">
        <v>3</v>
      </c>
      <c r="H811" s="45">
        <v>100</v>
      </c>
    </row>
    <row r="812" spans="1:8" x14ac:dyDescent="0.25">
      <c r="A812" s="45">
        <v>1966</v>
      </c>
      <c r="C812" s="45">
        <v>50</v>
      </c>
      <c r="D812" s="45">
        <v>20</v>
      </c>
      <c r="E812" s="45">
        <v>20</v>
      </c>
      <c r="F812" s="45">
        <v>8</v>
      </c>
      <c r="G812" s="45">
        <v>3</v>
      </c>
      <c r="H812" s="45">
        <v>101</v>
      </c>
    </row>
    <row r="813" spans="1:8" x14ac:dyDescent="0.25">
      <c r="A813" s="45">
        <v>1967</v>
      </c>
      <c r="C813" s="45">
        <v>50</v>
      </c>
      <c r="D813" s="45">
        <v>20</v>
      </c>
      <c r="E813" s="45">
        <v>20</v>
      </c>
      <c r="F813" s="45">
        <v>7</v>
      </c>
      <c r="G813" s="45">
        <v>3</v>
      </c>
      <c r="H813" s="45">
        <v>100</v>
      </c>
    </row>
    <row r="814" spans="1:8" x14ac:dyDescent="0.25">
      <c r="A814" s="45">
        <v>1968</v>
      </c>
      <c r="C814" s="45">
        <v>50</v>
      </c>
      <c r="D814" s="45">
        <v>20</v>
      </c>
      <c r="E814" s="45">
        <v>19</v>
      </c>
      <c r="F814" s="45">
        <v>7</v>
      </c>
      <c r="G814" s="45">
        <v>3</v>
      </c>
      <c r="H814" s="45">
        <v>99</v>
      </c>
    </row>
    <row r="815" spans="1:8" x14ac:dyDescent="0.25">
      <c r="A815" s="45">
        <v>1969</v>
      </c>
      <c r="C815" s="45">
        <v>51</v>
      </c>
      <c r="D815" s="45">
        <v>20</v>
      </c>
      <c r="E815" s="45">
        <v>18</v>
      </c>
      <c r="F815" s="45">
        <v>7</v>
      </c>
      <c r="G815" s="45">
        <v>3</v>
      </c>
      <c r="H815" s="45">
        <v>99</v>
      </c>
    </row>
    <row r="817" spans="1:8" x14ac:dyDescent="0.25">
      <c r="A817" s="45">
        <v>1970</v>
      </c>
      <c r="C817" s="45">
        <v>52</v>
      </c>
      <c r="D817" s="45">
        <v>21</v>
      </c>
      <c r="E817" s="45">
        <v>18</v>
      </c>
      <c r="F817" s="45">
        <v>7</v>
      </c>
      <c r="G817" s="45">
        <v>3</v>
      </c>
      <c r="H817" s="45">
        <v>101</v>
      </c>
    </row>
    <row r="818" spans="1:8" x14ac:dyDescent="0.25">
      <c r="A818" s="45">
        <v>1971</v>
      </c>
      <c r="C818" s="45">
        <v>53</v>
      </c>
      <c r="D818" s="45">
        <v>20</v>
      </c>
      <c r="E818" s="45">
        <v>17</v>
      </c>
      <c r="F818" s="45">
        <v>7</v>
      </c>
      <c r="G818" s="45">
        <v>2</v>
      </c>
      <c r="H818" s="45">
        <v>99</v>
      </c>
    </row>
    <row r="819" spans="1:8" x14ac:dyDescent="0.25">
      <c r="A819" s="45">
        <v>1972</v>
      </c>
      <c r="C819" s="45">
        <v>54</v>
      </c>
      <c r="D819" s="45">
        <v>20</v>
      </c>
      <c r="E819" s="45">
        <v>17</v>
      </c>
      <c r="F819" s="45">
        <v>6</v>
      </c>
      <c r="G819" s="45">
        <v>2</v>
      </c>
      <c r="H819" s="45">
        <v>99</v>
      </c>
    </row>
    <row r="820" spans="1:8" x14ac:dyDescent="0.25">
      <c r="A820" s="45">
        <v>1973</v>
      </c>
      <c r="C820" s="45">
        <v>55</v>
      </c>
      <c r="D820" s="45">
        <v>20</v>
      </c>
      <c r="E820" s="45">
        <v>16</v>
      </c>
      <c r="F820" s="45">
        <v>6</v>
      </c>
      <c r="G820" s="45">
        <v>2</v>
      </c>
      <c r="H820" s="45">
        <v>99</v>
      </c>
    </row>
    <row r="821" spans="1:8" x14ac:dyDescent="0.25">
      <c r="A821" s="45">
        <v>1974</v>
      </c>
      <c r="C821" s="45">
        <v>56</v>
      </c>
      <c r="D821" s="45">
        <v>19</v>
      </c>
      <c r="E821" s="45">
        <v>16</v>
      </c>
      <c r="F821" s="45">
        <v>6</v>
      </c>
      <c r="G821" s="45">
        <v>2</v>
      </c>
      <c r="H821" s="45">
        <v>99</v>
      </c>
    </row>
    <row r="823" spans="1:8" x14ac:dyDescent="0.25">
      <c r="A823" s="45">
        <v>1975</v>
      </c>
      <c r="C823" s="45">
        <v>57</v>
      </c>
      <c r="D823" s="45">
        <v>19</v>
      </c>
      <c r="E823" s="45">
        <v>16</v>
      </c>
      <c r="F823" s="45">
        <v>6</v>
      </c>
      <c r="G823" s="45">
        <v>2</v>
      </c>
      <c r="H823" s="45">
        <v>100</v>
      </c>
    </row>
    <row r="824" spans="1:8" x14ac:dyDescent="0.25">
      <c r="A824" s="45">
        <v>1976</v>
      </c>
      <c r="C824" s="45">
        <v>57</v>
      </c>
      <c r="D824" s="45">
        <v>19</v>
      </c>
      <c r="E824" s="45">
        <v>16</v>
      </c>
      <c r="F824" s="45">
        <v>6</v>
      </c>
      <c r="G824" s="45">
        <v>2</v>
      </c>
      <c r="H824" s="45">
        <v>100</v>
      </c>
    </row>
    <row r="825" spans="1:8" x14ac:dyDescent="0.25">
      <c r="A825" s="45">
        <v>1977</v>
      </c>
      <c r="C825" s="45">
        <v>56</v>
      </c>
      <c r="D825" s="45">
        <v>20</v>
      </c>
      <c r="E825" s="45">
        <v>16</v>
      </c>
      <c r="F825" s="45">
        <v>6</v>
      </c>
      <c r="G825" s="45">
        <v>2</v>
      </c>
      <c r="H825" s="45">
        <v>100</v>
      </c>
    </row>
    <row r="826" spans="1:8" x14ac:dyDescent="0.25">
      <c r="A826" s="45">
        <v>1978</v>
      </c>
      <c r="C826" s="45">
        <v>57</v>
      </c>
      <c r="D826" s="45">
        <v>20</v>
      </c>
      <c r="E826" s="45">
        <v>15</v>
      </c>
      <c r="F826" s="45">
        <v>6</v>
      </c>
      <c r="G826" s="45">
        <v>2</v>
      </c>
      <c r="H826" s="45">
        <v>100</v>
      </c>
    </row>
    <row r="827" spans="1:8" x14ac:dyDescent="0.25">
      <c r="A827" s="45">
        <v>1979</v>
      </c>
      <c r="C827" s="45">
        <v>56</v>
      </c>
      <c r="D827" s="45">
        <v>21</v>
      </c>
      <c r="E827" s="45">
        <v>16</v>
      </c>
      <c r="F827" s="45">
        <v>6</v>
      </c>
      <c r="G827" s="45">
        <v>2</v>
      </c>
      <c r="H827" s="45">
        <v>101</v>
      </c>
    </row>
    <row r="829" spans="1:8" x14ac:dyDescent="0.25">
      <c r="A829" s="45">
        <v>1980</v>
      </c>
      <c r="C829" s="45">
        <v>56</v>
      </c>
      <c r="D829" s="45">
        <v>21</v>
      </c>
      <c r="E829" s="45">
        <v>16</v>
      </c>
      <c r="F829" s="45">
        <v>6</v>
      </c>
      <c r="G829" s="45">
        <v>2</v>
      </c>
      <c r="H829" s="45">
        <v>101</v>
      </c>
    </row>
    <row r="830" spans="1:8" x14ac:dyDescent="0.25">
      <c r="A830" s="45">
        <v>1981</v>
      </c>
      <c r="C830" s="45">
        <v>55</v>
      </c>
      <c r="D830" s="45">
        <v>21</v>
      </c>
      <c r="E830" s="45">
        <v>15</v>
      </c>
      <c r="F830" s="45">
        <v>6</v>
      </c>
      <c r="G830" s="45">
        <v>2</v>
      </c>
      <c r="H830" s="45">
        <v>99</v>
      </c>
    </row>
    <row r="831" spans="1:8" x14ac:dyDescent="0.25">
      <c r="A831" s="45">
        <v>1982</v>
      </c>
      <c r="C831" s="45">
        <v>55</v>
      </c>
      <c r="D831" s="45">
        <v>21</v>
      </c>
      <c r="E831" s="45">
        <v>16</v>
      </c>
      <c r="F831" s="45">
        <v>6</v>
      </c>
      <c r="G831" s="45">
        <v>2</v>
      </c>
      <c r="H831" s="45">
        <v>100</v>
      </c>
    </row>
    <row r="832" spans="1:8" x14ac:dyDescent="0.25">
      <c r="A832" s="45">
        <v>1983</v>
      </c>
      <c r="C832" s="45">
        <v>55</v>
      </c>
      <c r="D832" s="45">
        <v>20</v>
      </c>
      <c r="E832" s="45">
        <v>16</v>
      </c>
      <c r="F832" s="45">
        <v>6</v>
      </c>
      <c r="G832" s="45">
        <v>2</v>
      </c>
      <c r="H832" s="45">
        <v>99</v>
      </c>
    </row>
    <row r="833" spans="1:8" x14ac:dyDescent="0.25">
      <c r="A833" s="45">
        <v>1984</v>
      </c>
      <c r="C833" s="45">
        <v>55</v>
      </c>
      <c r="D833" s="45">
        <v>20</v>
      </c>
      <c r="E833" s="45">
        <v>16</v>
      </c>
      <c r="F833" s="45">
        <v>6</v>
      </c>
      <c r="G833" s="45">
        <v>2</v>
      </c>
      <c r="H833" s="45">
        <v>99</v>
      </c>
    </row>
    <row r="835" spans="1:8" x14ac:dyDescent="0.25">
      <c r="A835" s="45">
        <v>1985</v>
      </c>
      <c r="C835" s="45">
        <v>56</v>
      </c>
      <c r="D835" s="45">
        <v>19</v>
      </c>
      <c r="E835" s="45">
        <v>17</v>
      </c>
      <c r="F835" s="45">
        <v>6</v>
      </c>
      <c r="G835" s="45">
        <v>2</v>
      </c>
      <c r="H835" s="45">
        <v>100</v>
      </c>
    </row>
    <row r="836" spans="1:8" x14ac:dyDescent="0.25">
      <c r="A836" s="45">
        <v>1986</v>
      </c>
      <c r="C836" s="45">
        <v>56</v>
      </c>
      <c r="D836" s="45">
        <v>19</v>
      </c>
      <c r="E836" s="45">
        <v>17</v>
      </c>
      <c r="F836" s="45">
        <v>6</v>
      </c>
      <c r="G836" s="45">
        <v>2</v>
      </c>
      <c r="H836" s="45">
        <v>100</v>
      </c>
    </row>
    <row r="837" spans="1:8" x14ac:dyDescent="0.25">
      <c r="A837" s="45">
        <v>1987</v>
      </c>
      <c r="C837" s="45">
        <v>56</v>
      </c>
      <c r="D837" s="45">
        <v>18</v>
      </c>
      <c r="E837" s="45">
        <v>17</v>
      </c>
      <c r="F837" s="45">
        <v>6</v>
      </c>
      <c r="G837" s="45">
        <v>2</v>
      </c>
      <c r="H837" s="45">
        <v>99</v>
      </c>
    </row>
    <row r="838" spans="1:8" x14ac:dyDescent="0.25">
      <c r="A838" s="45">
        <v>1988</v>
      </c>
      <c r="C838" s="45">
        <v>57</v>
      </c>
      <c r="D838" s="45">
        <v>17</v>
      </c>
      <c r="E838" s="45">
        <v>17</v>
      </c>
      <c r="F838" s="45">
        <v>6</v>
      </c>
      <c r="G838" s="45">
        <v>2</v>
      </c>
      <c r="H838" s="45">
        <v>99</v>
      </c>
    </row>
    <row r="839" spans="1:8" x14ac:dyDescent="0.25">
      <c r="A839" s="45">
        <v>1989</v>
      </c>
      <c r="C839" s="45">
        <v>58</v>
      </c>
      <c r="D839" s="45">
        <v>17</v>
      </c>
      <c r="E839" s="45">
        <v>17</v>
      </c>
      <c r="F839" s="45">
        <v>6</v>
      </c>
      <c r="G839" s="45">
        <v>2</v>
      </c>
      <c r="H839" s="45">
        <v>100</v>
      </c>
    </row>
    <row r="841" spans="1:8" x14ac:dyDescent="0.25">
      <c r="A841" s="45">
        <v>1990</v>
      </c>
      <c r="C841" s="45">
        <v>59</v>
      </c>
      <c r="D841" s="45">
        <v>17</v>
      </c>
      <c r="E841" s="45">
        <v>16</v>
      </c>
      <c r="F841" s="45">
        <v>6</v>
      </c>
      <c r="G841" s="45">
        <v>2</v>
      </c>
      <c r="H841" s="45">
        <v>100</v>
      </c>
    </row>
    <row r="842" spans="1:8" x14ac:dyDescent="0.25">
      <c r="A842" s="45">
        <v>1991</v>
      </c>
      <c r="C842" s="45">
        <v>62</v>
      </c>
      <c r="D842" s="45">
        <v>16</v>
      </c>
      <c r="E842" s="45">
        <v>15</v>
      </c>
      <c r="F842" s="45">
        <v>5</v>
      </c>
      <c r="G842" s="45">
        <v>2</v>
      </c>
      <c r="H842" s="45">
        <v>100</v>
      </c>
    </row>
    <row r="843" spans="1:8" x14ac:dyDescent="0.25">
      <c r="A843" s="45">
        <v>1992</v>
      </c>
      <c r="C843" s="45">
        <v>63</v>
      </c>
      <c r="D843" s="45">
        <v>16</v>
      </c>
      <c r="E843" s="45">
        <v>14</v>
      </c>
      <c r="F843" s="45">
        <v>5</v>
      </c>
      <c r="G843" s="45">
        <v>2</v>
      </c>
      <c r="H843" s="45">
        <v>100</v>
      </c>
    </row>
    <row r="845" spans="1:8" x14ac:dyDescent="0.25">
      <c r="A845" s="45">
        <v>1920</v>
      </c>
      <c r="B845" s="45">
        <v>29</v>
      </c>
      <c r="C845" s="45">
        <v>36</v>
      </c>
      <c r="D845" s="45">
        <v>31</v>
      </c>
      <c r="E845" s="45">
        <v>22</v>
      </c>
      <c r="F845" s="45">
        <v>8</v>
      </c>
      <c r="G845" s="45">
        <v>4</v>
      </c>
      <c r="H845" s="45">
        <v>101</v>
      </c>
    </row>
    <row r="846" spans="1:8" x14ac:dyDescent="0.25">
      <c r="A846" s="45">
        <v>1921</v>
      </c>
      <c r="C846" s="45">
        <v>33</v>
      </c>
      <c r="D846" s="45">
        <v>32</v>
      </c>
      <c r="E846" s="45">
        <v>23</v>
      </c>
      <c r="F846" s="45">
        <v>8</v>
      </c>
      <c r="G846" s="45">
        <v>4</v>
      </c>
      <c r="H846" s="45">
        <v>100</v>
      </c>
    </row>
    <row r="847" spans="1:8" x14ac:dyDescent="0.25">
      <c r="A847" s="45">
        <v>1922</v>
      </c>
      <c r="C847" s="45">
        <v>33</v>
      </c>
      <c r="D847" s="45">
        <v>31</v>
      </c>
      <c r="E847" s="45">
        <v>24</v>
      </c>
      <c r="F847" s="45">
        <v>8</v>
      </c>
      <c r="G847" s="45">
        <v>4</v>
      </c>
      <c r="H847" s="45">
        <v>100</v>
      </c>
    </row>
    <row r="848" spans="1:8" x14ac:dyDescent="0.25">
      <c r="A848" s="45">
        <v>1923</v>
      </c>
      <c r="C848" s="45">
        <v>32</v>
      </c>
      <c r="D848" s="45">
        <v>31</v>
      </c>
      <c r="E848" s="45">
        <v>24</v>
      </c>
      <c r="F848" s="45">
        <v>9</v>
      </c>
      <c r="G848" s="45">
        <v>4</v>
      </c>
      <c r="H848" s="45">
        <v>100</v>
      </c>
    </row>
    <row r="849" spans="1:8" x14ac:dyDescent="0.25">
      <c r="A849" s="45">
        <v>1924</v>
      </c>
      <c r="C849" s="45">
        <v>32</v>
      </c>
      <c r="D849" s="45">
        <v>31</v>
      </c>
      <c r="E849" s="45">
        <v>24</v>
      </c>
      <c r="F849" s="45">
        <v>9</v>
      </c>
      <c r="G849" s="45">
        <v>4</v>
      </c>
      <c r="H849" s="45">
        <v>100</v>
      </c>
    </row>
    <row r="851" spans="1:8" x14ac:dyDescent="0.25">
      <c r="A851" s="45">
        <v>1925</v>
      </c>
      <c r="C851" s="45">
        <v>32</v>
      </c>
      <c r="D851" s="45">
        <v>31</v>
      </c>
      <c r="E851" s="45">
        <v>24</v>
      </c>
      <c r="F851" s="45">
        <v>9</v>
      </c>
      <c r="G851" s="45">
        <v>5</v>
      </c>
      <c r="H851" s="45">
        <v>101</v>
      </c>
    </row>
    <row r="852" spans="1:8" x14ac:dyDescent="0.25">
      <c r="A852" s="45">
        <v>1926</v>
      </c>
      <c r="C852" s="45">
        <v>32</v>
      </c>
      <c r="D852" s="45">
        <v>30</v>
      </c>
      <c r="E852" s="45">
        <v>24</v>
      </c>
      <c r="F852" s="45">
        <v>9</v>
      </c>
      <c r="G852" s="45">
        <v>5</v>
      </c>
      <c r="H852" s="45">
        <v>100</v>
      </c>
    </row>
    <row r="853" spans="1:8" x14ac:dyDescent="0.25">
      <c r="A853" s="45">
        <v>1927</v>
      </c>
      <c r="C853" s="45">
        <v>31</v>
      </c>
      <c r="D853" s="45">
        <v>30</v>
      </c>
      <c r="E853" s="45">
        <v>24</v>
      </c>
      <c r="F853" s="45">
        <v>9</v>
      </c>
      <c r="G853" s="45">
        <v>5</v>
      </c>
      <c r="H853" s="45">
        <v>99</v>
      </c>
    </row>
    <row r="854" spans="1:8" x14ac:dyDescent="0.25">
      <c r="A854" s="45">
        <v>1928</v>
      </c>
      <c r="C854" s="45">
        <v>31</v>
      </c>
      <c r="D854" s="45">
        <v>30</v>
      </c>
      <c r="E854" s="45">
        <v>24</v>
      </c>
      <c r="F854" s="45">
        <v>10</v>
      </c>
      <c r="G854" s="45">
        <v>5</v>
      </c>
      <c r="H854" s="45">
        <v>100</v>
      </c>
    </row>
    <row r="855" spans="1:8" x14ac:dyDescent="0.25">
      <c r="A855" s="45">
        <v>1929</v>
      </c>
      <c r="C855" s="45">
        <v>30</v>
      </c>
      <c r="D855" s="45">
        <v>29</v>
      </c>
      <c r="E855" s="45">
        <v>25</v>
      </c>
      <c r="F855" s="45">
        <v>10</v>
      </c>
      <c r="G855" s="45">
        <v>6</v>
      </c>
      <c r="H855" s="45">
        <v>100</v>
      </c>
    </row>
    <row r="857" spans="1:8" x14ac:dyDescent="0.25">
      <c r="A857" s="45">
        <v>1930</v>
      </c>
      <c r="C857" s="45">
        <v>29</v>
      </c>
      <c r="D857" s="45">
        <v>29</v>
      </c>
      <c r="E857" s="45">
        <v>26</v>
      </c>
      <c r="F857" s="45">
        <v>10</v>
      </c>
      <c r="G857" s="45">
        <v>6</v>
      </c>
      <c r="H857" s="45">
        <v>100</v>
      </c>
    </row>
    <row r="858" spans="1:8" x14ac:dyDescent="0.25">
      <c r="A858" s="45">
        <v>1931</v>
      </c>
      <c r="C858" s="45">
        <v>28</v>
      </c>
      <c r="D858" s="45">
        <v>28</v>
      </c>
      <c r="E858" s="45">
        <v>27</v>
      </c>
      <c r="F858" s="45">
        <v>11</v>
      </c>
      <c r="G858" s="45">
        <v>6</v>
      </c>
      <c r="H858" s="45">
        <v>100</v>
      </c>
    </row>
    <row r="859" spans="1:8" x14ac:dyDescent="0.25">
      <c r="A859" s="45">
        <v>1932</v>
      </c>
      <c r="C859" s="45">
        <v>28</v>
      </c>
      <c r="D859" s="45">
        <v>27</v>
      </c>
      <c r="E859" s="45">
        <v>27</v>
      </c>
      <c r="F859" s="45">
        <v>11</v>
      </c>
      <c r="G859" s="45">
        <v>6</v>
      </c>
      <c r="H859" s="45">
        <v>99</v>
      </c>
    </row>
    <row r="860" spans="1:8" x14ac:dyDescent="0.25">
      <c r="A860" s="45">
        <v>1933</v>
      </c>
      <c r="C860" s="45">
        <v>26</v>
      </c>
      <c r="D860" s="45">
        <v>27</v>
      </c>
      <c r="E860" s="45">
        <v>29</v>
      </c>
      <c r="F860" s="45">
        <v>12</v>
      </c>
      <c r="G860" s="45">
        <v>7</v>
      </c>
      <c r="H860" s="45">
        <v>101</v>
      </c>
    </row>
    <row r="861" spans="1:8" x14ac:dyDescent="0.25">
      <c r="A861" s="45">
        <v>1934</v>
      </c>
      <c r="C861" s="45">
        <v>24</v>
      </c>
      <c r="D861" s="45">
        <v>26</v>
      </c>
      <c r="E861" s="45">
        <v>29</v>
      </c>
      <c r="F861" s="45">
        <v>13</v>
      </c>
      <c r="G861" s="45">
        <v>8</v>
      </c>
      <c r="H861" s="45">
        <v>100</v>
      </c>
    </row>
    <row r="863" spans="1:8" x14ac:dyDescent="0.25">
      <c r="A863" s="45">
        <v>1935</v>
      </c>
      <c r="C863" s="45">
        <v>24</v>
      </c>
      <c r="D863" s="45">
        <v>25</v>
      </c>
      <c r="E863" s="45">
        <v>30</v>
      </c>
      <c r="F863" s="45">
        <v>13</v>
      </c>
      <c r="G863" s="45">
        <v>8</v>
      </c>
      <c r="H863" s="45">
        <v>100</v>
      </c>
    </row>
    <row r="864" spans="1:8" x14ac:dyDescent="0.25">
      <c r="A864" s="45">
        <v>1936</v>
      </c>
      <c r="C864" s="45">
        <v>23</v>
      </c>
      <c r="D864" s="45">
        <v>24</v>
      </c>
      <c r="E864" s="45">
        <v>30</v>
      </c>
      <c r="F864" s="45">
        <v>14</v>
      </c>
      <c r="G864" s="45">
        <v>9</v>
      </c>
      <c r="H864" s="45">
        <v>100</v>
      </c>
    </row>
    <row r="865" spans="1:8" x14ac:dyDescent="0.25">
      <c r="A865" s="45">
        <v>1937</v>
      </c>
      <c r="C865" s="45">
        <v>23</v>
      </c>
      <c r="D865" s="45">
        <v>23</v>
      </c>
      <c r="E865" s="45">
        <v>31</v>
      </c>
      <c r="F865" s="45">
        <v>14</v>
      </c>
      <c r="G865" s="45">
        <v>9</v>
      </c>
      <c r="H865" s="45">
        <v>100</v>
      </c>
    </row>
    <row r="866" spans="1:8" x14ac:dyDescent="0.25">
      <c r="A866" s="45">
        <v>1938</v>
      </c>
      <c r="C866" s="45">
        <v>22</v>
      </c>
      <c r="D866" s="45">
        <v>23</v>
      </c>
      <c r="E866" s="45">
        <v>31</v>
      </c>
      <c r="F866" s="45">
        <v>15</v>
      </c>
      <c r="G866" s="45">
        <v>9</v>
      </c>
      <c r="H866" s="45">
        <v>100</v>
      </c>
    </row>
    <row r="867" spans="1:8" x14ac:dyDescent="0.25">
      <c r="A867" s="45">
        <v>1939</v>
      </c>
      <c r="C867" s="45">
        <v>21</v>
      </c>
      <c r="D867" s="45">
        <v>22</v>
      </c>
      <c r="E867" s="45">
        <v>32</v>
      </c>
      <c r="F867" s="45">
        <v>15</v>
      </c>
      <c r="G867" s="45">
        <v>9</v>
      </c>
      <c r="H867" s="45">
        <v>99</v>
      </c>
    </row>
    <row r="869" spans="1:8" x14ac:dyDescent="0.25">
      <c r="A869" s="45">
        <v>1940</v>
      </c>
      <c r="C869" s="45">
        <v>21</v>
      </c>
      <c r="D869" s="45">
        <v>21</v>
      </c>
      <c r="E869" s="45">
        <v>33</v>
      </c>
      <c r="F869" s="45">
        <v>16</v>
      </c>
      <c r="G869" s="45">
        <v>9</v>
      </c>
      <c r="H869" s="45">
        <v>100</v>
      </c>
    </row>
    <row r="870" spans="1:8" x14ac:dyDescent="0.25">
      <c r="A870" s="45">
        <v>1941</v>
      </c>
      <c r="C870" s="45">
        <v>20</v>
      </c>
      <c r="D870" s="45">
        <v>21</v>
      </c>
      <c r="E870" s="45">
        <v>34</v>
      </c>
      <c r="F870" s="45">
        <v>16</v>
      </c>
      <c r="G870" s="45">
        <v>9</v>
      </c>
      <c r="H870" s="45">
        <v>100</v>
      </c>
    </row>
    <row r="871" spans="1:8" x14ac:dyDescent="0.25">
      <c r="A871" s="45">
        <v>1942</v>
      </c>
      <c r="C871" s="45">
        <v>21</v>
      </c>
      <c r="D871" s="45">
        <v>21</v>
      </c>
      <c r="E871" s="45">
        <v>34</v>
      </c>
      <c r="F871" s="45">
        <v>16</v>
      </c>
      <c r="G871" s="45">
        <v>8</v>
      </c>
      <c r="H871" s="45">
        <v>100</v>
      </c>
    </row>
    <row r="872" spans="1:8" x14ac:dyDescent="0.25">
      <c r="A872" s="45">
        <v>1943</v>
      </c>
      <c r="C872" s="45">
        <v>22</v>
      </c>
      <c r="D872" s="45">
        <v>20</v>
      </c>
      <c r="E872" s="45">
        <v>35</v>
      </c>
      <c r="F872" s="45">
        <v>15</v>
      </c>
      <c r="G872" s="45">
        <v>8</v>
      </c>
      <c r="H872" s="45">
        <v>100</v>
      </c>
    </row>
    <row r="873" spans="1:8" x14ac:dyDescent="0.25">
      <c r="A873" s="45">
        <v>1944</v>
      </c>
      <c r="C873" s="45">
        <v>21</v>
      </c>
      <c r="D873" s="45">
        <v>21</v>
      </c>
      <c r="E873" s="45">
        <v>36</v>
      </c>
      <c r="F873" s="45">
        <v>15</v>
      </c>
      <c r="G873" s="45">
        <v>7</v>
      </c>
      <c r="H873" s="45">
        <v>100</v>
      </c>
    </row>
    <row r="875" spans="1:8" x14ac:dyDescent="0.25">
      <c r="A875" s="45">
        <v>1945</v>
      </c>
      <c r="C875" s="45">
        <v>21</v>
      </c>
      <c r="D875" s="45">
        <v>22</v>
      </c>
      <c r="E875" s="45">
        <v>37</v>
      </c>
      <c r="F875" s="45">
        <v>14</v>
      </c>
      <c r="G875" s="45">
        <v>7</v>
      </c>
      <c r="H875" s="45">
        <v>101</v>
      </c>
    </row>
    <row r="876" spans="1:8" x14ac:dyDescent="0.25">
      <c r="A876" s="45">
        <v>1946</v>
      </c>
      <c r="C876" s="45">
        <v>21</v>
      </c>
      <c r="D876" s="45">
        <v>22</v>
      </c>
      <c r="E876" s="45">
        <v>37</v>
      </c>
      <c r="F876" s="45">
        <v>14</v>
      </c>
      <c r="G876" s="45">
        <v>6</v>
      </c>
      <c r="H876" s="45">
        <v>100</v>
      </c>
    </row>
    <row r="877" spans="1:8" x14ac:dyDescent="0.25">
      <c r="A877" s="45">
        <v>1947</v>
      </c>
      <c r="C877" s="45">
        <v>24</v>
      </c>
      <c r="D877" s="45">
        <v>22</v>
      </c>
      <c r="E877" s="45">
        <v>36</v>
      </c>
      <c r="F877" s="45">
        <v>12</v>
      </c>
      <c r="G877" s="45">
        <v>5</v>
      </c>
      <c r="H877" s="45">
        <v>99</v>
      </c>
    </row>
    <row r="878" spans="1:8" x14ac:dyDescent="0.25">
      <c r="A878" s="45">
        <v>1948</v>
      </c>
      <c r="C878" s="45">
        <v>24</v>
      </c>
      <c r="D878" s="45">
        <v>22</v>
      </c>
      <c r="E878" s="45">
        <v>37</v>
      </c>
      <c r="F878" s="45">
        <v>12</v>
      </c>
      <c r="G878" s="45">
        <v>5</v>
      </c>
      <c r="H878" s="45">
        <v>100</v>
      </c>
    </row>
    <row r="879" spans="1:8" x14ac:dyDescent="0.25">
      <c r="A879" s="45">
        <v>1949</v>
      </c>
      <c r="C879" s="45">
        <v>26</v>
      </c>
      <c r="D879" s="45">
        <v>22</v>
      </c>
      <c r="E879" s="45">
        <v>36</v>
      </c>
      <c r="F879" s="45">
        <v>11</v>
      </c>
      <c r="G879" s="45">
        <v>4</v>
      </c>
      <c r="H879" s="45">
        <v>99</v>
      </c>
    </row>
    <row r="881" spans="1:8" x14ac:dyDescent="0.25">
      <c r="A881" s="45">
        <v>1950</v>
      </c>
      <c r="C881" s="45">
        <v>28</v>
      </c>
      <c r="D881" s="45">
        <v>22</v>
      </c>
      <c r="E881" s="45">
        <v>35</v>
      </c>
      <c r="F881" s="45">
        <v>11</v>
      </c>
      <c r="G881" s="45">
        <v>4</v>
      </c>
      <c r="H881" s="45">
        <v>100</v>
      </c>
    </row>
    <row r="882" spans="1:8" x14ac:dyDescent="0.25">
      <c r="A882" s="45">
        <v>1951</v>
      </c>
      <c r="C882" s="45">
        <v>29</v>
      </c>
      <c r="D882" s="45">
        <v>22</v>
      </c>
      <c r="E882" s="45">
        <v>34</v>
      </c>
      <c r="F882" s="45">
        <v>11</v>
      </c>
      <c r="G882" s="45">
        <v>4</v>
      </c>
      <c r="H882" s="45">
        <v>100</v>
      </c>
    </row>
    <row r="883" spans="1:8" x14ac:dyDescent="0.25">
      <c r="A883" s="45">
        <v>1952</v>
      </c>
      <c r="C883" s="45">
        <v>30</v>
      </c>
      <c r="D883" s="45">
        <v>22</v>
      </c>
      <c r="E883" s="45">
        <v>34</v>
      </c>
      <c r="F883" s="45">
        <v>11</v>
      </c>
      <c r="G883" s="45">
        <v>4</v>
      </c>
      <c r="H883" s="45">
        <v>101</v>
      </c>
    </row>
    <row r="884" spans="1:8" x14ac:dyDescent="0.25">
      <c r="A884" s="45">
        <v>1953</v>
      </c>
      <c r="C884" s="45">
        <v>31</v>
      </c>
      <c r="D884" s="45">
        <v>21</v>
      </c>
      <c r="E884" s="45">
        <v>33</v>
      </c>
      <c r="F884" s="45">
        <v>11</v>
      </c>
      <c r="G884" s="45">
        <v>4</v>
      </c>
      <c r="H884" s="45">
        <v>100</v>
      </c>
    </row>
    <row r="885" spans="1:8" x14ac:dyDescent="0.25">
      <c r="A885" s="45">
        <v>1954</v>
      </c>
      <c r="C885" s="45">
        <v>33</v>
      </c>
      <c r="D885" s="45">
        <v>21</v>
      </c>
      <c r="E885" s="45">
        <v>32</v>
      </c>
      <c r="F885" s="45">
        <v>11</v>
      </c>
      <c r="G885" s="45">
        <v>4</v>
      </c>
      <c r="H885" s="45">
        <v>101</v>
      </c>
    </row>
    <row r="887" spans="1:8" x14ac:dyDescent="0.25">
      <c r="A887" s="45">
        <v>1955</v>
      </c>
      <c r="C887" s="45">
        <v>34</v>
      </c>
      <c r="D887" s="45">
        <v>21</v>
      </c>
      <c r="E887" s="45">
        <v>31</v>
      </c>
      <c r="F887" s="45">
        <v>10</v>
      </c>
      <c r="G887" s="45">
        <v>4</v>
      </c>
      <c r="H887" s="45">
        <v>100</v>
      </c>
    </row>
    <row r="888" spans="1:8" x14ac:dyDescent="0.25">
      <c r="A888" s="45">
        <v>1956</v>
      </c>
      <c r="C888" s="45">
        <v>36</v>
      </c>
      <c r="D888" s="45">
        <v>20</v>
      </c>
      <c r="E888" s="45">
        <v>30</v>
      </c>
      <c r="F888" s="45">
        <v>10</v>
      </c>
      <c r="G888" s="45">
        <v>4</v>
      </c>
      <c r="H888" s="45">
        <v>100</v>
      </c>
    </row>
    <row r="889" spans="1:8" x14ac:dyDescent="0.25">
      <c r="A889" s="45">
        <v>1957</v>
      </c>
      <c r="C889" s="45">
        <v>37</v>
      </c>
      <c r="D889" s="45">
        <v>20</v>
      </c>
      <c r="E889" s="45">
        <v>29</v>
      </c>
      <c r="F889" s="45">
        <v>10</v>
      </c>
      <c r="G889" s="45">
        <v>4</v>
      </c>
      <c r="H889" s="45">
        <v>100</v>
      </c>
    </row>
    <row r="890" spans="1:8" x14ac:dyDescent="0.25">
      <c r="A890" s="45">
        <v>1958</v>
      </c>
      <c r="C890" s="45">
        <v>38</v>
      </c>
      <c r="D890" s="45">
        <v>20</v>
      </c>
      <c r="E890" s="45">
        <v>28</v>
      </c>
      <c r="F890" s="45">
        <v>10</v>
      </c>
      <c r="G890" s="45">
        <v>4</v>
      </c>
      <c r="H890" s="45">
        <v>100</v>
      </c>
    </row>
    <row r="891" spans="1:8" x14ac:dyDescent="0.25">
      <c r="A891" s="45">
        <v>1959</v>
      </c>
      <c r="C891" s="45">
        <v>40</v>
      </c>
      <c r="D891" s="45">
        <v>19</v>
      </c>
      <c r="E891" s="45">
        <v>27</v>
      </c>
      <c r="F891" s="45">
        <v>10</v>
      </c>
      <c r="G891" s="45">
        <v>4</v>
      </c>
      <c r="H891" s="45">
        <v>100</v>
      </c>
    </row>
    <row r="893" spans="1:8" x14ac:dyDescent="0.25">
      <c r="A893" s="45">
        <v>1960</v>
      </c>
      <c r="C893" s="45">
        <v>41</v>
      </c>
      <c r="D893" s="45">
        <v>19</v>
      </c>
      <c r="E893" s="45">
        <v>27</v>
      </c>
      <c r="F893" s="45">
        <v>10</v>
      </c>
      <c r="G893" s="45">
        <v>4</v>
      </c>
      <c r="H893" s="45">
        <v>101</v>
      </c>
    </row>
    <row r="894" spans="1:8" x14ac:dyDescent="0.25">
      <c r="A894" s="45">
        <v>1961</v>
      </c>
      <c r="C894" s="45">
        <v>42</v>
      </c>
      <c r="D894" s="45">
        <v>19</v>
      </c>
      <c r="E894" s="45">
        <v>26</v>
      </c>
      <c r="F894" s="45">
        <v>9</v>
      </c>
      <c r="G894" s="45">
        <v>4</v>
      </c>
      <c r="H894" s="45">
        <v>100</v>
      </c>
    </row>
    <row r="895" spans="1:8" x14ac:dyDescent="0.25">
      <c r="A895" s="45">
        <v>1962</v>
      </c>
      <c r="C895" s="45">
        <v>43</v>
      </c>
      <c r="D895" s="45">
        <v>19</v>
      </c>
      <c r="E895" s="45">
        <v>25</v>
      </c>
      <c r="F895" s="45">
        <v>9</v>
      </c>
      <c r="G895" s="45">
        <v>4</v>
      </c>
      <c r="H895" s="45">
        <v>100</v>
      </c>
    </row>
    <row r="896" spans="1:8" x14ac:dyDescent="0.25">
      <c r="A896" s="45">
        <v>1963</v>
      </c>
      <c r="C896" s="45">
        <v>44</v>
      </c>
      <c r="D896" s="45">
        <v>19</v>
      </c>
      <c r="E896" s="45">
        <v>24</v>
      </c>
      <c r="F896" s="45">
        <v>9</v>
      </c>
      <c r="G896" s="45">
        <v>4</v>
      </c>
      <c r="H896" s="45">
        <v>100</v>
      </c>
    </row>
    <row r="897" spans="1:8" x14ac:dyDescent="0.25">
      <c r="A897" s="45">
        <v>1964</v>
      </c>
      <c r="C897" s="45">
        <v>45</v>
      </c>
      <c r="D897" s="45">
        <v>19</v>
      </c>
      <c r="E897" s="45">
        <v>24</v>
      </c>
      <c r="F897" s="45">
        <v>9</v>
      </c>
      <c r="G897" s="45">
        <v>3</v>
      </c>
      <c r="H897" s="45">
        <v>100</v>
      </c>
    </row>
    <row r="899" spans="1:8" x14ac:dyDescent="0.25">
      <c r="A899" s="45">
        <v>1965</v>
      </c>
      <c r="C899" s="45">
        <v>46</v>
      </c>
      <c r="D899" s="45">
        <v>19</v>
      </c>
      <c r="E899" s="45">
        <v>23</v>
      </c>
      <c r="F899" s="45">
        <v>9</v>
      </c>
      <c r="G899" s="45">
        <v>4</v>
      </c>
      <c r="H899" s="45">
        <v>101</v>
      </c>
    </row>
    <row r="900" spans="1:8" x14ac:dyDescent="0.25">
      <c r="A900" s="45">
        <v>1966</v>
      </c>
      <c r="C900" s="45">
        <v>46</v>
      </c>
      <c r="D900" s="45">
        <v>20</v>
      </c>
      <c r="E900" s="45">
        <v>22</v>
      </c>
      <c r="F900" s="45">
        <v>9</v>
      </c>
      <c r="G900" s="45">
        <v>4</v>
      </c>
      <c r="H900" s="45">
        <v>101</v>
      </c>
    </row>
    <row r="901" spans="1:8" x14ac:dyDescent="0.25">
      <c r="A901" s="45">
        <v>1967</v>
      </c>
      <c r="C901" s="45">
        <v>46</v>
      </c>
      <c r="D901" s="45">
        <v>20</v>
      </c>
      <c r="E901" s="45">
        <v>22</v>
      </c>
      <c r="F901" s="45">
        <v>9</v>
      </c>
      <c r="G901" s="45">
        <v>3</v>
      </c>
      <c r="H901" s="45">
        <v>100</v>
      </c>
    </row>
    <row r="902" spans="1:8" x14ac:dyDescent="0.25">
      <c r="A902" s="45">
        <v>1968</v>
      </c>
      <c r="C902" s="45">
        <v>46</v>
      </c>
      <c r="D902" s="45">
        <v>21</v>
      </c>
      <c r="E902" s="45">
        <v>21</v>
      </c>
      <c r="F902" s="45">
        <v>8</v>
      </c>
      <c r="G902" s="45">
        <v>3</v>
      </c>
      <c r="H902" s="45">
        <v>99</v>
      </c>
    </row>
    <row r="903" spans="1:8" x14ac:dyDescent="0.25">
      <c r="A903" s="45">
        <v>1969</v>
      </c>
      <c r="C903" s="45">
        <v>47</v>
      </c>
      <c r="D903" s="45">
        <v>21</v>
      </c>
      <c r="E903" s="45">
        <v>21</v>
      </c>
      <c r="F903" s="45">
        <v>8</v>
      </c>
      <c r="G903" s="45">
        <v>3</v>
      </c>
      <c r="H903" s="45">
        <v>100</v>
      </c>
    </row>
    <row r="905" spans="1:8" x14ac:dyDescent="0.25">
      <c r="A905" s="45">
        <v>1970</v>
      </c>
      <c r="C905" s="45">
        <v>47</v>
      </c>
      <c r="D905" s="45">
        <v>21</v>
      </c>
      <c r="E905" s="45">
        <v>20</v>
      </c>
      <c r="F905" s="45">
        <v>8</v>
      </c>
      <c r="G905" s="45">
        <v>3</v>
      </c>
      <c r="H905" s="45">
        <v>99</v>
      </c>
    </row>
    <row r="906" spans="1:8" x14ac:dyDescent="0.25">
      <c r="A906" s="45">
        <v>1971</v>
      </c>
      <c r="C906" s="45">
        <v>49</v>
      </c>
      <c r="D906" s="45">
        <v>21</v>
      </c>
      <c r="E906" s="45">
        <v>20</v>
      </c>
      <c r="F906" s="45">
        <v>8</v>
      </c>
      <c r="G906" s="45">
        <v>3</v>
      </c>
      <c r="H906" s="45">
        <v>101</v>
      </c>
    </row>
    <row r="907" spans="1:8" x14ac:dyDescent="0.25">
      <c r="A907" s="45">
        <v>1972</v>
      </c>
      <c r="C907" s="45">
        <v>50</v>
      </c>
      <c r="D907" s="45">
        <v>21</v>
      </c>
      <c r="E907" s="45">
        <v>19</v>
      </c>
      <c r="F907" s="45">
        <v>7</v>
      </c>
      <c r="G907" s="45">
        <v>3</v>
      </c>
      <c r="H907" s="45">
        <v>100</v>
      </c>
    </row>
    <row r="908" spans="1:8" x14ac:dyDescent="0.25">
      <c r="A908" s="45">
        <v>1973</v>
      </c>
      <c r="C908" s="45">
        <v>51</v>
      </c>
      <c r="D908" s="45">
        <v>21</v>
      </c>
      <c r="E908" s="45">
        <v>18</v>
      </c>
      <c r="F908" s="45">
        <v>7</v>
      </c>
      <c r="G908" s="45">
        <v>3</v>
      </c>
      <c r="H908" s="45">
        <v>100</v>
      </c>
    </row>
    <row r="909" spans="1:8" x14ac:dyDescent="0.25">
      <c r="A909" s="45">
        <v>1974</v>
      </c>
      <c r="C909" s="45">
        <v>52</v>
      </c>
      <c r="D909" s="45">
        <v>21</v>
      </c>
      <c r="E909" s="45">
        <v>18</v>
      </c>
      <c r="F909" s="45">
        <v>7</v>
      </c>
      <c r="G909" s="45">
        <v>3</v>
      </c>
      <c r="H909" s="45">
        <v>101</v>
      </c>
    </row>
    <row r="911" spans="1:8" x14ac:dyDescent="0.25">
      <c r="A911" s="45">
        <v>1975</v>
      </c>
      <c r="C911" s="45">
        <v>53</v>
      </c>
      <c r="D911" s="45">
        <v>20</v>
      </c>
      <c r="E911" s="45">
        <v>18</v>
      </c>
      <c r="F911" s="45">
        <v>6</v>
      </c>
      <c r="G911" s="45">
        <v>3</v>
      </c>
      <c r="H911" s="45">
        <v>100</v>
      </c>
    </row>
    <row r="912" spans="1:8" x14ac:dyDescent="0.25">
      <c r="A912" s="45">
        <v>1976</v>
      </c>
      <c r="C912" s="45">
        <v>52</v>
      </c>
      <c r="D912" s="45">
        <v>21</v>
      </c>
      <c r="E912" s="45">
        <v>18</v>
      </c>
      <c r="F912" s="45">
        <v>7</v>
      </c>
      <c r="G912" s="45">
        <v>3</v>
      </c>
      <c r="H912" s="45">
        <v>101</v>
      </c>
    </row>
    <row r="913" spans="1:8" x14ac:dyDescent="0.25">
      <c r="A913" s="45">
        <v>1977</v>
      </c>
      <c r="C913" s="45">
        <v>52</v>
      </c>
      <c r="D913" s="45">
        <v>21</v>
      </c>
      <c r="E913" s="45">
        <v>17</v>
      </c>
      <c r="F913" s="45">
        <v>7</v>
      </c>
      <c r="G913" s="45">
        <v>3</v>
      </c>
      <c r="H913" s="45">
        <v>100</v>
      </c>
    </row>
    <row r="914" spans="1:8" x14ac:dyDescent="0.25">
      <c r="A914" s="45">
        <v>1978</v>
      </c>
      <c r="C914" s="45">
        <v>52</v>
      </c>
      <c r="D914" s="45">
        <v>21</v>
      </c>
      <c r="E914" s="45">
        <v>17</v>
      </c>
      <c r="F914" s="45">
        <v>7</v>
      </c>
      <c r="G914" s="45">
        <v>3</v>
      </c>
      <c r="H914" s="45">
        <v>100</v>
      </c>
    </row>
    <row r="915" spans="1:8" x14ac:dyDescent="0.25">
      <c r="A915" s="45">
        <v>1979</v>
      </c>
      <c r="C915" s="45">
        <v>51</v>
      </c>
      <c r="D915" s="45">
        <v>22</v>
      </c>
      <c r="E915" s="45">
        <v>18</v>
      </c>
      <c r="F915" s="45">
        <v>7</v>
      </c>
      <c r="G915" s="45">
        <v>2</v>
      </c>
      <c r="H915" s="45">
        <v>100</v>
      </c>
    </row>
    <row r="917" spans="1:8" x14ac:dyDescent="0.25">
      <c r="A917" s="45">
        <v>1980</v>
      </c>
      <c r="C917" s="45">
        <v>51</v>
      </c>
      <c r="D917" s="45">
        <v>22</v>
      </c>
      <c r="E917" s="45">
        <v>17</v>
      </c>
      <c r="F917" s="45">
        <v>7</v>
      </c>
      <c r="G917" s="45">
        <v>2</v>
      </c>
      <c r="H917" s="45">
        <v>99</v>
      </c>
    </row>
    <row r="918" spans="1:8" x14ac:dyDescent="0.25">
      <c r="A918" s="45">
        <v>1981</v>
      </c>
      <c r="C918" s="45">
        <v>50</v>
      </c>
      <c r="D918" s="45">
        <v>23</v>
      </c>
      <c r="E918" s="45">
        <v>17</v>
      </c>
      <c r="F918" s="45">
        <v>7</v>
      </c>
      <c r="G918" s="45">
        <v>2</v>
      </c>
      <c r="H918" s="45">
        <v>99</v>
      </c>
    </row>
    <row r="919" spans="1:8" x14ac:dyDescent="0.25">
      <c r="A919" s="45">
        <v>1982</v>
      </c>
      <c r="C919" s="45">
        <v>50</v>
      </c>
      <c r="D919" s="45">
        <v>22</v>
      </c>
      <c r="E919" s="45">
        <v>18</v>
      </c>
      <c r="F919" s="45">
        <v>7</v>
      </c>
      <c r="G919" s="45">
        <v>2</v>
      </c>
      <c r="H919" s="45">
        <v>99</v>
      </c>
    </row>
    <row r="920" spans="1:8" x14ac:dyDescent="0.25">
      <c r="A920" s="45">
        <v>1983</v>
      </c>
      <c r="C920" s="45">
        <v>50</v>
      </c>
      <c r="D920" s="45">
        <v>22</v>
      </c>
      <c r="E920" s="45">
        <v>18</v>
      </c>
      <c r="F920" s="45">
        <v>7</v>
      </c>
      <c r="G920" s="45">
        <v>2</v>
      </c>
      <c r="H920" s="45">
        <v>99</v>
      </c>
    </row>
    <row r="921" spans="1:8" x14ac:dyDescent="0.25">
      <c r="A921" s="45">
        <v>1984</v>
      </c>
      <c r="C921" s="45">
        <v>51</v>
      </c>
      <c r="D921" s="45">
        <v>21</v>
      </c>
      <c r="E921" s="45">
        <v>18</v>
      </c>
      <c r="F921" s="45">
        <v>7</v>
      </c>
      <c r="G921" s="45">
        <v>2</v>
      </c>
      <c r="H921" s="45">
        <v>99</v>
      </c>
    </row>
    <row r="923" spans="1:8" x14ac:dyDescent="0.25">
      <c r="A923" s="45">
        <v>1985</v>
      </c>
      <c r="C923" s="45">
        <v>52</v>
      </c>
      <c r="D923" s="45">
        <v>20</v>
      </c>
      <c r="E923" s="45">
        <v>19</v>
      </c>
      <c r="F923" s="45">
        <v>7</v>
      </c>
      <c r="G923" s="45">
        <v>3</v>
      </c>
      <c r="H923" s="45">
        <v>101</v>
      </c>
    </row>
    <row r="924" spans="1:8" x14ac:dyDescent="0.25">
      <c r="A924" s="45">
        <v>1986</v>
      </c>
      <c r="C924" s="45">
        <v>52</v>
      </c>
      <c r="D924" s="45">
        <v>19</v>
      </c>
      <c r="E924" s="45">
        <v>19</v>
      </c>
      <c r="F924" s="45">
        <v>7</v>
      </c>
      <c r="G924" s="45">
        <v>3</v>
      </c>
      <c r="H924" s="45">
        <v>100</v>
      </c>
    </row>
    <row r="925" spans="1:8" x14ac:dyDescent="0.25">
      <c r="A925" s="45">
        <v>1987</v>
      </c>
      <c r="C925" s="45">
        <v>52</v>
      </c>
      <c r="D925" s="45">
        <v>18</v>
      </c>
      <c r="E925" s="45">
        <v>20</v>
      </c>
      <c r="F925" s="45">
        <v>7</v>
      </c>
      <c r="G925" s="45">
        <v>3</v>
      </c>
      <c r="H925" s="45">
        <v>100</v>
      </c>
    </row>
    <row r="926" spans="1:8" x14ac:dyDescent="0.25">
      <c r="A926" s="45">
        <v>1988</v>
      </c>
      <c r="C926" s="45">
        <v>53</v>
      </c>
      <c r="D926" s="45">
        <v>18</v>
      </c>
      <c r="E926" s="45">
        <v>19</v>
      </c>
      <c r="F926" s="45">
        <v>7</v>
      </c>
      <c r="G926" s="45">
        <v>3</v>
      </c>
      <c r="H926" s="45">
        <v>100</v>
      </c>
    </row>
    <row r="927" spans="1:8" x14ac:dyDescent="0.25">
      <c r="A927" s="45">
        <v>1989</v>
      </c>
      <c r="C927" s="45">
        <v>54</v>
      </c>
      <c r="D927" s="45">
        <v>18</v>
      </c>
      <c r="E927" s="45">
        <v>19</v>
      </c>
      <c r="F927" s="45">
        <v>7</v>
      </c>
      <c r="G927" s="45">
        <v>3</v>
      </c>
      <c r="H927" s="45">
        <v>101</v>
      </c>
    </row>
    <row r="929" spans="1:8" x14ac:dyDescent="0.25">
      <c r="A929" s="45">
        <v>1990</v>
      </c>
      <c r="C929" s="45">
        <v>55</v>
      </c>
      <c r="D929" s="45">
        <v>18</v>
      </c>
      <c r="E929" s="45">
        <v>18</v>
      </c>
      <c r="F929" s="45">
        <v>7</v>
      </c>
      <c r="G929" s="45">
        <v>3</v>
      </c>
      <c r="H929" s="45">
        <v>101</v>
      </c>
    </row>
    <row r="930" spans="1:8" x14ac:dyDescent="0.25">
      <c r="A930" s="45">
        <v>1991</v>
      </c>
      <c r="C930" s="45">
        <v>57</v>
      </c>
      <c r="D930" s="45">
        <v>17</v>
      </c>
      <c r="E930" s="45">
        <v>17</v>
      </c>
      <c r="F930" s="45">
        <v>6</v>
      </c>
      <c r="G930" s="45">
        <v>2</v>
      </c>
      <c r="H930" s="45">
        <v>99</v>
      </c>
    </row>
    <row r="932" spans="1:8" x14ac:dyDescent="0.25">
      <c r="A932" s="45">
        <v>1920</v>
      </c>
      <c r="B932" s="45">
        <v>30</v>
      </c>
      <c r="C932" s="45">
        <v>33</v>
      </c>
      <c r="D932" s="45">
        <v>29</v>
      </c>
      <c r="E932" s="45">
        <v>24</v>
      </c>
      <c r="F932" s="45">
        <v>9</v>
      </c>
      <c r="G932" s="45">
        <v>5</v>
      </c>
      <c r="H932" s="45">
        <v>100</v>
      </c>
    </row>
    <row r="933" spans="1:8" x14ac:dyDescent="0.25">
      <c r="A933" s="45">
        <v>1921</v>
      </c>
      <c r="C933" s="45">
        <v>30</v>
      </c>
      <c r="D933" s="45">
        <v>30</v>
      </c>
      <c r="E933" s="45">
        <v>25</v>
      </c>
      <c r="F933" s="45">
        <v>10</v>
      </c>
      <c r="G933" s="45">
        <v>5</v>
      </c>
      <c r="H933" s="45">
        <v>100</v>
      </c>
    </row>
    <row r="934" spans="1:8" x14ac:dyDescent="0.25">
      <c r="A934" s="45">
        <v>1922</v>
      </c>
      <c r="C934" s="45">
        <v>30</v>
      </c>
      <c r="D934" s="45">
        <v>30</v>
      </c>
      <c r="E934" s="45">
        <v>25</v>
      </c>
      <c r="F934" s="45">
        <v>10</v>
      </c>
      <c r="G934" s="45">
        <v>5</v>
      </c>
      <c r="H934" s="45">
        <v>100</v>
      </c>
    </row>
    <row r="935" spans="1:8" x14ac:dyDescent="0.25">
      <c r="A935" s="45">
        <v>1923</v>
      </c>
      <c r="C935" s="45">
        <v>29</v>
      </c>
      <c r="D935" s="45">
        <v>30</v>
      </c>
      <c r="E935" s="45">
        <v>26</v>
      </c>
      <c r="F935" s="45">
        <v>10</v>
      </c>
      <c r="G935" s="45">
        <v>5</v>
      </c>
      <c r="H935" s="45">
        <v>100</v>
      </c>
    </row>
    <row r="936" spans="1:8" x14ac:dyDescent="0.25">
      <c r="A936" s="45">
        <v>1924</v>
      </c>
      <c r="C936" s="45">
        <v>28</v>
      </c>
      <c r="D936" s="45">
        <v>30</v>
      </c>
      <c r="E936" s="45">
        <v>26</v>
      </c>
      <c r="F936" s="45">
        <v>10</v>
      </c>
      <c r="G936" s="45">
        <v>6</v>
      </c>
      <c r="H936" s="45">
        <v>100</v>
      </c>
    </row>
    <row r="938" spans="1:8" x14ac:dyDescent="0.25">
      <c r="A938" s="45">
        <v>1925</v>
      </c>
      <c r="C938" s="45">
        <v>29</v>
      </c>
      <c r="D938" s="45">
        <v>30</v>
      </c>
      <c r="E938" s="45">
        <v>26</v>
      </c>
      <c r="F938" s="45">
        <v>10</v>
      </c>
      <c r="G938" s="45">
        <v>6</v>
      </c>
      <c r="H938" s="45">
        <v>101</v>
      </c>
    </row>
    <row r="939" spans="1:8" x14ac:dyDescent="0.25">
      <c r="A939" s="45">
        <v>1926</v>
      </c>
      <c r="C939" s="45">
        <v>28</v>
      </c>
      <c r="D939" s="45">
        <v>29</v>
      </c>
      <c r="E939" s="45">
        <v>26</v>
      </c>
      <c r="F939" s="45">
        <v>11</v>
      </c>
      <c r="G939" s="45">
        <v>6</v>
      </c>
      <c r="H939" s="45">
        <v>100</v>
      </c>
    </row>
    <row r="940" spans="1:8" x14ac:dyDescent="0.25">
      <c r="A940" s="45">
        <v>1927</v>
      </c>
      <c r="C940" s="45">
        <v>28</v>
      </c>
      <c r="D940" s="45">
        <v>29</v>
      </c>
      <c r="E940" s="45">
        <v>26</v>
      </c>
      <c r="F940" s="45">
        <v>11</v>
      </c>
      <c r="G940" s="45">
        <v>6</v>
      </c>
      <c r="H940" s="45">
        <v>100</v>
      </c>
    </row>
    <row r="941" spans="1:8" x14ac:dyDescent="0.25">
      <c r="A941" s="45">
        <v>1928</v>
      </c>
      <c r="C941" s="45">
        <v>27</v>
      </c>
      <c r="D941" s="45">
        <v>29</v>
      </c>
      <c r="E941" s="45">
        <v>26</v>
      </c>
      <c r="F941" s="45">
        <v>11</v>
      </c>
      <c r="G941" s="45">
        <v>7</v>
      </c>
      <c r="H941" s="45">
        <v>100</v>
      </c>
    </row>
    <row r="942" spans="1:8" x14ac:dyDescent="0.25">
      <c r="A942" s="45">
        <v>1929</v>
      </c>
      <c r="C942" s="45">
        <v>27</v>
      </c>
      <c r="D942" s="45">
        <v>28</v>
      </c>
      <c r="E942" s="45">
        <v>27</v>
      </c>
      <c r="F942" s="45">
        <v>11</v>
      </c>
      <c r="G942" s="45">
        <v>7</v>
      </c>
      <c r="H942" s="45">
        <v>100</v>
      </c>
    </row>
    <row r="944" spans="1:8" x14ac:dyDescent="0.25">
      <c r="A944" s="45">
        <v>1930</v>
      </c>
      <c r="C944" s="45">
        <v>25</v>
      </c>
      <c r="D944" s="45">
        <v>27</v>
      </c>
      <c r="E944" s="45">
        <v>28</v>
      </c>
      <c r="F944" s="45">
        <v>12</v>
      </c>
      <c r="G944" s="45">
        <v>8</v>
      </c>
      <c r="H944" s="45">
        <v>100</v>
      </c>
    </row>
    <row r="945" spans="1:8" x14ac:dyDescent="0.25">
      <c r="A945" s="45">
        <v>1931</v>
      </c>
      <c r="C945" s="45">
        <v>25</v>
      </c>
      <c r="D945" s="45">
        <v>26</v>
      </c>
      <c r="E945" s="45">
        <v>29</v>
      </c>
      <c r="F945" s="45">
        <v>12</v>
      </c>
      <c r="G945" s="45">
        <v>8</v>
      </c>
      <c r="H945" s="45">
        <v>100</v>
      </c>
    </row>
    <row r="946" spans="1:8" x14ac:dyDescent="0.25">
      <c r="A946" s="45">
        <v>1932</v>
      </c>
      <c r="C946" s="45">
        <v>25</v>
      </c>
      <c r="D946" s="45">
        <v>26</v>
      </c>
      <c r="E946" s="45">
        <v>29</v>
      </c>
      <c r="F946" s="45">
        <v>13</v>
      </c>
      <c r="G946" s="45">
        <v>8</v>
      </c>
      <c r="H946" s="45">
        <v>101</v>
      </c>
    </row>
    <row r="947" spans="1:8" x14ac:dyDescent="0.25">
      <c r="A947" s="45">
        <v>1933</v>
      </c>
      <c r="C947" s="45">
        <v>23</v>
      </c>
      <c r="D947" s="45">
        <v>25</v>
      </c>
      <c r="E947" s="45">
        <v>30</v>
      </c>
      <c r="F947" s="45">
        <v>14</v>
      </c>
      <c r="G947" s="45">
        <v>9</v>
      </c>
      <c r="H947" s="45">
        <v>101</v>
      </c>
    </row>
    <row r="948" spans="1:8" x14ac:dyDescent="0.25">
      <c r="A948" s="45">
        <v>1934</v>
      </c>
      <c r="C948" s="45">
        <v>21</v>
      </c>
      <c r="D948" s="45">
        <v>24</v>
      </c>
      <c r="E948" s="45">
        <v>31</v>
      </c>
      <c r="F948" s="45">
        <v>14</v>
      </c>
      <c r="G948" s="45">
        <v>10</v>
      </c>
      <c r="H948" s="45">
        <v>100</v>
      </c>
    </row>
    <row r="950" spans="1:8" x14ac:dyDescent="0.25">
      <c r="A950" s="45">
        <v>1935</v>
      </c>
      <c r="C950" s="45">
        <v>20</v>
      </c>
      <c r="D950" s="45">
        <v>23</v>
      </c>
      <c r="E950" s="45">
        <v>31</v>
      </c>
      <c r="F950" s="45">
        <v>15</v>
      </c>
      <c r="G950" s="45">
        <v>10</v>
      </c>
      <c r="H950" s="45">
        <v>99</v>
      </c>
    </row>
    <row r="951" spans="1:8" x14ac:dyDescent="0.25">
      <c r="A951" s="45">
        <v>1936</v>
      </c>
      <c r="C951" s="45">
        <v>20</v>
      </c>
      <c r="D951" s="45">
        <v>22</v>
      </c>
      <c r="E951" s="45">
        <v>31</v>
      </c>
      <c r="F951" s="45">
        <v>16</v>
      </c>
      <c r="G951" s="45">
        <v>10</v>
      </c>
      <c r="H951" s="45">
        <v>99</v>
      </c>
    </row>
    <row r="952" spans="1:8" x14ac:dyDescent="0.25">
      <c r="A952" s="45">
        <v>1937</v>
      </c>
      <c r="C952" s="45">
        <v>20</v>
      </c>
      <c r="D952" s="45">
        <v>21</v>
      </c>
      <c r="E952" s="45">
        <v>32</v>
      </c>
      <c r="F952" s="45">
        <v>16</v>
      </c>
      <c r="G952" s="45">
        <v>11</v>
      </c>
      <c r="H952" s="45">
        <v>100</v>
      </c>
    </row>
    <row r="953" spans="1:8" x14ac:dyDescent="0.25">
      <c r="A953" s="45">
        <v>1938</v>
      </c>
      <c r="C953" s="45">
        <v>19</v>
      </c>
      <c r="D953" s="45">
        <v>21</v>
      </c>
      <c r="E953" s="45">
        <v>33</v>
      </c>
      <c r="F953" s="45">
        <v>17</v>
      </c>
      <c r="G953" s="45">
        <v>11</v>
      </c>
      <c r="H953" s="45">
        <v>101</v>
      </c>
    </row>
    <row r="954" spans="1:8" x14ac:dyDescent="0.25">
      <c r="A954" s="45">
        <v>1939</v>
      </c>
      <c r="C954" s="45">
        <v>19</v>
      </c>
      <c r="D954" s="45">
        <v>20</v>
      </c>
      <c r="E954" s="45">
        <v>34</v>
      </c>
      <c r="F954" s="45">
        <v>17</v>
      </c>
      <c r="G954" s="45">
        <v>11</v>
      </c>
      <c r="H954" s="45">
        <v>101</v>
      </c>
    </row>
    <row r="956" spans="1:8" x14ac:dyDescent="0.25">
      <c r="A956" s="45">
        <v>1940</v>
      </c>
      <c r="C956" s="45">
        <v>18</v>
      </c>
      <c r="D956" s="45">
        <v>19</v>
      </c>
      <c r="E956" s="45">
        <v>35</v>
      </c>
      <c r="F956" s="45">
        <v>17</v>
      </c>
      <c r="G956" s="45">
        <v>11</v>
      </c>
      <c r="H956" s="45">
        <v>100</v>
      </c>
    </row>
    <row r="957" spans="1:8" x14ac:dyDescent="0.25">
      <c r="A957" s="45">
        <v>1941</v>
      </c>
      <c r="C957" s="45">
        <v>18</v>
      </c>
      <c r="D957" s="45">
        <v>19</v>
      </c>
      <c r="E957" s="45">
        <v>35</v>
      </c>
      <c r="F957" s="45">
        <v>18</v>
      </c>
      <c r="G957" s="45">
        <v>10</v>
      </c>
      <c r="H957" s="45">
        <v>100</v>
      </c>
    </row>
    <row r="958" spans="1:8" x14ac:dyDescent="0.25">
      <c r="A958" s="45">
        <v>1942</v>
      </c>
      <c r="C958" s="45">
        <v>18</v>
      </c>
      <c r="D958" s="45">
        <v>19</v>
      </c>
      <c r="E958" s="45">
        <v>36</v>
      </c>
      <c r="F958" s="45">
        <v>17</v>
      </c>
      <c r="G958" s="45">
        <v>10</v>
      </c>
      <c r="H958" s="45">
        <v>100</v>
      </c>
    </row>
    <row r="959" spans="1:8" x14ac:dyDescent="0.25">
      <c r="A959" s="45">
        <v>1943</v>
      </c>
      <c r="C959" s="45">
        <v>19</v>
      </c>
      <c r="D959" s="45">
        <v>18</v>
      </c>
      <c r="E959" s="45">
        <v>37</v>
      </c>
      <c r="F959" s="45">
        <v>17</v>
      </c>
      <c r="G959" s="45">
        <v>9</v>
      </c>
      <c r="H959" s="45">
        <v>100</v>
      </c>
    </row>
    <row r="960" spans="1:8" x14ac:dyDescent="0.25">
      <c r="A960" s="45">
        <v>1944</v>
      </c>
      <c r="C960" s="45">
        <v>18</v>
      </c>
      <c r="D960" s="45">
        <v>20</v>
      </c>
      <c r="E960" s="45">
        <v>38</v>
      </c>
      <c r="F960" s="45">
        <v>16</v>
      </c>
      <c r="G960" s="45">
        <v>8</v>
      </c>
      <c r="H960" s="45">
        <v>100</v>
      </c>
    </row>
    <row r="962" spans="1:8" x14ac:dyDescent="0.25">
      <c r="A962" s="45">
        <v>1945</v>
      </c>
      <c r="C962" s="45">
        <v>18</v>
      </c>
      <c r="D962" s="45">
        <v>20</v>
      </c>
      <c r="E962" s="45">
        <v>39</v>
      </c>
      <c r="F962" s="45">
        <v>15</v>
      </c>
      <c r="G962" s="45">
        <v>7</v>
      </c>
      <c r="H962" s="45">
        <v>99</v>
      </c>
    </row>
    <row r="963" spans="1:8" x14ac:dyDescent="0.25">
      <c r="A963" s="45">
        <v>1946</v>
      </c>
      <c r="C963" s="45">
        <v>18</v>
      </c>
      <c r="D963" s="45">
        <v>21</v>
      </c>
      <c r="E963" s="45">
        <v>40</v>
      </c>
      <c r="F963" s="45">
        <v>15</v>
      </c>
      <c r="G963" s="45">
        <v>7</v>
      </c>
      <c r="H963" s="45">
        <v>101</v>
      </c>
    </row>
    <row r="964" spans="1:8" x14ac:dyDescent="0.25">
      <c r="A964" s="45">
        <v>1947</v>
      </c>
      <c r="C964" s="45">
        <v>22</v>
      </c>
      <c r="D964" s="45">
        <v>21</v>
      </c>
      <c r="E964" s="45">
        <v>39</v>
      </c>
      <c r="F964" s="45">
        <v>13</v>
      </c>
      <c r="G964" s="45">
        <v>6</v>
      </c>
      <c r="H964" s="45">
        <v>101</v>
      </c>
    </row>
    <row r="965" spans="1:8" x14ac:dyDescent="0.25">
      <c r="A965" s="45">
        <v>1948</v>
      </c>
      <c r="C965" s="45">
        <v>21</v>
      </c>
      <c r="D965" s="45">
        <v>21</v>
      </c>
      <c r="E965" s="45">
        <v>39</v>
      </c>
      <c r="F965" s="45">
        <v>13</v>
      </c>
      <c r="G965" s="45">
        <v>5</v>
      </c>
      <c r="H965" s="45">
        <v>99</v>
      </c>
    </row>
    <row r="966" spans="1:8" x14ac:dyDescent="0.25">
      <c r="A966" s="45">
        <v>1949</v>
      </c>
      <c r="C966" s="45">
        <v>23</v>
      </c>
      <c r="D966" s="45">
        <v>21</v>
      </c>
      <c r="E966" s="45">
        <v>38</v>
      </c>
      <c r="F966" s="45">
        <v>13</v>
      </c>
      <c r="G966" s="45">
        <v>5</v>
      </c>
      <c r="H966" s="45">
        <v>100</v>
      </c>
    </row>
    <row r="968" spans="1:8" x14ac:dyDescent="0.25">
      <c r="A968" s="45">
        <v>1950</v>
      </c>
      <c r="C968" s="45">
        <v>24</v>
      </c>
      <c r="D968" s="45">
        <v>21</v>
      </c>
      <c r="E968" s="45">
        <v>38</v>
      </c>
      <c r="F968" s="45">
        <v>12</v>
      </c>
      <c r="G968" s="45">
        <v>5</v>
      </c>
      <c r="H968" s="45">
        <v>100</v>
      </c>
    </row>
    <row r="969" spans="1:8" x14ac:dyDescent="0.25">
      <c r="A969" s="45">
        <v>1951</v>
      </c>
      <c r="C969" s="45">
        <v>26</v>
      </c>
      <c r="D969" s="45">
        <v>21</v>
      </c>
      <c r="E969" s="45">
        <v>37</v>
      </c>
      <c r="F969" s="45">
        <v>12</v>
      </c>
      <c r="G969" s="45">
        <v>5</v>
      </c>
      <c r="H969" s="45">
        <v>101</v>
      </c>
    </row>
    <row r="970" spans="1:8" x14ac:dyDescent="0.25">
      <c r="A970" s="45">
        <v>1952</v>
      </c>
      <c r="C970" s="45">
        <v>26</v>
      </c>
      <c r="D970" s="45">
        <v>20</v>
      </c>
      <c r="E970" s="45">
        <v>37</v>
      </c>
      <c r="F970" s="45">
        <v>12</v>
      </c>
      <c r="G970" s="45">
        <v>5</v>
      </c>
      <c r="H970" s="45">
        <v>100</v>
      </c>
    </row>
    <row r="971" spans="1:8" x14ac:dyDescent="0.25">
      <c r="A971" s="45">
        <v>1953</v>
      </c>
      <c r="C971" s="45">
        <v>28</v>
      </c>
      <c r="D971" s="45">
        <v>20</v>
      </c>
      <c r="E971" s="45">
        <v>36</v>
      </c>
      <c r="F971" s="45">
        <v>12</v>
      </c>
      <c r="G971" s="45">
        <v>5</v>
      </c>
      <c r="H971" s="45">
        <v>101</v>
      </c>
    </row>
    <row r="972" spans="1:8" x14ac:dyDescent="0.25">
      <c r="A972" s="45">
        <v>1954</v>
      </c>
      <c r="C972" s="45">
        <v>30</v>
      </c>
      <c r="D972" s="45">
        <v>20</v>
      </c>
      <c r="E972" s="45">
        <v>34</v>
      </c>
      <c r="F972" s="45">
        <v>12</v>
      </c>
      <c r="G972" s="45">
        <v>5</v>
      </c>
      <c r="H972" s="45">
        <v>101</v>
      </c>
    </row>
    <row r="974" spans="1:8" x14ac:dyDescent="0.25">
      <c r="A974" s="45">
        <v>1955</v>
      </c>
      <c r="C974" s="45">
        <v>30</v>
      </c>
      <c r="D974" s="45">
        <v>20</v>
      </c>
      <c r="E974" s="45">
        <v>33</v>
      </c>
      <c r="F974" s="45">
        <v>12</v>
      </c>
      <c r="G974" s="45">
        <v>5</v>
      </c>
      <c r="H974" s="45">
        <v>100</v>
      </c>
    </row>
    <row r="975" spans="1:8" x14ac:dyDescent="0.25">
      <c r="A975" s="45">
        <v>1956</v>
      </c>
      <c r="C975" s="45">
        <v>32</v>
      </c>
      <c r="D975" s="45">
        <v>19</v>
      </c>
      <c r="E975" s="45">
        <v>32</v>
      </c>
      <c r="F975" s="45">
        <v>12</v>
      </c>
      <c r="G975" s="45">
        <v>5</v>
      </c>
      <c r="H975" s="45">
        <v>100</v>
      </c>
    </row>
    <row r="976" spans="1:8" x14ac:dyDescent="0.25">
      <c r="A976" s="45">
        <v>1957</v>
      </c>
      <c r="C976" s="45">
        <v>33</v>
      </c>
      <c r="D976" s="45">
        <v>19</v>
      </c>
      <c r="E976" s="45">
        <v>32</v>
      </c>
      <c r="F976" s="45">
        <v>12</v>
      </c>
      <c r="G976" s="45">
        <v>5</v>
      </c>
      <c r="H976" s="45">
        <v>101</v>
      </c>
    </row>
    <row r="977" spans="1:8" x14ac:dyDescent="0.25">
      <c r="A977" s="45">
        <v>1958</v>
      </c>
      <c r="C977" s="45">
        <v>34</v>
      </c>
      <c r="D977" s="45">
        <v>19</v>
      </c>
      <c r="E977" s="45">
        <v>30</v>
      </c>
      <c r="F977" s="45">
        <v>11</v>
      </c>
      <c r="G977" s="45">
        <v>5</v>
      </c>
      <c r="H977" s="45">
        <v>99</v>
      </c>
    </row>
    <row r="978" spans="1:8" x14ac:dyDescent="0.25">
      <c r="A978" s="45">
        <v>1959</v>
      </c>
      <c r="C978" s="45">
        <v>36</v>
      </c>
      <c r="D978" s="45">
        <v>19</v>
      </c>
      <c r="E978" s="45">
        <v>30</v>
      </c>
      <c r="F978" s="45">
        <v>11</v>
      </c>
      <c r="G978" s="45">
        <v>5</v>
      </c>
      <c r="H978" s="45">
        <v>101</v>
      </c>
    </row>
    <row r="980" spans="1:8" x14ac:dyDescent="0.25">
      <c r="A980" s="45">
        <v>1960</v>
      </c>
      <c r="C980" s="45">
        <v>37</v>
      </c>
      <c r="D980" s="45">
        <v>18</v>
      </c>
      <c r="E980" s="45">
        <v>29</v>
      </c>
      <c r="F980" s="45">
        <v>11</v>
      </c>
      <c r="G980" s="45">
        <v>5</v>
      </c>
      <c r="H980" s="45">
        <v>100</v>
      </c>
    </row>
    <row r="981" spans="1:8" x14ac:dyDescent="0.25">
      <c r="A981" s="45">
        <v>1961</v>
      </c>
      <c r="C981" s="45">
        <v>38</v>
      </c>
      <c r="D981" s="45">
        <v>18</v>
      </c>
      <c r="E981" s="45">
        <v>28</v>
      </c>
      <c r="F981" s="45">
        <v>11</v>
      </c>
      <c r="G981" s="45">
        <v>5</v>
      </c>
      <c r="H981" s="45">
        <v>100</v>
      </c>
    </row>
    <row r="982" spans="1:8" x14ac:dyDescent="0.25">
      <c r="A982" s="45">
        <v>1962</v>
      </c>
      <c r="C982" s="45">
        <v>39</v>
      </c>
      <c r="D982" s="45">
        <v>19</v>
      </c>
      <c r="E982" s="45">
        <v>27</v>
      </c>
      <c r="F982" s="45">
        <v>11</v>
      </c>
      <c r="G982" s="45">
        <v>5</v>
      </c>
      <c r="H982" s="45">
        <v>101</v>
      </c>
    </row>
    <row r="983" spans="1:8" x14ac:dyDescent="0.25">
      <c r="A983" s="45">
        <v>1963</v>
      </c>
      <c r="C983" s="45">
        <v>40</v>
      </c>
      <c r="D983" s="45">
        <v>19</v>
      </c>
      <c r="E983" s="45">
        <v>27</v>
      </c>
      <c r="F983" s="45">
        <v>10</v>
      </c>
      <c r="G983" s="45">
        <v>4</v>
      </c>
      <c r="H983" s="45">
        <v>100</v>
      </c>
    </row>
    <row r="984" spans="1:8" x14ac:dyDescent="0.25">
      <c r="A984" s="45">
        <v>1964</v>
      </c>
      <c r="C984" s="45">
        <v>41</v>
      </c>
      <c r="D984" s="45">
        <v>19</v>
      </c>
      <c r="E984" s="45">
        <v>26</v>
      </c>
      <c r="F984" s="45">
        <v>10</v>
      </c>
      <c r="G984" s="45">
        <v>4</v>
      </c>
      <c r="H984" s="45">
        <v>100</v>
      </c>
    </row>
    <row r="986" spans="1:8" x14ac:dyDescent="0.25">
      <c r="A986" s="45">
        <v>1965</v>
      </c>
      <c r="C986" s="45">
        <v>42</v>
      </c>
      <c r="D986" s="45">
        <v>19</v>
      </c>
      <c r="E986" s="45">
        <v>25</v>
      </c>
      <c r="F986" s="45">
        <v>10</v>
      </c>
      <c r="G986" s="45">
        <v>4</v>
      </c>
      <c r="H986" s="45">
        <v>100</v>
      </c>
    </row>
    <row r="987" spans="1:8" x14ac:dyDescent="0.25">
      <c r="A987" s="45">
        <v>1966</v>
      </c>
      <c r="C987" s="45">
        <v>42</v>
      </c>
      <c r="D987" s="45">
        <v>20</v>
      </c>
      <c r="E987" s="45">
        <v>25</v>
      </c>
      <c r="F987" s="45">
        <v>10</v>
      </c>
      <c r="G987" s="45">
        <v>4</v>
      </c>
      <c r="H987" s="45">
        <v>101</v>
      </c>
    </row>
    <row r="988" spans="1:8" x14ac:dyDescent="0.25">
      <c r="A988" s="45">
        <v>1967</v>
      </c>
      <c r="C988" s="45">
        <v>42</v>
      </c>
      <c r="D988" s="45">
        <v>20</v>
      </c>
      <c r="E988" s="45">
        <v>24</v>
      </c>
      <c r="F988" s="45">
        <v>10</v>
      </c>
      <c r="G988" s="45">
        <v>4</v>
      </c>
      <c r="H988" s="45">
        <v>100</v>
      </c>
    </row>
    <row r="989" spans="1:8" x14ac:dyDescent="0.25">
      <c r="A989" s="45">
        <v>1968</v>
      </c>
      <c r="C989" s="45">
        <v>42</v>
      </c>
      <c r="D989" s="45">
        <v>21</v>
      </c>
      <c r="E989" s="45">
        <v>24</v>
      </c>
      <c r="F989" s="45">
        <v>9</v>
      </c>
      <c r="G989" s="45">
        <v>4</v>
      </c>
      <c r="H989" s="45">
        <v>100</v>
      </c>
    </row>
    <row r="990" spans="1:8" x14ac:dyDescent="0.25">
      <c r="A990" s="45">
        <v>1969</v>
      </c>
      <c r="C990" s="45">
        <v>43</v>
      </c>
      <c r="D990" s="45">
        <v>21</v>
      </c>
      <c r="E990" s="45">
        <v>23</v>
      </c>
      <c r="F990" s="45">
        <v>9</v>
      </c>
      <c r="G990" s="45">
        <v>4</v>
      </c>
      <c r="H990" s="45">
        <v>100</v>
      </c>
    </row>
    <row r="992" spans="1:8" x14ac:dyDescent="0.25">
      <c r="A992" s="45">
        <v>1970</v>
      </c>
      <c r="C992" s="45">
        <v>43</v>
      </c>
      <c r="D992" s="45">
        <v>22</v>
      </c>
      <c r="E992" s="45">
        <v>23</v>
      </c>
      <c r="F992" s="45">
        <v>9</v>
      </c>
      <c r="G992" s="45">
        <v>4</v>
      </c>
      <c r="H992" s="45">
        <v>101</v>
      </c>
    </row>
    <row r="993" spans="1:8" x14ac:dyDescent="0.25">
      <c r="A993" s="45">
        <v>1971</v>
      </c>
      <c r="C993" s="45">
        <v>44</v>
      </c>
      <c r="D993" s="45">
        <v>22</v>
      </c>
      <c r="E993" s="45">
        <v>22</v>
      </c>
      <c r="F993" s="45">
        <v>8</v>
      </c>
      <c r="G993" s="45">
        <v>4</v>
      </c>
      <c r="H993" s="45">
        <v>100</v>
      </c>
    </row>
    <row r="994" spans="1:8" x14ac:dyDescent="0.25">
      <c r="A994" s="45">
        <v>1972</v>
      </c>
      <c r="C994" s="45">
        <v>46</v>
      </c>
      <c r="D994" s="45">
        <v>22</v>
      </c>
      <c r="E994" s="45">
        <v>21</v>
      </c>
      <c r="F994" s="45">
        <v>8</v>
      </c>
      <c r="G994" s="45">
        <v>4</v>
      </c>
      <c r="H994" s="45">
        <v>101</v>
      </c>
    </row>
    <row r="995" spans="1:8" x14ac:dyDescent="0.25">
      <c r="A995" s="45">
        <v>1973</v>
      </c>
      <c r="C995" s="45">
        <v>47</v>
      </c>
      <c r="D995" s="45">
        <v>21</v>
      </c>
      <c r="E995" s="45">
        <v>20</v>
      </c>
      <c r="F995" s="45">
        <v>7</v>
      </c>
      <c r="G995" s="45">
        <v>4</v>
      </c>
      <c r="H995" s="45">
        <v>99</v>
      </c>
    </row>
    <row r="996" spans="1:8" x14ac:dyDescent="0.25">
      <c r="A996" s="45">
        <v>1974</v>
      </c>
      <c r="C996" s="45">
        <v>47</v>
      </c>
      <c r="D996" s="45">
        <v>21</v>
      </c>
      <c r="E996" s="45">
        <v>20</v>
      </c>
      <c r="F996" s="45">
        <v>7</v>
      </c>
      <c r="G996" s="45">
        <v>4</v>
      </c>
      <c r="H996" s="45">
        <v>99</v>
      </c>
    </row>
    <row r="998" spans="1:8" x14ac:dyDescent="0.25">
      <c r="A998" s="45">
        <v>1975</v>
      </c>
      <c r="C998" s="45">
        <v>48</v>
      </c>
      <c r="D998" s="45">
        <v>21</v>
      </c>
      <c r="E998" s="45">
        <v>20</v>
      </c>
      <c r="F998" s="45">
        <v>7</v>
      </c>
      <c r="G998" s="45">
        <v>4</v>
      </c>
      <c r="H998" s="45">
        <v>100</v>
      </c>
    </row>
    <row r="999" spans="1:8" x14ac:dyDescent="0.25">
      <c r="A999" s="45">
        <v>1976</v>
      </c>
      <c r="C999" s="45">
        <v>48</v>
      </c>
      <c r="D999" s="45">
        <v>22</v>
      </c>
      <c r="E999" s="45">
        <v>20</v>
      </c>
      <c r="F999" s="45">
        <v>7</v>
      </c>
      <c r="G999" s="45">
        <v>4</v>
      </c>
      <c r="H999" s="45">
        <v>101</v>
      </c>
    </row>
    <row r="1000" spans="1:8" x14ac:dyDescent="0.25">
      <c r="A1000" s="45">
        <v>1977</v>
      </c>
      <c r="C1000" s="45">
        <v>47</v>
      </c>
      <c r="D1000" s="45">
        <v>23</v>
      </c>
      <c r="E1000" s="45">
        <v>20</v>
      </c>
      <c r="F1000" s="45">
        <v>7</v>
      </c>
      <c r="G1000" s="45">
        <v>3</v>
      </c>
      <c r="H1000" s="45">
        <v>100</v>
      </c>
    </row>
    <row r="1001" spans="1:8" x14ac:dyDescent="0.25">
      <c r="A1001" s="45">
        <v>1978</v>
      </c>
      <c r="C1001" s="45">
        <v>47</v>
      </c>
      <c r="D1001" s="45">
        <v>22</v>
      </c>
      <c r="E1001" s="45">
        <v>20</v>
      </c>
      <c r="F1001" s="45">
        <v>7</v>
      </c>
      <c r="G1001" s="45">
        <v>3</v>
      </c>
      <c r="H1001" s="45">
        <v>99</v>
      </c>
    </row>
    <row r="1002" spans="1:8" x14ac:dyDescent="0.25">
      <c r="A1002" s="45">
        <v>1979</v>
      </c>
      <c r="C1002" s="45">
        <v>46</v>
      </c>
      <c r="D1002" s="45">
        <v>23</v>
      </c>
      <c r="E1002" s="45">
        <v>20</v>
      </c>
      <c r="F1002" s="45">
        <v>8</v>
      </c>
      <c r="G1002" s="45">
        <v>3</v>
      </c>
      <c r="H1002" s="45">
        <v>100</v>
      </c>
    </row>
    <row r="1004" spans="1:8" x14ac:dyDescent="0.25">
      <c r="A1004" s="45">
        <v>1980</v>
      </c>
      <c r="C1004" s="45">
        <v>46</v>
      </c>
      <c r="D1004" s="45">
        <v>23</v>
      </c>
      <c r="E1004" s="45">
        <v>20</v>
      </c>
      <c r="F1004" s="45">
        <v>8</v>
      </c>
      <c r="G1004" s="45">
        <v>3</v>
      </c>
      <c r="H1004" s="45">
        <v>100</v>
      </c>
    </row>
    <row r="1005" spans="1:8" x14ac:dyDescent="0.25">
      <c r="A1005" s="45">
        <v>1981</v>
      </c>
      <c r="C1005" s="45">
        <v>45</v>
      </c>
      <c r="D1005" s="45">
        <v>24</v>
      </c>
      <c r="E1005" s="45">
        <v>20</v>
      </c>
      <c r="F1005" s="45">
        <v>8</v>
      </c>
      <c r="G1005" s="45">
        <v>3</v>
      </c>
      <c r="H1005" s="45">
        <v>100</v>
      </c>
    </row>
    <row r="1006" spans="1:8" x14ac:dyDescent="0.25">
      <c r="A1006" s="45">
        <v>1982</v>
      </c>
      <c r="C1006" s="45">
        <v>45</v>
      </c>
      <c r="D1006" s="45">
        <v>23</v>
      </c>
      <c r="E1006" s="45">
        <v>20</v>
      </c>
      <c r="F1006" s="45">
        <v>8</v>
      </c>
      <c r="G1006" s="45">
        <v>3</v>
      </c>
      <c r="H1006" s="45">
        <v>99</v>
      </c>
    </row>
    <row r="1007" spans="1:8" x14ac:dyDescent="0.25">
      <c r="A1007" s="45">
        <v>1983</v>
      </c>
      <c r="C1007" s="45">
        <v>46</v>
      </c>
      <c r="D1007" s="45">
        <v>22</v>
      </c>
      <c r="E1007" s="45">
        <v>21</v>
      </c>
      <c r="F1007" s="45">
        <v>8</v>
      </c>
      <c r="G1007" s="45">
        <v>3</v>
      </c>
      <c r="H1007" s="45">
        <v>100</v>
      </c>
    </row>
    <row r="1008" spans="1:8" x14ac:dyDescent="0.25">
      <c r="A1008" s="45">
        <v>1984</v>
      </c>
      <c r="C1008" s="45">
        <v>47</v>
      </c>
      <c r="D1008" s="45">
        <v>21</v>
      </c>
      <c r="E1008" s="45">
        <v>21</v>
      </c>
      <c r="F1008" s="45">
        <v>9</v>
      </c>
      <c r="G1008" s="45">
        <v>3</v>
      </c>
      <c r="H1008" s="45">
        <v>101</v>
      </c>
    </row>
    <row r="1010" spans="1:8" x14ac:dyDescent="0.25">
      <c r="A1010" s="45">
        <v>1985</v>
      </c>
      <c r="C1010" s="45">
        <v>47</v>
      </c>
      <c r="D1010" s="45">
        <v>20</v>
      </c>
      <c r="E1010" s="45">
        <v>21</v>
      </c>
      <c r="F1010" s="45">
        <v>9</v>
      </c>
      <c r="G1010" s="45">
        <v>3</v>
      </c>
      <c r="H1010" s="45">
        <v>100</v>
      </c>
    </row>
    <row r="1011" spans="1:8" x14ac:dyDescent="0.25">
      <c r="A1011" s="45">
        <v>1986</v>
      </c>
      <c r="C1011" s="45">
        <v>48</v>
      </c>
      <c r="D1011" s="45">
        <v>19</v>
      </c>
      <c r="E1011" s="45">
        <v>22</v>
      </c>
      <c r="F1011" s="45">
        <v>8</v>
      </c>
      <c r="G1011" s="45">
        <v>3</v>
      </c>
      <c r="H1011" s="45">
        <v>100</v>
      </c>
    </row>
    <row r="1012" spans="1:8" x14ac:dyDescent="0.25">
      <c r="A1012" s="45">
        <v>1987</v>
      </c>
      <c r="C1012" s="45">
        <v>47</v>
      </c>
      <c r="D1012" s="45">
        <v>19</v>
      </c>
      <c r="E1012" s="45">
        <v>22</v>
      </c>
      <c r="F1012" s="45">
        <v>8</v>
      </c>
      <c r="G1012" s="45">
        <v>3</v>
      </c>
      <c r="H1012" s="45">
        <v>99</v>
      </c>
    </row>
    <row r="1013" spans="1:8" x14ac:dyDescent="0.25">
      <c r="A1013" s="45">
        <v>1988</v>
      </c>
      <c r="C1013" s="45">
        <v>48</v>
      </c>
      <c r="D1013" s="45">
        <v>19</v>
      </c>
      <c r="E1013" s="45">
        <v>22</v>
      </c>
      <c r="F1013" s="45">
        <v>8</v>
      </c>
      <c r="G1013" s="45">
        <v>3</v>
      </c>
      <c r="H1013" s="45">
        <v>100</v>
      </c>
    </row>
    <row r="1014" spans="1:8" x14ac:dyDescent="0.25">
      <c r="A1014" s="45">
        <v>1989</v>
      </c>
      <c r="C1014" s="45">
        <v>49</v>
      </c>
      <c r="D1014" s="45">
        <v>19</v>
      </c>
      <c r="E1014" s="45">
        <v>21</v>
      </c>
      <c r="F1014" s="45">
        <v>8</v>
      </c>
      <c r="G1014" s="45">
        <v>3</v>
      </c>
      <c r="H1014" s="45">
        <v>100</v>
      </c>
    </row>
    <row r="1016" spans="1:8" x14ac:dyDescent="0.25">
      <c r="A1016" s="45">
        <v>1990</v>
      </c>
      <c r="C1016" s="45">
        <v>50</v>
      </c>
      <c r="D1016" s="45">
        <v>19</v>
      </c>
      <c r="E1016" s="45">
        <v>20</v>
      </c>
      <c r="F1016" s="45">
        <v>8</v>
      </c>
      <c r="G1016" s="45">
        <v>3</v>
      </c>
      <c r="H1016" s="45">
        <v>100</v>
      </c>
    </row>
    <row r="1018" spans="1:8" x14ac:dyDescent="0.25">
      <c r="A1018" s="45">
        <v>1920</v>
      </c>
      <c r="B1018" s="45">
        <v>31</v>
      </c>
      <c r="C1018" s="45">
        <v>30</v>
      </c>
      <c r="D1018" s="45">
        <v>28</v>
      </c>
      <c r="E1018" s="45">
        <v>25</v>
      </c>
      <c r="F1018" s="45">
        <v>11</v>
      </c>
      <c r="G1018" s="45">
        <v>6</v>
      </c>
      <c r="H1018" s="45">
        <v>100</v>
      </c>
    </row>
    <row r="1019" spans="1:8" x14ac:dyDescent="0.25">
      <c r="A1019" s="45">
        <v>1921</v>
      </c>
      <c r="C1019" s="45">
        <v>27</v>
      </c>
      <c r="D1019" s="45">
        <v>29</v>
      </c>
      <c r="E1019" s="45">
        <v>27</v>
      </c>
      <c r="F1019" s="45">
        <v>11</v>
      </c>
      <c r="G1019" s="45">
        <v>6</v>
      </c>
      <c r="H1019" s="45">
        <v>100</v>
      </c>
    </row>
    <row r="1020" spans="1:8" x14ac:dyDescent="0.25">
      <c r="A1020" s="45">
        <v>1922</v>
      </c>
      <c r="C1020" s="45">
        <v>27</v>
      </c>
      <c r="D1020" s="45">
        <v>29</v>
      </c>
      <c r="E1020" s="45">
        <v>27</v>
      </c>
      <c r="F1020" s="45">
        <v>11</v>
      </c>
      <c r="G1020" s="45">
        <v>6</v>
      </c>
      <c r="H1020" s="45">
        <v>100</v>
      </c>
    </row>
    <row r="1021" spans="1:8" x14ac:dyDescent="0.25">
      <c r="A1021" s="45">
        <v>1923</v>
      </c>
      <c r="C1021" s="45">
        <v>26</v>
      </c>
      <c r="D1021" s="45">
        <v>29</v>
      </c>
      <c r="E1021" s="45">
        <v>27</v>
      </c>
      <c r="F1021" s="45">
        <v>11</v>
      </c>
      <c r="G1021" s="45">
        <v>6</v>
      </c>
      <c r="H1021" s="45">
        <v>99</v>
      </c>
    </row>
    <row r="1022" spans="1:8" x14ac:dyDescent="0.25">
      <c r="A1022" s="45">
        <v>1924</v>
      </c>
      <c r="C1022" s="45">
        <v>26</v>
      </c>
      <c r="D1022" s="45">
        <v>29</v>
      </c>
      <c r="E1022" s="45">
        <v>27</v>
      </c>
      <c r="F1022" s="45">
        <v>11</v>
      </c>
      <c r="G1022" s="45">
        <v>7</v>
      </c>
      <c r="H1022" s="45">
        <v>100</v>
      </c>
    </row>
    <row r="1024" spans="1:8" x14ac:dyDescent="0.25">
      <c r="A1024" s="45">
        <v>1925</v>
      </c>
      <c r="C1024" s="45">
        <v>26</v>
      </c>
      <c r="D1024" s="45">
        <v>29</v>
      </c>
      <c r="E1024" s="45">
        <v>27</v>
      </c>
      <c r="F1024" s="45">
        <v>12</v>
      </c>
      <c r="G1024" s="45">
        <v>7</v>
      </c>
      <c r="H1024" s="45">
        <v>101</v>
      </c>
    </row>
    <row r="1025" spans="1:8" x14ac:dyDescent="0.25">
      <c r="A1025" s="45">
        <v>1926</v>
      </c>
      <c r="C1025" s="45">
        <v>26</v>
      </c>
      <c r="D1025" s="45">
        <v>28</v>
      </c>
      <c r="E1025" s="45">
        <v>28</v>
      </c>
      <c r="F1025" s="45">
        <v>12</v>
      </c>
      <c r="G1025" s="45">
        <v>7</v>
      </c>
      <c r="H1025" s="45">
        <v>101</v>
      </c>
    </row>
    <row r="1026" spans="1:8" x14ac:dyDescent="0.25">
      <c r="A1026" s="45">
        <v>1927</v>
      </c>
      <c r="C1026" s="45">
        <v>25</v>
      </c>
      <c r="D1026" s="45">
        <v>28</v>
      </c>
      <c r="E1026" s="45">
        <v>28</v>
      </c>
      <c r="F1026" s="45">
        <v>12</v>
      </c>
      <c r="G1026" s="45">
        <v>8</v>
      </c>
      <c r="H1026" s="45">
        <v>101</v>
      </c>
    </row>
    <row r="1027" spans="1:8" x14ac:dyDescent="0.25">
      <c r="A1027" s="45">
        <v>1928</v>
      </c>
      <c r="C1027" s="45">
        <v>24</v>
      </c>
      <c r="D1027" s="45">
        <v>28</v>
      </c>
      <c r="E1027" s="45">
        <v>28</v>
      </c>
      <c r="F1027" s="45">
        <v>12</v>
      </c>
      <c r="G1027" s="45">
        <v>8</v>
      </c>
      <c r="H1027" s="45">
        <v>100</v>
      </c>
    </row>
    <row r="1028" spans="1:8" x14ac:dyDescent="0.25">
      <c r="A1028" s="45">
        <v>1929</v>
      </c>
      <c r="C1028" s="45">
        <v>24</v>
      </c>
      <c r="D1028" s="45">
        <v>27</v>
      </c>
      <c r="E1028" s="45">
        <v>29</v>
      </c>
      <c r="F1028" s="45">
        <v>13</v>
      </c>
      <c r="G1028" s="45">
        <v>8</v>
      </c>
      <c r="H1028" s="45">
        <v>101</v>
      </c>
    </row>
    <row r="1030" spans="1:8" x14ac:dyDescent="0.25">
      <c r="A1030" s="45">
        <v>1930</v>
      </c>
      <c r="C1030" s="45">
        <v>22</v>
      </c>
      <c r="D1030" s="45">
        <v>26</v>
      </c>
      <c r="E1030" s="45">
        <v>30</v>
      </c>
      <c r="F1030" s="45">
        <v>14</v>
      </c>
      <c r="G1030" s="45">
        <v>9</v>
      </c>
      <c r="H1030" s="45">
        <v>101</v>
      </c>
    </row>
    <row r="1031" spans="1:8" x14ac:dyDescent="0.25">
      <c r="A1031" s="45">
        <v>1931</v>
      </c>
      <c r="C1031" s="45">
        <v>22</v>
      </c>
      <c r="D1031" s="45">
        <v>25</v>
      </c>
      <c r="E1031" s="45">
        <v>30</v>
      </c>
      <c r="F1031" s="45">
        <v>14</v>
      </c>
      <c r="G1031" s="45">
        <v>9</v>
      </c>
      <c r="H1031" s="45">
        <v>100</v>
      </c>
    </row>
    <row r="1032" spans="1:8" x14ac:dyDescent="0.25">
      <c r="A1032" s="45">
        <v>1932</v>
      </c>
      <c r="C1032" s="45">
        <v>22</v>
      </c>
      <c r="D1032" s="45">
        <v>24</v>
      </c>
      <c r="E1032" s="45">
        <v>30</v>
      </c>
      <c r="F1032" s="45">
        <v>14</v>
      </c>
      <c r="G1032" s="45">
        <v>10</v>
      </c>
      <c r="H1032" s="45">
        <v>100</v>
      </c>
    </row>
    <row r="1033" spans="1:8" x14ac:dyDescent="0.25">
      <c r="A1033" s="45">
        <v>1933</v>
      </c>
      <c r="C1033" s="45">
        <v>20</v>
      </c>
      <c r="D1033" s="45">
        <v>23</v>
      </c>
      <c r="E1033" s="45">
        <v>31</v>
      </c>
      <c r="F1033" s="45">
        <v>15</v>
      </c>
      <c r="G1033" s="45">
        <v>10</v>
      </c>
      <c r="H1033" s="45">
        <v>99</v>
      </c>
    </row>
    <row r="1034" spans="1:8" x14ac:dyDescent="0.25">
      <c r="A1034" s="45">
        <v>1934</v>
      </c>
      <c r="C1034" s="45">
        <v>18</v>
      </c>
      <c r="D1034" s="45">
        <v>23</v>
      </c>
      <c r="E1034" s="45">
        <v>32</v>
      </c>
      <c r="F1034" s="45">
        <v>16</v>
      </c>
      <c r="G1034" s="45">
        <v>11</v>
      </c>
      <c r="H1034" s="45">
        <v>100</v>
      </c>
    </row>
    <row r="1036" spans="1:8" x14ac:dyDescent="0.25">
      <c r="A1036" s="45">
        <v>1935</v>
      </c>
      <c r="C1036" s="45">
        <v>18</v>
      </c>
      <c r="D1036" s="45">
        <v>21</v>
      </c>
      <c r="E1036" s="45">
        <v>32</v>
      </c>
      <c r="F1036" s="45">
        <v>17</v>
      </c>
      <c r="G1036" s="45">
        <v>12</v>
      </c>
      <c r="H1036" s="45">
        <v>100</v>
      </c>
    </row>
    <row r="1037" spans="1:8" x14ac:dyDescent="0.25">
      <c r="A1037" s="45">
        <v>1936</v>
      </c>
      <c r="C1037" s="45">
        <v>18</v>
      </c>
      <c r="D1037" s="45">
        <v>21</v>
      </c>
      <c r="E1037" s="45">
        <v>32</v>
      </c>
      <c r="F1037" s="45">
        <v>17</v>
      </c>
      <c r="G1037" s="45">
        <v>12</v>
      </c>
      <c r="H1037" s="45">
        <v>100</v>
      </c>
    </row>
    <row r="1038" spans="1:8" x14ac:dyDescent="0.25">
      <c r="A1038" s="45">
        <v>1937</v>
      </c>
      <c r="C1038" s="45">
        <v>18</v>
      </c>
      <c r="D1038" s="45">
        <v>19</v>
      </c>
      <c r="E1038" s="45">
        <v>33</v>
      </c>
      <c r="F1038" s="45">
        <v>18</v>
      </c>
      <c r="G1038" s="45">
        <v>12</v>
      </c>
      <c r="H1038" s="45">
        <v>100</v>
      </c>
    </row>
    <row r="1039" spans="1:8" x14ac:dyDescent="0.25">
      <c r="A1039" s="45">
        <v>1938</v>
      </c>
      <c r="C1039" s="45">
        <v>17</v>
      </c>
      <c r="D1039" s="45">
        <v>19</v>
      </c>
      <c r="E1039" s="45">
        <v>34</v>
      </c>
      <c r="F1039" s="45">
        <v>18</v>
      </c>
      <c r="G1039" s="45">
        <v>12</v>
      </c>
      <c r="H1039" s="45">
        <v>100</v>
      </c>
    </row>
    <row r="1040" spans="1:8" x14ac:dyDescent="0.25">
      <c r="A1040" s="45">
        <v>1939</v>
      </c>
      <c r="C1040" s="45">
        <v>17</v>
      </c>
      <c r="D1040" s="45">
        <v>18</v>
      </c>
      <c r="E1040" s="45">
        <v>35</v>
      </c>
      <c r="F1040" s="45">
        <v>19</v>
      </c>
      <c r="G1040" s="45">
        <v>12</v>
      </c>
      <c r="H1040" s="45">
        <v>101</v>
      </c>
    </row>
    <row r="1042" spans="1:8" x14ac:dyDescent="0.25">
      <c r="A1042" s="45">
        <v>1940</v>
      </c>
      <c r="C1042" s="45">
        <v>17</v>
      </c>
      <c r="D1042" s="45">
        <v>17</v>
      </c>
      <c r="E1042" s="45">
        <v>35</v>
      </c>
      <c r="F1042" s="45">
        <v>19</v>
      </c>
      <c r="G1042" s="45">
        <v>12</v>
      </c>
      <c r="H1042" s="45">
        <v>100</v>
      </c>
    </row>
    <row r="1043" spans="1:8" x14ac:dyDescent="0.25">
      <c r="A1043" s="45">
        <v>1941</v>
      </c>
      <c r="C1043" s="45">
        <v>16</v>
      </c>
      <c r="D1043" s="45">
        <v>17</v>
      </c>
      <c r="E1043" s="45">
        <v>36</v>
      </c>
      <c r="F1043" s="45">
        <v>19</v>
      </c>
      <c r="G1043" s="45">
        <v>12</v>
      </c>
      <c r="H1043" s="45">
        <v>100</v>
      </c>
    </row>
    <row r="1044" spans="1:8" x14ac:dyDescent="0.25">
      <c r="A1044" s="45">
        <v>1942</v>
      </c>
      <c r="C1044" s="45">
        <v>17</v>
      </c>
      <c r="D1044" s="45">
        <v>17</v>
      </c>
      <c r="E1044" s="45">
        <v>37</v>
      </c>
      <c r="F1044" s="45">
        <v>19</v>
      </c>
      <c r="G1044" s="45">
        <v>11</v>
      </c>
      <c r="H1044" s="45">
        <v>101</v>
      </c>
    </row>
    <row r="1045" spans="1:8" x14ac:dyDescent="0.25">
      <c r="A1045" s="45">
        <v>1943</v>
      </c>
      <c r="C1045" s="45">
        <v>17</v>
      </c>
      <c r="D1045" s="45">
        <v>17</v>
      </c>
      <c r="E1045" s="45">
        <v>38</v>
      </c>
      <c r="F1045" s="45">
        <v>18</v>
      </c>
      <c r="G1045" s="45">
        <v>10</v>
      </c>
      <c r="H1045" s="45">
        <v>100</v>
      </c>
    </row>
    <row r="1046" spans="1:8" x14ac:dyDescent="0.25">
      <c r="A1046" s="45">
        <v>1944</v>
      </c>
      <c r="C1046" s="45">
        <v>16</v>
      </c>
      <c r="D1046" s="45">
        <v>18</v>
      </c>
      <c r="E1046" s="45">
        <v>39</v>
      </c>
      <c r="F1046" s="45">
        <v>17</v>
      </c>
      <c r="G1046" s="45">
        <v>9</v>
      </c>
      <c r="H1046" s="45">
        <v>99</v>
      </c>
    </row>
    <row r="1048" spans="1:8" x14ac:dyDescent="0.25">
      <c r="A1048" s="45">
        <v>1945</v>
      </c>
      <c r="C1048" s="45">
        <v>16</v>
      </c>
      <c r="D1048" s="45">
        <v>19</v>
      </c>
      <c r="E1048" s="45">
        <v>41</v>
      </c>
      <c r="F1048" s="45">
        <v>17</v>
      </c>
      <c r="G1048" s="45">
        <v>8</v>
      </c>
      <c r="H1048" s="45">
        <v>101</v>
      </c>
    </row>
    <row r="1049" spans="1:8" x14ac:dyDescent="0.25">
      <c r="A1049" s="45">
        <v>1946</v>
      </c>
      <c r="C1049" s="45">
        <v>16</v>
      </c>
      <c r="D1049" s="45">
        <v>19</v>
      </c>
      <c r="E1049" s="45">
        <v>41</v>
      </c>
      <c r="F1049" s="45">
        <v>16</v>
      </c>
      <c r="G1049" s="45">
        <v>7</v>
      </c>
      <c r="H1049" s="45">
        <v>99</v>
      </c>
    </row>
    <row r="1050" spans="1:8" x14ac:dyDescent="0.25">
      <c r="A1050" s="45">
        <v>1947</v>
      </c>
      <c r="C1050" s="45">
        <v>19</v>
      </c>
      <c r="D1050" s="45">
        <v>19</v>
      </c>
      <c r="E1050" s="45">
        <v>40</v>
      </c>
      <c r="F1050" s="45">
        <v>15</v>
      </c>
      <c r="G1050" s="45">
        <v>6</v>
      </c>
      <c r="H1050" s="45">
        <v>99</v>
      </c>
    </row>
    <row r="1051" spans="1:8" x14ac:dyDescent="0.25">
      <c r="A1051" s="45">
        <v>1948</v>
      </c>
      <c r="C1051" s="45">
        <v>19</v>
      </c>
      <c r="D1051" s="45">
        <v>19</v>
      </c>
      <c r="E1051" s="45">
        <v>41</v>
      </c>
      <c r="F1051" s="45">
        <v>15</v>
      </c>
      <c r="G1051" s="45">
        <v>6</v>
      </c>
      <c r="H1051" s="45">
        <v>100</v>
      </c>
    </row>
    <row r="1052" spans="1:8" x14ac:dyDescent="0.25">
      <c r="A1052" s="45">
        <v>1949</v>
      </c>
      <c r="C1052" s="45">
        <v>21</v>
      </c>
      <c r="D1052" s="45">
        <v>19</v>
      </c>
      <c r="E1052" s="45">
        <v>40</v>
      </c>
      <c r="F1052" s="45">
        <v>14</v>
      </c>
      <c r="G1052" s="45">
        <v>6</v>
      </c>
      <c r="H1052" s="45">
        <v>100</v>
      </c>
    </row>
    <row r="1054" spans="1:8" x14ac:dyDescent="0.25">
      <c r="A1054" s="45">
        <v>1950</v>
      </c>
      <c r="C1054" s="45">
        <v>22</v>
      </c>
      <c r="D1054" s="45">
        <v>19</v>
      </c>
      <c r="E1054" s="45">
        <v>40</v>
      </c>
      <c r="F1054" s="45">
        <v>14</v>
      </c>
      <c r="G1054" s="45">
        <v>6</v>
      </c>
      <c r="H1054" s="45">
        <v>101</v>
      </c>
    </row>
    <row r="1055" spans="1:8" x14ac:dyDescent="0.25">
      <c r="A1055" s="45">
        <v>1951</v>
      </c>
      <c r="C1055" s="45">
        <v>23</v>
      </c>
      <c r="D1055" s="45">
        <v>19</v>
      </c>
      <c r="E1055" s="45">
        <v>39</v>
      </c>
      <c r="F1055" s="45">
        <v>14</v>
      </c>
      <c r="G1055" s="45">
        <v>5</v>
      </c>
      <c r="H1055" s="45">
        <v>100</v>
      </c>
    </row>
    <row r="1056" spans="1:8" x14ac:dyDescent="0.25">
      <c r="A1056" s="45">
        <v>1952</v>
      </c>
      <c r="C1056" s="45">
        <v>24</v>
      </c>
      <c r="D1056" s="45">
        <v>19</v>
      </c>
      <c r="E1056" s="45">
        <v>39</v>
      </c>
      <c r="F1056" s="45">
        <v>14</v>
      </c>
      <c r="G1056" s="45">
        <v>5</v>
      </c>
      <c r="H1056" s="45">
        <v>101</v>
      </c>
    </row>
    <row r="1057" spans="1:8" x14ac:dyDescent="0.25">
      <c r="A1057" s="45">
        <v>1953</v>
      </c>
      <c r="C1057" s="45">
        <v>25</v>
      </c>
      <c r="D1057" s="45">
        <v>19</v>
      </c>
      <c r="E1057" s="45">
        <v>38</v>
      </c>
      <c r="F1057" s="45">
        <v>13</v>
      </c>
      <c r="G1057" s="45">
        <v>5</v>
      </c>
      <c r="H1057" s="45">
        <v>100</v>
      </c>
    </row>
    <row r="1058" spans="1:8" x14ac:dyDescent="0.25">
      <c r="A1058" s="45">
        <v>1954</v>
      </c>
      <c r="C1058" s="45">
        <v>27</v>
      </c>
      <c r="D1058" s="45">
        <v>18</v>
      </c>
      <c r="E1058" s="45">
        <v>36</v>
      </c>
      <c r="F1058" s="45">
        <v>13</v>
      </c>
      <c r="G1058" s="45">
        <v>5</v>
      </c>
      <c r="H1058" s="45">
        <v>99</v>
      </c>
    </row>
    <row r="1060" spans="1:8" x14ac:dyDescent="0.25">
      <c r="A1060" s="45">
        <v>1955</v>
      </c>
      <c r="C1060" s="45">
        <v>27</v>
      </c>
      <c r="D1060" s="45">
        <v>19</v>
      </c>
      <c r="E1060" s="45">
        <v>35</v>
      </c>
      <c r="F1060" s="45">
        <v>13</v>
      </c>
      <c r="G1060" s="45">
        <v>5</v>
      </c>
      <c r="H1060" s="45">
        <v>99</v>
      </c>
    </row>
    <row r="1061" spans="1:8" x14ac:dyDescent="0.25">
      <c r="A1061" s="45">
        <v>1956</v>
      </c>
      <c r="C1061" s="45">
        <v>29</v>
      </c>
      <c r="D1061" s="45">
        <v>18</v>
      </c>
      <c r="E1061" s="45">
        <v>34</v>
      </c>
      <c r="F1061" s="45">
        <v>13</v>
      </c>
      <c r="G1061" s="45">
        <v>6</v>
      </c>
      <c r="H1061" s="45">
        <v>100</v>
      </c>
    </row>
    <row r="1062" spans="1:8" x14ac:dyDescent="0.25">
      <c r="A1062" s="45">
        <v>1957</v>
      </c>
      <c r="C1062" s="45">
        <v>30</v>
      </c>
      <c r="D1062" s="45">
        <v>18</v>
      </c>
      <c r="E1062" s="45">
        <v>34</v>
      </c>
      <c r="F1062" s="45">
        <v>13</v>
      </c>
      <c r="G1062" s="45">
        <v>6</v>
      </c>
      <c r="H1062" s="45">
        <v>101</v>
      </c>
    </row>
    <row r="1063" spans="1:8" x14ac:dyDescent="0.25">
      <c r="A1063" s="45">
        <v>1958</v>
      </c>
      <c r="C1063" s="45">
        <v>31</v>
      </c>
      <c r="D1063" s="45">
        <v>18</v>
      </c>
      <c r="E1063" s="45">
        <v>32</v>
      </c>
      <c r="F1063" s="45">
        <v>13</v>
      </c>
      <c r="G1063" s="45">
        <v>6</v>
      </c>
      <c r="H1063" s="45">
        <v>100</v>
      </c>
    </row>
    <row r="1064" spans="1:8" x14ac:dyDescent="0.25">
      <c r="A1064" s="45">
        <v>1959</v>
      </c>
      <c r="C1064" s="45">
        <v>32</v>
      </c>
      <c r="D1064" s="45">
        <v>18</v>
      </c>
      <c r="E1064" s="45">
        <v>32</v>
      </c>
      <c r="F1064" s="45">
        <v>12</v>
      </c>
      <c r="G1064" s="45">
        <v>5</v>
      </c>
      <c r="H1064" s="45">
        <v>99</v>
      </c>
    </row>
    <row r="1066" spans="1:8" x14ac:dyDescent="0.25">
      <c r="A1066" s="45">
        <v>1960</v>
      </c>
      <c r="C1066" s="45">
        <v>33</v>
      </c>
      <c r="D1066" s="45">
        <v>18</v>
      </c>
      <c r="E1066" s="45">
        <v>31</v>
      </c>
      <c r="F1066" s="45">
        <v>12</v>
      </c>
      <c r="G1066" s="45">
        <v>6</v>
      </c>
      <c r="H1066" s="45">
        <v>100</v>
      </c>
    </row>
    <row r="1067" spans="1:8" x14ac:dyDescent="0.25">
      <c r="A1067" s="45">
        <v>1961</v>
      </c>
      <c r="C1067" s="45">
        <v>34</v>
      </c>
      <c r="D1067" s="45">
        <v>18</v>
      </c>
      <c r="E1067" s="45">
        <v>30</v>
      </c>
      <c r="F1067" s="45">
        <v>12</v>
      </c>
      <c r="G1067" s="45">
        <v>5</v>
      </c>
      <c r="H1067" s="45">
        <v>99</v>
      </c>
    </row>
    <row r="1068" spans="1:8" x14ac:dyDescent="0.25">
      <c r="A1068" s="45">
        <v>1962</v>
      </c>
      <c r="C1068" s="45">
        <v>35</v>
      </c>
      <c r="D1068" s="45">
        <v>18</v>
      </c>
      <c r="E1068" s="45">
        <v>29</v>
      </c>
      <c r="F1068" s="45">
        <v>12</v>
      </c>
      <c r="G1068" s="45">
        <v>5</v>
      </c>
      <c r="H1068" s="45">
        <v>99</v>
      </c>
    </row>
    <row r="1069" spans="1:8" x14ac:dyDescent="0.25">
      <c r="A1069" s="45">
        <v>1963</v>
      </c>
      <c r="C1069" s="45">
        <v>36</v>
      </c>
      <c r="D1069" s="45">
        <v>18</v>
      </c>
      <c r="E1069" s="45">
        <v>29</v>
      </c>
      <c r="F1069" s="45">
        <v>12</v>
      </c>
      <c r="G1069" s="45">
        <v>5</v>
      </c>
      <c r="H1069" s="45">
        <v>100</v>
      </c>
    </row>
    <row r="1070" spans="1:8" x14ac:dyDescent="0.25">
      <c r="A1070" s="45">
        <v>1964</v>
      </c>
      <c r="C1070" s="45">
        <v>37</v>
      </c>
      <c r="D1070" s="45">
        <v>18</v>
      </c>
      <c r="E1070" s="45">
        <v>29</v>
      </c>
      <c r="F1070" s="45">
        <v>11</v>
      </c>
      <c r="G1070" s="45">
        <v>5</v>
      </c>
      <c r="H1070" s="45">
        <v>100</v>
      </c>
    </row>
    <row r="1072" spans="1:8" x14ac:dyDescent="0.25">
      <c r="A1072" s="45">
        <v>1965</v>
      </c>
      <c r="C1072" s="45">
        <v>38</v>
      </c>
      <c r="D1072" s="45">
        <v>18</v>
      </c>
      <c r="E1072" s="45">
        <v>28</v>
      </c>
      <c r="F1072" s="45">
        <v>11</v>
      </c>
      <c r="G1072" s="45">
        <v>5</v>
      </c>
      <c r="H1072" s="45">
        <v>100</v>
      </c>
    </row>
    <row r="1073" spans="1:8" x14ac:dyDescent="0.25">
      <c r="A1073" s="45">
        <v>1966</v>
      </c>
      <c r="C1073" s="45">
        <v>38</v>
      </c>
      <c r="D1073" s="45">
        <v>19</v>
      </c>
      <c r="E1073" s="45">
        <v>27</v>
      </c>
      <c r="F1073" s="45">
        <v>11</v>
      </c>
      <c r="G1073" s="45">
        <v>5</v>
      </c>
      <c r="H1073" s="45">
        <v>100</v>
      </c>
    </row>
    <row r="1074" spans="1:8" x14ac:dyDescent="0.25">
      <c r="A1074" s="45">
        <v>1967</v>
      </c>
      <c r="C1074" s="45">
        <v>38</v>
      </c>
      <c r="D1074" s="45">
        <v>20</v>
      </c>
      <c r="E1074" s="45">
        <v>27</v>
      </c>
      <c r="F1074" s="45">
        <v>11</v>
      </c>
      <c r="G1074" s="45">
        <v>5</v>
      </c>
      <c r="H1074" s="45">
        <v>101</v>
      </c>
    </row>
    <row r="1075" spans="1:8" x14ac:dyDescent="0.25">
      <c r="A1075" s="45">
        <v>1968</v>
      </c>
      <c r="C1075" s="45">
        <v>38</v>
      </c>
      <c r="D1075" s="45">
        <v>21</v>
      </c>
      <c r="E1075" s="45">
        <v>26</v>
      </c>
      <c r="F1075" s="45">
        <v>10</v>
      </c>
      <c r="G1075" s="45">
        <v>5</v>
      </c>
      <c r="H1075" s="45">
        <v>100</v>
      </c>
    </row>
    <row r="1076" spans="1:8" x14ac:dyDescent="0.25">
      <c r="A1076" s="45">
        <v>1969</v>
      </c>
      <c r="C1076" s="45">
        <v>38</v>
      </c>
      <c r="D1076" s="45">
        <v>22</v>
      </c>
      <c r="E1076" s="45">
        <v>25</v>
      </c>
      <c r="F1076" s="45">
        <v>10</v>
      </c>
      <c r="G1076" s="45">
        <v>5</v>
      </c>
      <c r="H1076" s="45">
        <v>100</v>
      </c>
    </row>
    <row r="1078" spans="1:8" x14ac:dyDescent="0.25">
      <c r="A1078" s="45">
        <v>1970</v>
      </c>
      <c r="C1078" s="45">
        <v>39</v>
      </c>
      <c r="D1078" s="45">
        <v>22</v>
      </c>
      <c r="E1078" s="45">
        <v>25</v>
      </c>
      <c r="F1078" s="45">
        <v>10</v>
      </c>
      <c r="G1078" s="45">
        <v>4</v>
      </c>
      <c r="H1078" s="45">
        <v>100</v>
      </c>
    </row>
    <row r="1079" spans="1:8" x14ac:dyDescent="0.25">
      <c r="A1079" s="45">
        <v>1971</v>
      </c>
      <c r="C1079" s="45">
        <v>40</v>
      </c>
      <c r="D1079" s="45">
        <v>22</v>
      </c>
      <c r="E1079" s="45">
        <v>24</v>
      </c>
      <c r="F1079" s="45">
        <v>9</v>
      </c>
      <c r="G1079" s="45">
        <v>4</v>
      </c>
      <c r="H1079" s="45">
        <v>99</v>
      </c>
    </row>
    <row r="1080" spans="1:8" x14ac:dyDescent="0.25">
      <c r="A1080" s="45">
        <v>1972</v>
      </c>
      <c r="C1080" s="45">
        <v>42</v>
      </c>
      <c r="D1080" s="45">
        <v>22</v>
      </c>
      <c r="E1080" s="45">
        <v>23</v>
      </c>
      <c r="F1080" s="45">
        <v>9</v>
      </c>
      <c r="G1080" s="45">
        <v>4</v>
      </c>
      <c r="H1080" s="45">
        <v>100</v>
      </c>
    </row>
    <row r="1081" spans="1:8" x14ac:dyDescent="0.25">
      <c r="A1081" s="45">
        <v>1973</v>
      </c>
      <c r="C1081" s="45">
        <v>43</v>
      </c>
      <c r="D1081" s="45">
        <v>22</v>
      </c>
      <c r="E1081" s="45">
        <v>23</v>
      </c>
      <c r="F1081" s="45">
        <v>8</v>
      </c>
      <c r="G1081" s="45">
        <v>4</v>
      </c>
      <c r="H1081" s="45">
        <v>100</v>
      </c>
    </row>
    <row r="1082" spans="1:8" x14ac:dyDescent="0.25">
      <c r="A1082" s="45">
        <v>1974</v>
      </c>
      <c r="C1082" s="45">
        <v>43</v>
      </c>
      <c r="D1082" s="45">
        <v>22</v>
      </c>
      <c r="E1082" s="45">
        <v>23</v>
      </c>
      <c r="F1082" s="45">
        <v>8</v>
      </c>
      <c r="G1082" s="45">
        <v>4</v>
      </c>
      <c r="H1082" s="45">
        <v>100</v>
      </c>
    </row>
    <row r="1084" spans="1:8" x14ac:dyDescent="0.25">
      <c r="A1084" s="45">
        <v>1975</v>
      </c>
      <c r="C1084" s="45">
        <v>44</v>
      </c>
      <c r="D1084" s="45">
        <v>22</v>
      </c>
      <c r="E1084" s="45">
        <v>22</v>
      </c>
      <c r="F1084" s="45">
        <v>8</v>
      </c>
      <c r="G1084" s="45">
        <v>4</v>
      </c>
      <c r="H1084" s="45">
        <v>100</v>
      </c>
    </row>
    <row r="1085" spans="1:8" x14ac:dyDescent="0.25">
      <c r="A1085" s="45">
        <v>1976</v>
      </c>
      <c r="C1085" s="45">
        <v>43</v>
      </c>
      <c r="D1085" s="45">
        <v>23</v>
      </c>
      <c r="E1085" s="45">
        <v>22</v>
      </c>
      <c r="F1085" s="45">
        <v>8</v>
      </c>
      <c r="G1085" s="45">
        <v>4</v>
      </c>
      <c r="H1085" s="45">
        <v>100</v>
      </c>
    </row>
    <row r="1086" spans="1:8" x14ac:dyDescent="0.25">
      <c r="A1086" s="45">
        <v>1977</v>
      </c>
      <c r="C1086" s="45">
        <v>42</v>
      </c>
      <c r="D1086" s="45">
        <v>24</v>
      </c>
      <c r="E1086" s="45">
        <v>22</v>
      </c>
      <c r="F1086" s="45">
        <v>8</v>
      </c>
      <c r="G1086" s="45">
        <v>4</v>
      </c>
      <c r="H1086" s="45">
        <v>100</v>
      </c>
    </row>
    <row r="1087" spans="1:8" x14ac:dyDescent="0.25">
      <c r="A1087" s="45">
        <v>1978</v>
      </c>
      <c r="C1087" s="45">
        <v>42</v>
      </c>
      <c r="D1087" s="45">
        <v>24</v>
      </c>
      <c r="E1087" s="45">
        <v>22</v>
      </c>
      <c r="F1087" s="45">
        <v>8</v>
      </c>
      <c r="G1087" s="45">
        <v>4</v>
      </c>
      <c r="H1087" s="45">
        <v>100</v>
      </c>
    </row>
    <row r="1088" spans="1:8" x14ac:dyDescent="0.25">
      <c r="A1088" s="45">
        <v>1979</v>
      </c>
      <c r="C1088" s="45">
        <v>41</v>
      </c>
      <c r="D1088" s="45">
        <v>24</v>
      </c>
      <c r="E1088" s="45">
        <v>22</v>
      </c>
      <c r="F1088" s="45">
        <v>9</v>
      </c>
      <c r="G1088" s="45">
        <v>4</v>
      </c>
      <c r="H1088" s="45">
        <v>100</v>
      </c>
    </row>
    <row r="1090" spans="1:8" x14ac:dyDescent="0.25">
      <c r="A1090" s="45">
        <v>1980</v>
      </c>
      <c r="C1090" s="45">
        <v>41</v>
      </c>
      <c r="D1090" s="45">
        <v>24</v>
      </c>
      <c r="E1090" s="45">
        <v>22</v>
      </c>
      <c r="F1090" s="45">
        <v>9</v>
      </c>
      <c r="G1090" s="45">
        <v>4</v>
      </c>
      <c r="H1090" s="45">
        <v>100</v>
      </c>
    </row>
    <row r="1091" spans="1:8" x14ac:dyDescent="0.25">
      <c r="A1091" s="45">
        <v>1981</v>
      </c>
      <c r="C1091" s="45">
        <v>40</v>
      </c>
      <c r="D1091" s="45">
        <v>25</v>
      </c>
      <c r="E1091" s="45">
        <v>22</v>
      </c>
      <c r="F1091" s="45">
        <v>9</v>
      </c>
      <c r="G1091" s="45">
        <v>4</v>
      </c>
      <c r="H1091" s="45">
        <v>100</v>
      </c>
    </row>
    <row r="1092" spans="1:8" x14ac:dyDescent="0.25">
      <c r="A1092" s="45">
        <v>1982</v>
      </c>
      <c r="C1092" s="45">
        <v>41</v>
      </c>
      <c r="D1092" s="45">
        <v>24</v>
      </c>
      <c r="E1092" s="45">
        <v>23</v>
      </c>
      <c r="F1092" s="45">
        <v>9</v>
      </c>
      <c r="G1092" s="45">
        <v>4</v>
      </c>
      <c r="H1092" s="45">
        <v>101</v>
      </c>
    </row>
    <row r="1093" spans="1:8" x14ac:dyDescent="0.25">
      <c r="A1093" s="45">
        <v>1983</v>
      </c>
      <c r="C1093" s="45">
        <v>42</v>
      </c>
      <c r="D1093" s="45">
        <v>22</v>
      </c>
      <c r="E1093" s="45">
        <v>23</v>
      </c>
      <c r="F1093" s="45">
        <v>9</v>
      </c>
      <c r="G1093" s="45">
        <v>4</v>
      </c>
      <c r="H1093" s="45">
        <v>100</v>
      </c>
    </row>
    <row r="1094" spans="1:8" x14ac:dyDescent="0.25">
      <c r="A1094" s="45">
        <v>1984</v>
      </c>
      <c r="C1094" s="45">
        <v>43</v>
      </c>
      <c r="D1094" s="45">
        <v>21</v>
      </c>
      <c r="E1094" s="45">
        <v>23</v>
      </c>
      <c r="F1094" s="45">
        <v>10</v>
      </c>
      <c r="G1094" s="45">
        <v>4</v>
      </c>
      <c r="H1094" s="45">
        <v>101</v>
      </c>
    </row>
    <row r="1096" spans="1:8" x14ac:dyDescent="0.25">
      <c r="A1096" s="45">
        <v>1985</v>
      </c>
      <c r="C1096" s="45">
        <v>43</v>
      </c>
      <c r="D1096" s="45">
        <v>20</v>
      </c>
      <c r="E1096" s="45">
        <v>23</v>
      </c>
      <c r="F1096" s="45">
        <v>10</v>
      </c>
      <c r="G1096" s="45">
        <v>4</v>
      </c>
      <c r="H1096" s="45">
        <v>100</v>
      </c>
    </row>
    <row r="1097" spans="1:8" x14ac:dyDescent="0.25">
      <c r="A1097" s="45">
        <v>1986</v>
      </c>
      <c r="C1097" s="45">
        <v>43</v>
      </c>
      <c r="D1097" s="45">
        <v>20</v>
      </c>
      <c r="E1097" s="45">
        <v>24</v>
      </c>
      <c r="F1097" s="45">
        <v>9</v>
      </c>
      <c r="G1097" s="45">
        <v>4</v>
      </c>
      <c r="H1097" s="45">
        <v>100</v>
      </c>
    </row>
    <row r="1098" spans="1:8" x14ac:dyDescent="0.25">
      <c r="A1098" s="45">
        <v>1987</v>
      </c>
      <c r="C1098" s="45">
        <v>43</v>
      </c>
      <c r="D1098" s="45">
        <v>20</v>
      </c>
      <c r="E1098" s="45">
        <v>24</v>
      </c>
      <c r="F1098" s="45">
        <v>9</v>
      </c>
      <c r="G1098" s="45">
        <v>4</v>
      </c>
      <c r="H1098" s="45">
        <v>100</v>
      </c>
    </row>
    <row r="1099" spans="1:8" x14ac:dyDescent="0.25">
      <c r="A1099" s="45">
        <v>1988</v>
      </c>
      <c r="C1099" s="45">
        <v>43</v>
      </c>
      <c r="D1099" s="45">
        <v>20</v>
      </c>
      <c r="E1099" s="45">
        <v>24</v>
      </c>
      <c r="F1099" s="45">
        <v>9</v>
      </c>
      <c r="G1099" s="45">
        <v>4</v>
      </c>
      <c r="H1099" s="45">
        <v>100</v>
      </c>
    </row>
    <row r="1100" spans="1:8" x14ac:dyDescent="0.25">
      <c r="A1100" s="45">
        <v>1989</v>
      </c>
      <c r="C1100" s="45">
        <v>45</v>
      </c>
      <c r="D1100" s="45">
        <v>20</v>
      </c>
      <c r="E1100" s="45">
        <v>23</v>
      </c>
      <c r="F1100" s="45">
        <v>9</v>
      </c>
      <c r="G1100" s="45">
        <v>4</v>
      </c>
      <c r="H1100" s="45">
        <v>101</v>
      </c>
    </row>
    <row r="1102" spans="1:8" x14ac:dyDescent="0.25">
      <c r="A1102" s="45">
        <v>1920</v>
      </c>
      <c r="B1102" s="45">
        <v>32</v>
      </c>
      <c r="C1102" s="45">
        <v>28</v>
      </c>
      <c r="D1102" s="45">
        <v>27</v>
      </c>
      <c r="E1102" s="45">
        <v>26</v>
      </c>
      <c r="F1102" s="45">
        <v>12</v>
      </c>
      <c r="G1102" s="45">
        <v>7</v>
      </c>
      <c r="H1102" s="45">
        <v>100</v>
      </c>
    </row>
    <row r="1103" spans="1:8" x14ac:dyDescent="0.25">
      <c r="A1103" s="45">
        <v>1921</v>
      </c>
      <c r="C1103" s="45">
        <v>25</v>
      </c>
      <c r="D1103" s="45">
        <v>28</v>
      </c>
      <c r="E1103" s="45">
        <v>28</v>
      </c>
      <c r="F1103" s="45">
        <v>12</v>
      </c>
      <c r="G1103" s="45">
        <v>7</v>
      </c>
      <c r="H1103" s="45">
        <v>100</v>
      </c>
    </row>
    <row r="1104" spans="1:8" x14ac:dyDescent="0.25">
      <c r="A1104" s="45">
        <v>1922</v>
      </c>
      <c r="C1104" s="45">
        <v>25</v>
      </c>
      <c r="D1104" s="45">
        <v>28</v>
      </c>
      <c r="E1104" s="45">
        <v>28</v>
      </c>
      <c r="F1104" s="45">
        <v>12</v>
      </c>
      <c r="G1104" s="45">
        <v>7</v>
      </c>
      <c r="H1104" s="45">
        <v>100</v>
      </c>
    </row>
    <row r="1105" spans="1:8" x14ac:dyDescent="0.25">
      <c r="A1105" s="45">
        <v>1923</v>
      </c>
      <c r="C1105" s="45">
        <v>24</v>
      </c>
      <c r="D1105" s="45">
        <v>28</v>
      </c>
      <c r="E1105" s="45">
        <v>28</v>
      </c>
      <c r="F1105" s="45">
        <v>13</v>
      </c>
      <c r="G1105" s="45">
        <v>7</v>
      </c>
      <c r="H1105" s="45">
        <v>100</v>
      </c>
    </row>
    <row r="1106" spans="1:8" x14ac:dyDescent="0.25">
      <c r="A1106" s="45">
        <v>1924</v>
      </c>
      <c r="C1106" s="45">
        <v>24</v>
      </c>
      <c r="D1106" s="45">
        <v>28</v>
      </c>
      <c r="E1106" s="45">
        <v>28</v>
      </c>
      <c r="F1106" s="45">
        <v>12</v>
      </c>
      <c r="G1106" s="45">
        <v>8</v>
      </c>
      <c r="H1106" s="45">
        <v>100</v>
      </c>
    </row>
    <row r="1108" spans="1:8" x14ac:dyDescent="0.25">
      <c r="A1108" s="45">
        <v>1925</v>
      </c>
      <c r="C1108" s="45">
        <v>24</v>
      </c>
      <c r="D1108" s="45">
        <v>28</v>
      </c>
      <c r="E1108" s="45">
        <v>28</v>
      </c>
      <c r="F1108" s="45">
        <v>13</v>
      </c>
      <c r="G1108" s="45">
        <v>8</v>
      </c>
      <c r="H1108" s="45">
        <v>101</v>
      </c>
    </row>
    <row r="1109" spans="1:8" x14ac:dyDescent="0.25">
      <c r="A1109" s="45">
        <v>1926</v>
      </c>
      <c r="C1109" s="45">
        <v>23</v>
      </c>
      <c r="D1109" s="45">
        <v>27</v>
      </c>
      <c r="E1109" s="45">
        <v>29</v>
      </c>
      <c r="F1109" s="45">
        <v>13</v>
      </c>
      <c r="G1109" s="45">
        <v>8</v>
      </c>
      <c r="H1109" s="45">
        <v>100</v>
      </c>
    </row>
    <row r="1110" spans="1:8" x14ac:dyDescent="0.25">
      <c r="A1110" s="45">
        <v>1927</v>
      </c>
      <c r="C1110" s="45">
        <v>23</v>
      </c>
      <c r="D1110" s="45">
        <v>27</v>
      </c>
      <c r="E1110" s="45">
        <v>29</v>
      </c>
      <c r="F1110" s="45">
        <v>13</v>
      </c>
      <c r="G1110" s="45">
        <v>9</v>
      </c>
      <c r="H1110" s="45">
        <v>101</v>
      </c>
    </row>
    <row r="1111" spans="1:8" x14ac:dyDescent="0.25">
      <c r="A1111" s="45">
        <v>1928</v>
      </c>
      <c r="C1111" s="45">
        <v>22</v>
      </c>
      <c r="D1111" s="45">
        <v>26</v>
      </c>
      <c r="E1111" s="45">
        <v>29</v>
      </c>
      <c r="F1111" s="45">
        <v>14</v>
      </c>
      <c r="G1111" s="45">
        <v>9</v>
      </c>
      <c r="H1111" s="45">
        <v>100</v>
      </c>
    </row>
    <row r="1112" spans="1:8" x14ac:dyDescent="0.25">
      <c r="A1112" s="45">
        <v>1929</v>
      </c>
      <c r="C1112" s="45">
        <v>22</v>
      </c>
      <c r="D1112" s="45">
        <v>25</v>
      </c>
      <c r="E1112" s="45">
        <v>30</v>
      </c>
      <c r="F1112" s="45">
        <v>14</v>
      </c>
      <c r="G1112" s="45">
        <v>10</v>
      </c>
      <c r="H1112" s="45">
        <v>101</v>
      </c>
    </row>
    <row r="1114" spans="1:8" x14ac:dyDescent="0.25">
      <c r="A1114" s="45">
        <v>1930</v>
      </c>
      <c r="C1114" s="45">
        <v>20</v>
      </c>
      <c r="D1114" s="45">
        <v>24</v>
      </c>
      <c r="E1114" s="45">
        <v>31</v>
      </c>
      <c r="F1114" s="45">
        <v>15</v>
      </c>
      <c r="G1114" s="45">
        <v>10</v>
      </c>
      <c r="H1114" s="45">
        <v>100</v>
      </c>
    </row>
    <row r="1115" spans="1:8" x14ac:dyDescent="0.25">
      <c r="A1115" s="45">
        <v>1931</v>
      </c>
      <c r="C1115" s="45">
        <v>20</v>
      </c>
      <c r="D1115" s="45">
        <v>23</v>
      </c>
      <c r="E1115" s="45">
        <v>31</v>
      </c>
      <c r="F1115" s="45">
        <v>15</v>
      </c>
      <c r="G1115" s="45">
        <v>11</v>
      </c>
      <c r="H1115" s="45">
        <v>100</v>
      </c>
    </row>
    <row r="1116" spans="1:8" x14ac:dyDescent="0.25">
      <c r="A1116" s="45">
        <v>1932</v>
      </c>
      <c r="C1116" s="45">
        <v>20</v>
      </c>
      <c r="D1116" s="45">
        <v>23</v>
      </c>
      <c r="E1116" s="45">
        <v>31</v>
      </c>
      <c r="F1116" s="45">
        <v>16</v>
      </c>
      <c r="G1116" s="45">
        <v>11</v>
      </c>
      <c r="H1116" s="45">
        <v>101</v>
      </c>
    </row>
    <row r="1117" spans="1:8" x14ac:dyDescent="0.25">
      <c r="A1117" s="45">
        <v>1933</v>
      </c>
      <c r="C1117" s="45">
        <v>18</v>
      </c>
      <c r="D1117" s="45">
        <v>21</v>
      </c>
      <c r="E1117" s="45">
        <v>32</v>
      </c>
      <c r="F1117" s="45">
        <v>16</v>
      </c>
      <c r="G1117" s="45">
        <v>12</v>
      </c>
      <c r="H1117" s="45">
        <v>99</v>
      </c>
    </row>
    <row r="1118" spans="1:8" x14ac:dyDescent="0.25">
      <c r="A1118" s="45">
        <v>1934</v>
      </c>
      <c r="C1118" s="45">
        <v>16</v>
      </c>
      <c r="D1118" s="45">
        <v>21</v>
      </c>
      <c r="E1118" s="45">
        <v>32</v>
      </c>
      <c r="F1118" s="45">
        <v>17</v>
      </c>
      <c r="G1118" s="45">
        <v>13</v>
      </c>
      <c r="H1118" s="45">
        <v>99</v>
      </c>
    </row>
    <row r="1120" spans="1:8" x14ac:dyDescent="0.25">
      <c r="A1120" s="45">
        <v>1935</v>
      </c>
      <c r="C1120" s="45">
        <v>16</v>
      </c>
      <c r="D1120" s="45">
        <v>20</v>
      </c>
      <c r="E1120" s="45">
        <v>33</v>
      </c>
      <c r="F1120" s="45">
        <v>18</v>
      </c>
      <c r="G1120" s="45">
        <v>13</v>
      </c>
      <c r="H1120" s="45">
        <v>100</v>
      </c>
    </row>
    <row r="1121" spans="1:8" x14ac:dyDescent="0.25">
      <c r="A1121" s="45">
        <v>1936</v>
      </c>
      <c r="C1121" s="45">
        <v>16</v>
      </c>
      <c r="D1121" s="45">
        <v>19</v>
      </c>
      <c r="E1121" s="45">
        <v>33</v>
      </c>
      <c r="F1121" s="45">
        <v>18</v>
      </c>
      <c r="G1121" s="45">
        <v>13</v>
      </c>
      <c r="H1121" s="45">
        <v>99</v>
      </c>
    </row>
    <row r="1122" spans="1:8" x14ac:dyDescent="0.25">
      <c r="A1122" s="45">
        <v>1937</v>
      </c>
      <c r="C1122" s="45">
        <v>17</v>
      </c>
      <c r="D1122" s="45">
        <v>18</v>
      </c>
      <c r="E1122" s="45">
        <v>33</v>
      </c>
      <c r="F1122" s="45">
        <v>19</v>
      </c>
      <c r="G1122" s="45">
        <v>14</v>
      </c>
      <c r="H1122" s="45">
        <v>101</v>
      </c>
    </row>
    <row r="1123" spans="1:8" x14ac:dyDescent="0.25">
      <c r="A1123" s="45">
        <v>1938</v>
      </c>
      <c r="C1123" s="45">
        <v>16</v>
      </c>
      <c r="D1123" s="45">
        <v>17</v>
      </c>
      <c r="E1123" s="45">
        <v>34</v>
      </c>
      <c r="F1123" s="45">
        <v>19</v>
      </c>
      <c r="G1123" s="45">
        <v>14</v>
      </c>
      <c r="H1123" s="45">
        <v>100</v>
      </c>
    </row>
    <row r="1124" spans="1:8" x14ac:dyDescent="0.25">
      <c r="A1124" s="45">
        <v>1939</v>
      </c>
      <c r="C1124" s="45">
        <v>16</v>
      </c>
      <c r="D1124" s="45">
        <v>16</v>
      </c>
      <c r="E1124" s="45">
        <v>35</v>
      </c>
      <c r="F1124" s="45">
        <v>20</v>
      </c>
      <c r="G1124" s="45">
        <v>13</v>
      </c>
      <c r="H1124" s="45">
        <v>100</v>
      </c>
    </row>
    <row r="1126" spans="1:8" x14ac:dyDescent="0.25">
      <c r="A1126" s="45">
        <v>1940</v>
      </c>
      <c r="C1126" s="45">
        <v>15</v>
      </c>
      <c r="D1126" s="45">
        <v>16</v>
      </c>
      <c r="E1126" s="45">
        <v>36</v>
      </c>
      <c r="F1126" s="45">
        <v>20</v>
      </c>
      <c r="G1126" s="45">
        <v>13</v>
      </c>
      <c r="H1126" s="45">
        <v>100</v>
      </c>
    </row>
    <row r="1127" spans="1:8" x14ac:dyDescent="0.25">
      <c r="A1127" s="45">
        <v>1941</v>
      </c>
      <c r="C1127" s="45">
        <v>15</v>
      </c>
      <c r="D1127" s="45">
        <v>16</v>
      </c>
      <c r="E1127" s="45">
        <v>36</v>
      </c>
      <c r="F1127" s="45">
        <v>20</v>
      </c>
      <c r="G1127" s="45">
        <v>13</v>
      </c>
      <c r="H1127" s="45">
        <v>100</v>
      </c>
    </row>
    <row r="1128" spans="1:8" x14ac:dyDescent="0.25">
      <c r="A1128" s="45">
        <v>1942</v>
      </c>
      <c r="C1128" s="45">
        <v>15</v>
      </c>
      <c r="D1128" s="45">
        <v>16</v>
      </c>
      <c r="E1128" s="45">
        <v>37</v>
      </c>
      <c r="F1128" s="45">
        <v>20</v>
      </c>
      <c r="G1128" s="45">
        <v>12</v>
      </c>
      <c r="H1128" s="45">
        <v>100</v>
      </c>
    </row>
    <row r="1129" spans="1:8" x14ac:dyDescent="0.25">
      <c r="A1129" s="45">
        <v>1943</v>
      </c>
      <c r="C1129" s="45">
        <v>16</v>
      </c>
      <c r="D1129" s="45">
        <v>16</v>
      </c>
      <c r="E1129" s="45">
        <v>39</v>
      </c>
      <c r="F1129" s="45">
        <v>19</v>
      </c>
      <c r="G1129" s="45">
        <v>11</v>
      </c>
      <c r="H1129" s="45">
        <v>101</v>
      </c>
    </row>
    <row r="1130" spans="1:8" x14ac:dyDescent="0.25">
      <c r="A1130" s="45">
        <v>1944</v>
      </c>
      <c r="C1130" s="45">
        <v>15</v>
      </c>
      <c r="D1130" s="45">
        <v>17</v>
      </c>
      <c r="E1130" s="45">
        <v>41</v>
      </c>
      <c r="F1130" s="45">
        <v>18</v>
      </c>
      <c r="G1130" s="45">
        <v>9</v>
      </c>
      <c r="H1130" s="45">
        <v>100</v>
      </c>
    </row>
    <row r="1132" spans="1:8" x14ac:dyDescent="0.25">
      <c r="A1132" s="45">
        <v>1945</v>
      </c>
      <c r="C1132" s="45">
        <v>15</v>
      </c>
      <c r="D1132" s="45">
        <v>17</v>
      </c>
      <c r="E1132" s="45">
        <v>42</v>
      </c>
      <c r="F1132" s="45">
        <v>17</v>
      </c>
      <c r="G1132" s="45">
        <v>9</v>
      </c>
      <c r="H1132" s="45">
        <v>100</v>
      </c>
    </row>
    <row r="1133" spans="1:8" x14ac:dyDescent="0.25">
      <c r="A1133" s="45">
        <v>1946</v>
      </c>
      <c r="C1133" s="45">
        <v>14</v>
      </c>
      <c r="D1133" s="45">
        <v>18</v>
      </c>
      <c r="E1133" s="45">
        <v>43</v>
      </c>
      <c r="F1133" s="45">
        <v>17</v>
      </c>
      <c r="G1133" s="45">
        <v>8</v>
      </c>
      <c r="H1133" s="45">
        <v>100</v>
      </c>
    </row>
    <row r="1134" spans="1:8" x14ac:dyDescent="0.25">
      <c r="A1134" s="45">
        <v>1947</v>
      </c>
      <c r="C1134" s="45">
        <v>18</v>
      </c>
      <c r="D1134" s="45">
        <v>18</v>
      </c>
      <c r="E1134" s="45">
        <v>42</v>
      </c>
      <c r="F1134" s="45">
        <v>16</v>
      </c>
      <c r="G1134" s="45">
        <v>7</v>
      </c>
      <c r="H1134" s="45">
        <v>101</v>
      </c>
    </row>
    <row r="1135" spans="1:8" x14ac:dyDescent="0.25">
      <c r="A1135" s="45">
        <v>1948</v>
      </c>
      <c r="C1135" s="45">
        <v>17</v>
      </c>
      <c r="D1135" s="45">
        <v>18</v>
      </c>
      <c r="E1135" s="45">
        <v>43</v>
      </c>
      <c r="F1135" s="45">
        <v>16</v>
      </c>
      <c r="G1135" s="45">
        <v>6</v>
      </c>
      <c r="H1135" s="45">
        <v>100</v>
      </c>
    </row>
    <row r="1136" spans="1:8" x14ac:dyDescent="0.25">
      <c r="A1136" s="45">
        <v>1949</v>
      </c>
      <c r="C1136" s="45">
        <v>19</v>
      </c>
      <c r="D1136" s="45">
        <v>18</v>
      </c>
      <c r="E1136" s="45">
        <v>42</v>
      </c>
      <c r="F1136" s="45">
        <v>15</v>
      </c>
      <c r="G1136" s="45">
        <v>6</v>
      </c>
      <c r="H1136" s="45">
        <v>100</v>
      </c>
    </row>
    <row r="1138" spans="1:8" x14ac:dyDescent="0.25">
      <c r="A1138" s="45">
        <v>1950</v>
      </c>
      <c r="C1138" s="45">
        <v>20</v>
      </c>
      <c r="D1138" s="45">
        <v>18</v>
      </c>
      <c r="E1138" s="45">
        <v>41</v>
      </c>
      <c r="F1138" s="45">
        <v>15</v>
      </c>
      <c r="G1138" s="45">
        <v>6</v>
      </c>
      <c r="H1138" s="45">
        <v>100</v>
      </c>
    </row>
    <row r="1139" spans="1:8" x14ac:dyDescent="0.25">
      <c r="A1139" s="45">
        <v>1951</v>
      </c>
      <c r="C1139" s="45">
        <v>21</v>
      </c>
      <c r="D1139" s="45">
        <v>18</v>
      </c>
      <c r="E1139" s="45">
        <v>40</v>
      </c>
      <c r="F1139" s="45">
        <v>15</v>
      </c>
      <c r="G1139" s="45">
        <v>6</v>
      </c>
      <c r="H1139" s="45">
        <v>100</v>
      </c>
    </row>
    <row r="1140" spans="1:8" x14ac:dyDescent="0.25">
      <c r="A1140" s="45">
        <v>1952</v>
      </c>
      <c r="C1140" s="45">
        <v>22</v>
      </c>
      <c r="D1140" s="45">
        <v>17</v>
      </c>
      <c r="E1140" s="45">
        <v>40</v>
      </c>
      <c r="F1140" s="45">
        <v>15</v>
      </c>
      <c r="G1140" s="45">
        <v>6</v>
      </c>
      <c r="H1140" s="45">
        <v>100</v>
      </c>
    </row>
    <row r="1141" spans="1:8" x14ac:dyDescent="0.25">
      <c r="A1141" s="45">
        <v>1953</v>
      </c>
      <c r="C1141" s="45">
        <v>23</v>
      </c>
      <c r="D1141" s="45">
        <v>17</v>
      </c>
      <c r="E1141" s="45">
        <v>39</v>
      </c>
      <c r="F1141" s="45">
        <v>15</v>
      </c>
      <c r="G1141" s="45">
        <v>6</v>
      </c>
      <c r="H1141" s="45">
        <v>100</v>
      </c>
    </row>
    <row r="1142" spans="1:8" x14ac:dyDescent="0.25">
      <c r="A1142" s="45">
        <v>1954</v>
      </c>
      <c r="C1142" s="45">
        <v>25</v>
      </c>
      <c r="D1142" s="45">
        <v>17</v>
      </c>
      <c r="E1142" s="45">
        <v>38</v>
      </c>
      <c r="F1142" s="45">
        <v>14</v>
      </c>
      <c r="G1142" s="45">
        <v>6</v>
      </c>
      <c r="H1142" s="45">
        <v>100</v>
      </c>
    </row>
    <row r="1144" spans="1:8" x14ac:dyDescent="0.25">
      <c r="A1144" s="45">
        <v>1955</v>
      </c>
      <c r="C1144" s="45">
        <v>25</v>
      </c>
      <c r="D1144" s="45">
        <v>18</v>
      </c>
      <c r="E1144" s="45">
        <v>37</v>
      </c>
      <c r="F1144" s="45">
        <v>14</v>
      </c>
      <c r="G1144" s="45">
        <v>6</v>
      </c>
      <c r="H1144" s="45">
        <v>100</v>
      </c>
    </row>
    <row r="1145" spans="1:8" x14ac:dyDescent="0.25">
      <c r="A1145" s="45">
        <v>1956</v>
      </c>
      <c r="C1145" s="45">
        <v>26</v>
      </c>
      <c r="D1145" s="45">
        <v>17</v>
      </c>
      <c r="E1145" s="45">
        <v>36</v>
      </c>
      <c r="F1145" s="45">
        <v>14</v>
      </c>
      <c r="G1145" s="45">
        <v>6</v>
      </c>
      <c r="H1145" s="45">
        <v>99</v>
      </c>
    </row>
    <row r="1146" spans="1:8" x14ac:dyDescent="0.25">
      <c r="A1146" s="45">
        <v>1957</v>
      </c>
      <c r="C1146" s="45">
        <v>27</v>
      </c>
      <c r="D1146" s="45">
        <v>17</v>
      </c>
      <c r="E1146" s="45">
        <v>35</v>
      </c>
      <c r="F1146" s="45">
        <v>14</v>
      </c>
      <c r="G1146" s="45">
        <v>6</v>
      </c>
      <c r="H1146" s="45">
        <v>99</v>
      </c>
    </row>
    <row r="1147" spans="1:8" x14ac:dyDescent="0.25">
      <c r="A1147" s="45">
        <v>1958</v>
      </c>
      <c r="C1147" s="45">
        <v>28</v>
      </c>
      <c r="D1147" s="45">
        <v>17</v>
      </c>
      <c r="E1147" s="45">
        <v>34</v>
      </c>
      <c r="F1147" s="45">
        <v>14</v>
      </c>
      <c r="G1147" s="45">
        <v>6</v>
      </c>
      <c r="H1147" s="45">
        <v>99</v>
      </c>
    </row>
    <row r="1148" spans="1:8" x14ac:dyDescent="0.25">
      <c r="A1148" s="45">
        <v>1959</v>
      </c>
      <c r="C1148" s="45">
        <v>30</v>
      </c>
      <c r="D1148" s="45">
        <v>17</v>
      </c>
      <c r="E1148" s="45">
        <v>34</v>
      </c>
      <c r="F1148" s="45">
        <v>14</v>
      </c>
      <c r="G1148" s="45">
        <v>6</v>
      </c>
      <c r="H1148" s="45">
        <v>101</v>
      </c>
    </row>
    <row r="1150" spans="1:8" x14ac:dyDescent="0.25">
      <c r="A1150" s="45">
        <v>1960</v>
      </c>
      <c r="C1150" s="45">
        <v>30</v>
      </c>
      <c r="D1150" s="45">
        <v>17</v>
      </c>
      <c r="E1150" s="45">
        <v>33</v>
      </c>
      <c r="F1150" s="45">
        <v>14</v>
      </c>
      <c r="G1150" s="45">
        <v>6</v>
      </c>
      <c r="H1150" s="45">
        <v>100</v>
      </c>
    </row>
    <row r="1151" spans="1:8" x14ac:dyDescent="0.25">
      <c r="A1151" s="45">
        <v>1961</v>
      </c>
      <c r="C1151" s="45">
        <v>32</v>
      </c>
      <c r="D1151" s="45">
        <v>17</v>
      </c>
      <c r="E1151" s="45">
        <v>32</v>
      </c>
      <c r="F1151" s="45">
        <v>14</v>
      </c>
      <c r="G1151" s="45">
        <v>6</v>
      </c>
      <c r="H1151" s="45">
        <v>101</v>
      </c>
    </row>
    <row r="1152" spans="1:8" x14ac:dyDescent="0.25">
      <c r="A1152" s="45">
        <v>1962</v>
      </c>
      <c r="C1152" s="45">
        <v>32</v>
      </c>
      <c r="D1152" s="45">
        <v>17</v>
      </c>
      <c r="E1152" s="45">
        <v>31</v>
      </c>
      <c r="F1152" s="45">
        <v>13</v>
      </c>
      <c r="G1152" s="45">
        <v>6</v>
      </c>
      <c r="H1152" s="45">
        <v>99</v>
      </c>
    </row>
    <row r="1153" spans="1:8" x14ac:dyDescent="0.25">
      <c r="A1153" s="45">
        <v>1963</v>
      </c>
      <c r="C1153" s="45">
        <v>33</v>
      </c>
      <c r="D1153" s="45">
        <v>17</v>
      </c>
      <c r="E1153" s="45">
        <v>31</v>
      </c>
      <c r="F1153" s="45">
        <v>13</v>
      </c>
      <c r="G1153" s="45">
        <v>6</v>
      </c>
      <c r="H1153" s="45">
        <v>100</v>
      </c>
    </row>
    <row r="1154" spans="1:8" x14ac:dyDescent="0.25">
      <c r="A1154" s="45">
        <v>1964</v>
      </c>
      <c r="C1154" s="45">
        <v>34</v>
      </c>
      <c r="D1154" s="45">
        <v>17</v>
      </c>
      <c r="E1154" s="45">
        <v>31</v>
      </c>
      <c r="F1154" s="45">
        <v>12</v>
      </c>
      <c r="G1154" s="45">
        <v>5</v>
      </c>
      <c r="H1154" s="45">
        <v>99</v>
      </c>
    </row>
    <row r="1156" spans="1:8" x14ac:dyDescent="0.25">
      <c r="A1156" s="45">
        <v>1965</v>
      </c>
      <c r="C1156" s="45">
        <v>34</v>
      </c>
      <c r="D1156" s="45">
        <v>18</v>
      </c>
      <c r="E1156" s="45">
        <v>30</v>
      </c>
      <c r="F1156" s="45">
        <v>12</v>
      </c>
      <c r="G1156" s="45">
        <v>6</v>
      </c>
      <c r="H1156" s="45">
        <v>100</v>
      </c>
    </row>
    <row r="1157" spans="1:8" x14ac:dyDescent="0.25">
      <c r="A1157" s="45">
        <v>1966</v>
      </c>
      <c r="C1157" s="45">
        <v>34</v>
      </c>
      <c r="D1157" s="45">
        <v>19</v>
      </c>
      <c r="E1157" s="45">
        <v>29</v>
      </c>
      <c r="F1157" s="45">
        <v>12</v>
      </c>
      <c r="G1157" s="45">
        <v>6</v>
      </c>
      <c r="H1157" s="45">
        <v>100</v>
      </c>
    </row>
    <row r="1158" spans="1:8" x14ac:dyDescent="0.25">
      <c r="A1158" s="45">
        <v>1967</v>
      </c>
      <c r="C1158" s="45">
        <v>35</v>
      </c>
      <c r="D1158" s="45">
        <v>19</v>
      </c>
      <c r="E1158" s="45">
        <v>29</v>
      </c>
      <c r="F1158" s="45">
        <v>12</v>
      </c>
      <c r="G1158" s="45">
        <v>5</v>
      </c>
      <c r="H1158" s="45">
        <v>100</v>
      </c>
    </row>
    <row r="1159" spans="1:8" x14ac:dyDescent="0.25">
      <c r="A1159" s="45">
        <v>1968</v>
      </c>
      <c r="C1159" s="45">
        <v>34</v>
      </c>
      <c r="D1159" s="45">
        <v>21</v>
      </c>
      <c r="E1159" s="45">
        <v>28</v>
      </c>
      <c r="F1159" s="45">
        <v>11</v>
      </c>
      <c r="G1159" s="45">
        <v>6</v>
      </c>
      <c r="H1159" s="45">
        <v>100</v>
      </c>
    </row>
    <row r="1160" spans="1:8" x14ac:dyDescent="0.25">
      <c r="A1160" s="45">
        <v>1969</v>
      </c>
      <c r="C1160" s="45">
        <v>35</v>
      </c>
      <c r="D1160" s="45">
        <v>22</v>
      </c>
      <c r="E1160" s="45">
        <v>27</v>
      </c>
      <c r="F1160" s="45">
        <v>11</v>
      </c>
      <c r="G1160" s="45">
        <v>5</v>
      </c>
      <c r="H1160" s="45">
        <v>100</v>
      </c>
    </row>
    <row r="1162" spans="1:8" x14ac:dyDescent="0.25">
      <c r="A1162" s="45">
        <v>1970</v>
      </c>
      <c r="C1162" s="45">
        <v>35</v>
      </c>
      <c r="D1162" s="45">
        <v>23</v>
      </c>
      <c r="E1162" s="45">
        <v>27</v>
      </c>
      <c r="F1162" s="45">
        <v>11</v>
      </c>
      <c r="G1162" s="45">
        <v>5</v>
      </c>
      <c r="H1162" s="45">
        <v>101</v>
      </c>
    </row>
    <row r="1163" spans="1:8" x14ac:dyDescent="0.25">
      <c r="A1163" s="45">
        <v>1971</v>
      </c>
      <c r="C1163" s="45">
        <v>36</v>
      </c>
      <c r="D1163" s="45">
        <v>23</v>
      </c>
      <c r="E1163" s="45">
        <v>26</v>
      </c>
      <c r="F1163" s="45">
        <v>10</v>
      </c>
      <c r="G1163" s="45">
        <v>5</v>
      </c>
      <c r="H1163" s="45">
        <v>100</v>
      </c>
    </row>
    <row r="1164" spans="1:8" x14ac:dyDescent="0.25">
      <c r="A1164" s="45">
        <v>1972</v>
      </c>
      <c r="C1164" s="45">
        <v>38</v>
      </c>
      <c r="D1164" s="45">
        <v>23</v>
      </c>
      <c r="E1164" s="45">
        <v>25</v>
      </c>
      <c r="F1164" s="45">
        <v>9</v>
      </c>
      <c r="G1164" s="45">
        <v>5</v>
      </c>
      <c r="H1164" s="45">
        <v>100</v>
      </c>
    </row>
    <row r="1165" spans="1:8" x14ac:dyDescent="0.25">
      <c r="A1165" s="45">
        <v>1973</v>
      </c>
      <c r="C1165" s="45">
        <v>39</v>
      </c>
      <c r="D1165" s="45">
        <v>23</v>
      </c>
      <c r="E1165" s="45">
        <v>25</v>
      </c>
      <c r="F1165" s="45">
        <v>9</v>
      </c>
      <c r="G1165" s="45">
        <v>5</v>
      </c>
      <c r="H1165" s="45">
        <v>101</v>
      </c>
    </row>
    <row r="1166" spans="1:8" x14ac:dyDescent="0.25">
      <c r="A1166" s="45">
        <v>1974</v>
      </c>
      <c r="C1166" s="45">
        <v>38</v>
      </c>
      <c r="D1166" s="45">
        <v>23</v>
      </c>
      <c r="E1166" s="45">
        <v>25</v>
      </c>
      <c r="F1166" s="45">
        <v>9</v>
      </c>
      <c r="G1166" s="45">
        <v>5</v>
      </c>
      <c r="H1166" s="45">
        <v>100</v>
      </c>
    </row>
    <row r="1168" spans="1:8" x14ac:dyDescent="0.25">
      <c r="A1168" s="45">
        <v>1975</v>
      </c>
      <c r="C1168" s="45">
        <v>39</v>
      </c>
      <c r="D1168" s="45">
        <v>23</v>
      </c>
      <c r="E1168" s="45">
        <v>24</v>
      </c>
      <c r="F1168" s="45">
        <v>9</v>
      </c>
      <c r="G1168" s="45">
        <v>5</v>
      </c>
      <c r="H1168" s="45">
        <v>100</v>
      </c>
    </row>
    <row r="1169" spans="1:8" x14ac:dyDescent="0.25">
      <c r="A1169" s="45">
        <v>1976</v>
      </c>
      <c r="C1169" s="45">
        <v>38</v>
      </c>
      <c r="D1169" s="45">
        <v>24</v>
      </c>
      <c r="E1169" s="45">
        <v>24</v>
      </c>
      <c r="F1169" s="45">
        <v>9</v>
      </c>
      <c r="G1169" s="45">
        <v>5</v>
      </c>
      <c r="H1169" s="45">
        <v>100</v>
      </c>
    </row>
    <row r="1170" spans="1:8" x14ac:dyDescent="0.25">
      <c r="A1170" s="45">
        <v>1977</v>
      </c>
      <c r="C1170" s="45">
        <v>37</v>
      </c>
      <c r="D1170" s="45">
        <v>24</v>
      </c>
      <c r="E1170" s="45">
        <v>24</v>
      </c>
      <c r="F1170" s="45">
        <v>9</v>
      </c>
      <c r="G1170" s="45">
        <v>5</v>
      </c>
      <c r="H1170" s="45">
        <v>99</v>
      </c>
    </row>
    <row r="1171" spans="1:8" x14ac:dyDescent="0.25">
      <c r="A1171" s="45">
        <v>1978</v>
      </c>
      <c r="C1171" s="45">
        <v>38</v>
      </c>
      <c r="D1171" s="45">
        <v>24</v>
      </c>
      <c r="E1171" s="45">
        <v>24</v>
      </c>
      <c r="F1171" s="45">
        <v>9</v>
      </c>
      <c r="G1171" s="45">
        <v>5</v>
      </c>
      <c r="H1171" s="45">
        <v>100</v>
      </c>
    </row>
    <row r="1172" spans="1:8" x14ac:dyDescent="0.25">
      <c r="A1172" s="45">
        <v>1979</v>
      </c>
      <c r="C1172" s="45">
        <v>37</v>
      </c>
      <c r="D1172" s="45">
        <v>25</v>
      </c>
      <c r="E1172" s="45">
        <v>24</v>
      </c>
      <c r="F1172" s="45">
        <v>10</v>
      </c>
      <c r="G1172" s="45">
        <v>5</v>
      </c>
      <c r="H1172" s="45">
        <v>101</v>
      </c>
    </row>
    <row r="1174" spans="1:8" x14ac:dyDescent="0.25">
      <c r="A1174" s="45">
        <v>1980</v>
      </c>
      <c r="C1174" s="45">
        <v>36</v>
      </c>
      <c r="D1174" s="45">
        <v>25</v>
      </c>
      <c r="E1174" s="45">
        <v>24</v>
      </c>
      <c r="F1174" s="45">
        <v>10</v>
      </c>
      <c r="G1174" s="45">
        <v>5</v>
      </c>
      <c r="H1174" s="45">
        <v>100</v>
      </c>
    </row>
    <row r="1175" spans="1:8" x14ac:dyDescent="0.25">
      <c r="A1175" s="45">
        <v>1981</v>
      </c>
      <c r="C1175" s="45">
        <v>36</v>
      </c>
      <c r="D1175" s="45">
        <v>25</v>
      </c>
      <c r="E1175" s="45">
        <v>25</v>
      </c>
      <c r="F1175" s="45">
        <v>10</v>
      </c>
      <c r="G1175" s="45">
        <v>5</v>
      </c>
      <c r="H1175" s="45">
        <v>101</v>
      </c>
    </row>
    <row r="1176" spans="1:8" x14ac:dyDescent="0.25">
      <c r="A1176" s="45">
        <v>1982</v>
      </c>
      <c r="C1176" s="45">
        <v>37</v>
      </c>
      <c r="D1176" s="45">
        <v>23</v>
      </c>
      <c r="E1176" s="45">
        <v>25</v>
      </c>
      <c r="F1176" s="45">
        <v>10</v>
      </c>
      <c r="G1176" s="45">
        <v>5</v>
      </c>
      <c r="H1176" s="45">
        <v>100</v>
      </c>
    </row>
    <row r="1177" spans="1:8" x14ac:dyDescent="0.25">
      <c r="A1177" s="45">
        <v>1983</v>
      </c>
      <c r="C1177" s="45">
        <v>38</v>
      </c>
      <c r="D1177" s="45">
        <v>22</v>
      </c>
      <c r="E1177" s="45">
        <v>25</v>
      </c>
      <c r="F1177" s="45">
        <v>11</v>
      </c>
      <c r="G1177" s="45">
        <v>5</v>
      </c>
      <c r="H1177" s="45">
        <v>101</v>
      </c>
    </row>
    <row r="1178" spans="1:8" x14ac:dyDescent="0.25">
      <c r="A1178" s="45">
        <v>1984</v>
      </c>
      <c r="C1178" s="45">
        <v>38</v>
      </c>
      <c r="D1178" s="45">
        <v>21</v>
      </c>
      <c r="E1178" s="45">
        <v>25</v>
      </c>
      <c r="F1178" s="45">
        <v>11</v>
      </c>
      <c r="G1178" s="45">
        <v>5</v>
      </c>
      <c r="H1178" s="45">
        <v>100</v>
      </c>
    </row>
    <row r="1180" spans="1:8" x14ac:dyDescent="0.25">
      <c r="A1180" s="45">
        <v>1985</v>
      </c>
      <c r="C1180" s="45">
        <v>38</v>
      </c>
      <c r="D1180" s="45">
        <v>21</v>
      </c>
      <c r="E1180" s="45">
        <v>26</v>
      </c>
      <c r="F1180" s="45">
        <v>11</v>
      </c>
      <c r="G1180" s="45">
        <v>5</v>
      </c>
      <c r="H1180" s="45">
        <v>101</v>
      </c>
    </row>
    <row r="1181" spans="1:8" x14ac:dyDescent="0.25">
      <c r="A1181" s="45">
        <v>1986</v>
      </c>
      <c r="C1181" s="45">
        <v>38</v>
      </c>
      <c r="D1181" s="45">
        <v>20</v>
      </c>
      <c r="E1181" s="45">
        <v>26</v>
      </c>
      <c r="F1181" s="45">
        <v>10</v>
      </c>
      <c r="G1181" s="45">
        <v>5</v>
      </c>
      <c r="H1181" s="45">
        <v>99</v>
      </c>
    </row>
    <row r="1182" spans="1:8" x14ac:dyDescent="0.25">
      <c r="A1182" s="45">
        <v>1987</v>
      </c>
      <c r="C1182" s="45">
        <v>38</v>
      </c>
      <c r="D1182" s="45">
        <v>21</v>
      </c>
      <c r="E1182" s="45">
        <v>27</v>
      </c>
      <c r="F1182" s="45">
        <v>10</v>
      </c>
      <c r="G1182" s="45">
        <v>5</v>
      </c>
      <c r="H1182" s="45">
        <v>101</v>
      </c>
    </row>
    <row r="1183" spans="1:8" x14ac:dyDescent="0.25">
      <c r="A1183" s="45">
        <v>1988</v>
      </c>
      <c r="C1183" s="45">
        <v>39</v>
      </c>
      <c r="D1183" s="45">
        <v>20</v>
      </c>
      <c r="E1183" s="45">
        <v>26</v>
      </c>
      <c r="F1183" s="45">
        <v>10</v>
      </c>
      <c r="G1183" s="45">
        <v>5</v>
      </c>
      <c r="H1183" s="45">
        <v>100</v>
      </c>
    </row>
    <row r="1185" spans="1:8" x14ac:dyDescent="0.25">
      <c r="A1185" s="45">
        <v>1920</v>
      </c>
      <c r="B1185" s="45">
        <v>33</v>
      </c>
      <c r="C1185" s="45">
        <v>26</v>
      </c>
      <c r="D1185" s="45">
        <v>26</v>
      </c>
      <c r="E1185" s="45">
        <v>27</v>
      </c>
      <c r="F1185" s="45">
        <v>13</v>
      </c>
      <c r="G1185" s="45">
        <v>8</v>
      </c>
      <c r="H1185" s="45">
        <v>100</v>
      </c>
    </row>
    <row r="1186" spans="1:8" x14ac:dyDescent="0.25">
      <c r="A1186" s="45">
        <v>1921</v>
      </c>
      <c r="C1186" s="45">
        <v>23</v>
      </c>
      <c r="D1186" s="45">
        <v>27</v>
      </c>
      <c r="E1186" s="45">
        <v>29</v>
      </c>
      <c r="F1186" s="45">
        <v>13</v>
      </c>
      <c r="G1186" s="45">
        <v>8</v>
      </c>
      <c r="H1186" s="45">
        <v>100</v>
      </c>
    </row>
    <row r="1187" spans="1:8" x14ac:dyDescent="0.25">
      <c r="A1187" s="45">
        <v>1922</v>
      </c>
      <c r="C1187" s="45">
        <v>24</v>
      </c>
      <c r="D1187" s="45">
        <v>27</v>
      </c>
      <c r="E1187" s="45">
        <v>28</v>
      </c>
      <c r="F1187" s="45">
        <v>13</v>
      </c>
      <c r="G1187" s="45">
        <v>8</v>
      </c>
      <c r="H1187" s="45">
        <v>100</v>
      </c>
    </row>
    <row r="1188" spans="1:8" x14ac:dyDescent="0.25">
      <c r="A1188" s="45">
        <v>1923</v>
      </c>
      <c r="C1188" s="45">
        <v>22</v>
      </c>
      <c r="D1188" s="45">
        <v>27</v>
      </c>
      <c r="E1188" s="45">
        <v>29</v>
      </c>
      <c r="F1188" s="45">
        <v>13</v>
      </c>
      <c r="G1188" s="45">
        <v>8</v>
      </c>
      <c r="H1188" s="45">
        <v>99</v>
      </c>
    </row>
    <row r="1189" spans="1:8" x14ac:dyDescent="0.25">
      <c r="A1189" s="45">
        <v>1924</v>
      </c>
      <c r="C1189" s="45">
        <v>22</v>
      </c>
      <c r="D1189" s="45">
        <v>27</v>
      </c>
      <c r="E1189" s="45">
        <v>29</v>
      </c>
      <c r="F1189" s="45">
        <v>13</v>
      </c>
      <c r="G1189" s="45">
        <v>9</v>
      </c>
      <c r="H1189" s="45">
        <v>100</v>
      </c>
    </row>
    <row r="1191" spans="1:8" x14ac:dyDescent="0.25">
      <c r="A1191" s="45">
        <v>1925</v>
      </c>
      <c r="C1191" s="45">
        <v>22</v>
      </c>
      <c r="D1191" s="45">
        <v>27</v>
      </c>
      <c r="E1191" s="45">
        <v>29</v>
      </c>
      <c r="F1191" s="45">
        <v>13</v>
      </c>
      <c r="G1191" s="45">
        <v>9</v>
      </c>
      <c r="H1191" s="45">
        <v>100</v>
      </c>
    </row>
    <row r="1192" spans="1:8" x14ac:dyDescent="0.25">
      <c r="A1192" s="45">
        <v>1926</v>
      </c>
      <c r="C1192" s="45">
        <v>22</v>
      </c>
      <c r="D1192" s="45">
        <v>26</v>
      </c>
      <c r="E1192" s="45">
        <v>29</v>
      </c>
      <c r="F1192" s="45">
        <v>14</v>
      </c>
      <c r="G1192" s="45">
        <v>10</v>
      </c>
      <c r="H1192" s="45">
        <v>101</v>
      </c>
    </row>
    <row r="1193" spans="1:8" x14ac:dyDescent="0.25">
      <c r="A1193" s="45">
        <v>1927</v>
      </c>
      <c r="C1193" s="45">
        <v>21</v>
      </c>
      <c r="D1193" s="45">
        <v>26</v>
      </c>
      <c r="E1193" s="45">
        <v>29</v>
      </c>
      <c r="F1193" s="45">
        <v>14</v>
      </c>
      <c r="G1193" s="45">
        <v>10</v>
      </c>
      <c r="H1193" s="45">
        <v>100</v>
      </c>
    </row>
    <row r="1194" spans="1:8" x14ac:dyDescent="0.25">
      <c r="A1194" s="45">
        <v>1928</v>
      </c>
      <c r="C1194" s="45">
        <v>20</v>
      </c>
      <c r="D1194" s="45">
        <v>25</v>
      </c>
      <c r="E1194" s="45">
        <v>30</v>
      </c>
      <c r="F1194" s="45">
        <v>15</v>
      </c>
      <c r="G1194" s="45">
        <v>11</v>
      </c>
      <c r="H1194" s="45">
        <v>101</v>
      </c>
    </row>
    <row r="1195" spans="1:8" x14ac:dyDescent="0.25">
      <c r="A1195" s="45">
        <v>1929</v>
      </c>
      <c r="C1195" s="45">
        <v>20</v>
      </c>
      <c r="D1195" s="45">
        <v>24</v>
      </c>
      <c r="E1195" s="45">
        <v>30</v>
      </c>
      <c r="F1195" s="45">
        <v>15</v>
      </c>
      <c r="G1195" s="45">
        <v>11</v>
      </c>
      <c r="H1195" s="45">
        <v>100</v>
      </c>
    </row>
    <row r="1197" spans="1:8" x14ac:dyDescent="0.25">
      <c r="A1197" s="45">
        <v>1930</v>
      </c>
      <c r="C1197" s="45">
        <v>18</v>
      </c>
      <c r="D1197" s="45">
        <v>23</v>
      </c>
      <c r="E1197" s="45">
        <v>31</v>
      </c>
      <c r="F1197" s="45">
        <v>16</v>
      </c>
      <c r="G1197" s="45">
        <v>12</v>
      </c>
      <c r="H1197" s="45">
        <v>100</v>
      </c>
    </row>
    <row r="1198" spans="1:8" x14ac:dyDescent="0.25">
      <c r="A1198" s="45">
        <v>1931</v>
      </c>
      <c r="C1198" s="45">
        <v>18</v>
      </c>
      <c r="D1198" s="45">
        <v>22</v>
      </c>
      <c r="E1198" s="45">
        <v>31</v>
      </c>
      <c r="F1198" s="45">
        <v>16</v>
      </c>
      <c r="G1198" s="45">
        <v>12</v>
      </c>
      <c r="H1198" s="45">
        <v>99</v>
      </c>
    </row>
    <row r="1199" spans="1:8" x14ac:dyDescent="0.25">
      <c r="A1199" s="45">
        <v>1932</v>
      </c>
      <c r="C1199" s="45">
        <v>18</v>
      </c>
      <c r="D1199" s="45">
        <v>21</v>
      </c>
      <c r="E1199" s="45">
        <v>31</v>
      </c>
      <c r="F1199" s="45">
        <v>17</v>
      </c>
      <c r="G1199" s="45">
        <v>13</v>
      </c>
      <c r="H1199" s="45">
        <v>100</v>
      </c>
    </row>
    <row r="1200" spans="1:8" x14ac:dyDescent="0.25">
      <c r="A1200" s="45">
        <v>1933</v>
      </c>
      <c r="C1200" s="45">
        <v>17</v>
      </c>
      <c r="D1200" s="45">
        <v>20</v>
      </c>
      <c r="E1200" s="45">
        <v>32</v>
      </c>
      <c r="F1200" s="45">
        <v>17</v>
      </c>
      <c r="G1200" s="45">
        <v>14</v>
      </c>
      <c r="H1200" s="45">
        <v>100</v>
      </c>
    </row>
    <row r="1201" spans="1:8" x14ac:dyDescent="0.25">
      <c r="A1201" s="45">
        <v>1934</v>
      </c>
      <c r="C1201" s="45">
        <v>15</v>
      </c>
      <c r="D1201" s="45">
        <v>20</v>
      </c>
      <c r="E1201" s="45">
        <v>32</v>
      </c>
      <c r="F1201" s="45">
        <v>18</v>
      </c>
      <c r="G1201" s="45">
        <v>14</v>
      </c>
      <c r="H1201" s="45">
        <v>99</v>
      </c>
    </row>
    <row r="1203" spans="1:8" x14ac:dyDescent="0.25">
      <c r="A1203" s="45">
        <v>1935</v>
      </c>
      <c r="C1203" s="45">
        <v>15</v>
      </c>
      <c r="D1203" s="45">
        <v>19</v>
      </c>
      <c r="E1203" s="45">
        <v>33</v>
      </c>
      <c r="F1203" s="45">
        <v>19</v>
      </c>
      <c r="G1203" s="45">
        <v>15</v>
      </c>
      <c r="H1203" s="45">
        <v>101</v>
      </c>
    </row>
    <row r="1204" spans="1:8" x14ac:dyDescent="0.25">
      <c r="A1204" s="45">
        <v>1936</v>
      </c>
      <c r="C1204" s="45">
        <v>15</v>
      </c>
      <c r="D1204" s="45">
        <v>18</v>
      </c>
      <c r="E1204" s="45">
        <v>33</v>
      </c>
      <c r="F1204" s="45">
        <v>19</v>
      </c>
      <c r="G1204" s="45">
        <v>15</v>
      </c>
      <c r="H1204" s="45">
        <v>100</v>
      </c>
    </row>
    <row r="1205" spans="1:8" x14ac:dyDescent="0.25">
      <c r="A1205" s="45">
        <v>1937</v>
      </c>
      <c r="C1205" s="45">
        <v>15</v>
      </c>
      <c r="D1205" s="45">
        <v>17</v>
      </c>
      <c r="E1205" s="45">
        <v>33</v>
      </c>
      <c r="F1205" s="45">
        <v>20</v>
      </c>
      <c r="G1205" s="45">
        <v>15</v>
      </c>
      <c r="H1205" s="45">
        <v>100</v>
      </c>
    </row>
    <row r="1206" spans="1:8" x14ac:dyDescent="0.25">
      <c r="A1206" s="45">
        <v>1938</v>
      </c>
      <c r="C1206" s="45">
        <v>15</v>
      </c>
      <c r="D1206" s="45">
        <v>16</v>
      </c>
      <c r="E1206" s="45">
        <v>34</v>
      </c>
      <c r="F1206" s="45">
        <v>20</v>
      </c>
      <c r="G1206" s="45">
        <v>15</v>
      </c>
      <c r="H1206" s="45">
        <v>100</v>
      </c>
    </row>
    <row r="1207" spans="1:8" x14ac:dyDescent="0.25">
      <c r="A1207" s="45">
        <v>1939</v>
      </c>
      <c r="C1207" s="45">
        <v>15</v>
      </c>
      <c r="D1207" s="45">
        <v>15</v>
      </c>
      <c r="E1207" s="45">
        <v>35</v>
      </c>
      <c r="F1207" s="45">
        <v>20</v>
      </c>
      <c r="G1207" s="45">
        <v>14</v>
      </c>
      <c r="H1207" s="45">
        <v>99</v>
      </c>
    </row>
    <row r="1209" spans="1:8" x14ac:dyDescent="0.25">
      <c r="A1209" s="45">
        <v>1940</v>
      </c>
      <c r="C1209" s="45">
        <v>14</v>
      </c>
      <c r="D1209" s="45">
        <v>15</v>
      </c>
      <c r="E1209" s="45">
        <v>36</v>
      </c>
      <c r="F1209" s="45">
        <v>21</v>
      </c>
      <c r="G1209" s="45">
        <v>14</v>
      </c>
      <c r="H1209" s="45">
        <v>100</v>
      </c>
    </row>
    <row r="1210" spans="1:8" x14ac:dyDescent="0.25">
      <c r="A1210" s="45">
        <v>1941</v>
      </c>
      <c r="C1210" s="45">
        <v>14</v>
      </c>
      <c r="D1210" s="45">
        <v>15</v>
      </c>
      <c r="E1210" s="45">
        <v>37</v>
      </c>
      <c r="F1210" s="45">
        <v>21</v>
      </c>
      <c r="G1210" s="45">
        <v>14</v>
      </c>
      <c r="H1210" s="45">
        <v>101</v>
      </c>
    </row>
    <row r="1211" spans="1:8" x14ac:dyDescent="0.25">
      <c r="A1211" s="45">
        <v>1942</v>
      </c>
      <c r="C1211" s="45">
        <v>14</v>
      </c>
      <c r="D1211" s="45">
        <v>15</v>
      </c>
      <c r="E1211" s="45">
        <v>38</v>
      </c>
      <c r="F1211" s="45">
        <v>20</v>
      </c>
      <c r="G1211" s="45">
        <v>12</v>
      </c>
      <c r="H1211" s="45">
        <v>99</v>
      </c>
    </row>
    <row r="1212" spans="1:8" x14ac:dyDescent="0.25">
      <c r="A1212" s="45">
        <v>1943</v>
      </c>
      <c r="C1212" s="45">
        <v>15</v>
      </c>
      <c r="D1212" s="45">
        <v>15</v>
      </c>
      <c r="E1212" s="45">
        <v>40</v>
      </c>
      <c r="F1212" s="45">
        <v>19</v>
      </c>
      <c r="G1212" s="45">
        <v>11</v>
      </c>
      <c r="H1212" s="45">
        <v>100</v>
      </c>
    </row>
    <row r="1213" spans="1:8" x14ac:dyDescent="0.25">
      <c r="A1213" s="45">
        <v>1944</v>
      </c>
      <c r="C1213" s="45">
        <v>14</v>
      </c>
      <c r="D1213" s="45">
        <v>16</v>
      </c>
      <c r="E1213" s="45">
        <v>41</v>
      </c>
      <c r="F1213" s="45">
        <v>19</v>
      </c>
      <c r="G1213" s="45">
        <v>10</v>
      </c>
      <c r="H1213" s="45">
        <v>100</v>
      </c>
    </row>
    <row r="1215" spans="1:8" x14ac:dyDescent="0.25">
      <c r="A1215" s="45">
        <v>1945</v>
      </c>
      <c r="C1215" s="45">
        <v>13</v>
      </c>
      <c r="D1215" s="45">
        <v>16</v>
      </c>
      <c r="E1215" s="45">
        <v>43</v>
      </c>
      <c r="F1215" s="45">
        <v>18</v>
      </c>
      <c r="G1215" s="45">
        <v>9</v>
      </c>
      <c r="H1215" s="45">
        <v>99</v>
      </c>
    </row>
    <row r="1216" spans="1:8" x14ac:dyDescent="0.25">
      <c r="A1216" s="45">
        <v>1946</v>
      </c>
      <c r="C1216" s="45">
        <v>13</v>
      </c>
      <c r="D1216" s="45">
        <v>17</v>
      </c>
      <c r="E1216" s="45">
        <v>43</v>
      </c>
      <c r="F1216" s="45">
        <v>18</v>
      </c>
      <c r="G1216" s="45">
        <v>8</v>
      </c>
      <c r="H1216" s="45">
        <v>99</v>
      </c>
    </row>
    <row r="1217" spans="1:8" x14ac:dyDescent="0.25">
      <c r="A1217" s="45">
        <v>1947</v>
      </c>
      <c r="C1217" s="45">
        <v>16</v>
      </c>
      <c r="D1217" s="45">
        <v>17</v>
      </c>
      <c r="E1217" s="45">
        <v>42</v>
      </c>
      <c r="F1217" s="45">
        <v>17</v>
      </c>
      <c r="G1217" s="45">
        <v>7</v>
      </c>
      <c r="H1217" s="45">
        <v>99</v>
      </c>
    </row>
    <row r="1218" spans="1:8" x14ac:dyDescent="0.25">
      <c r="A1218" s="45">
        <v>1948</v>
      </c>
      <c r="C1218" s="45">
        <v>16</v>
      </c>
      <c r="D1218" s="45">
        <v>17</v>
      </c>
      <c r="E1218" s="45">
        <v>44</v>
      </c>
      <c r="F1218" s="45">
        <v>17</v>
      </c>
      <c r="G1218" s="45">
        <v>7</v>
      </c>
      <c r="H1218" s="45">
        <v>101</v>
      </c>
    </row>
    <row r="1219" spans="1:8" x14ac:dyDescent="0.25">
      <c r="A1219" s="45">
        <v>1949</v>
      </c>
      <c r="C1219" s="45">
        <v>17</v>
      </c>
      <c r="D1219" s="45">
        <v>17</v>
      </c>
      <c r="E1219" s="45">
        <v>43</v>
      </c>
      <c r="F1219" s="45">
        <v>16</v>
      </c>
      <c r="G1219" s="45">
        <v>7</v>
      </c>
      <c r="H1219" s="45">
        <v>100</v>
      </c>
    </row>
    <row r="1221" spans="1:8" x14ac:dyDescent="0.25">
      <c r="A1221" s="45">
        <v>1950</v>
      </c>
      <c r="C1221" s="45">
        <v>18</v>
      </c>
      <c r="D1221" s="45">
        <v>16</v>
      </c>
      <c r="E1221" s="45">
        <v>42</v>
      </c>
      <c r="F1221" s="45">
        <v>16</v>
      </c>
      <c r="G1221" s="45">
        <v>7</v>
      </c>
      <c r="H1221" s="45">
        <v>99</v>
      </c>
    </row>
    <row r="1222" spans="1:8" x14ac:dyDescent="0.25">
      <c r="A1222" s="45">
        <v>1951</v>
      </c>
      <c r="C1222" s="45">
        <v>20</v>
      </c>
      <c r="D1222" s="45">
        <v>17</v>
      </c>
      <c r="E1222" s="45">
        <v>41</v>
      </c>
      <c r="F1222" s="45">
        <v>16</v>
      </c>
      <c r="G1222" s="45">
        <v>7</v>
      </c>
      <c r="H1222" s="45">
        <v>101</v>
      </c>
    </row>
    <row r="1223" spans="1:8" x14ac:dyDescent="0.25">
      <c r="A1223" s="45">
        <v>1952</v>
      </c>
      <c r="C1223" s="45">
        <v>20</v>
      </c>
      <c r="D1223" s="45">
        <v>16</v>
      </c>
      <c r="E1223" s="45">
        <v>41</v>
      </c>
      <c r="F1223" s="45">
        <v>16</v>
      </c>
      <c r="G1223" s="45">
        <v>7</v>
      </c>
      <c r="H1223" s="45">
        <v>100</v>
      </c>
    </row>
    <row r="1224" spans="1:8" x14ac:dyDescent="0.25">
      <c r="A1224" s="45">
        <v>1953</v>
      </c>
      <c r="C1224" s="45">
        <v>21</v>
      </c>
      <c r="D1224" s="45">
        <v>16</v>
      </c>
      <c r="E1224" s="45">
        <v>40</v>
      </c>
      <c r="F1224" s="45">
        <v>16</v>
      </c>
      <c r="G1224" s="45">
        <v>7</v>
      </c>
      <c r="H1224" s="45">
        <v>100</v>
      </c>
    </row>
    <row r="1225" spans="1:8" x14ac:dyDescent="0.25">
      <c r="A1225" s="45">
        <v>1954</v>
      </c>
      <c r="C1225" s="45">
        <v>23</v>
      </c>
      <c r="D1225" s="45">
        <v>16</v>
      </c>
      <c r="E1225" s="45">
        <v>39</v>
      </c>
      <c r="F1225" s="45">
        <v>15</v>
      </c>
      <c r="G1225" s="45">
        <v>7</v>
      </c>
      <c r="H1225" s="45">
        <v>100</v>
      </c>
    </row>
    <row r="1227" spans="1:8" x14ac:dyDescent="0.25">
      <c r="A1227" s="45">
        <v>1955</v>
      </c>
      <c r="C1227" s="45">
        <v>23</v>
      </c>
      <c r="D1227" s="45">
        <v>17</v>
      </c>
      <c r="E1227" s="45">
        <v>38</v>
      </c>
      <c r="F1227" s="45">
        <v>15</v>
      </c>
      <c r="G1227" s="45">
        <v>7</v>
      </c>
      <c r="H1227" s="45">
        <v>100</v>
      </c>
    </row>
    <row r="1228" spans="1:8" x14ac:dyDescent="0.25">
      <c r="A1228" s="45">
        <v>1956</v>
      </c>
      <c r="C1228" s="45">
        <v>24</v>
      </c>
      <c r="D1228" s="45">
        <v>16</v>
      </c>
      <c r="E1228" s="45">
        <v>37</v>
      </c>
      <c r="F1228" s="45">
        <v>15</v>
      </c>
      <c r="G1228" s="45">
        <v>7</v>
      </c>
      <c r="H1228" s="45">
        <v>99</v>
      </c>
    </row>
    <row r="1229" spans="1:8" x14ac:dyDescent="0.25">
      <c r="A1229" s="45">
        <v>1957</v>
      </c>
      <c r="C1229" s="45">
        <v>25</v>
      </c>
      <c r="D1229" s="45">
        <v>16</v>
      </c>
      <c r="E1229" s="45">
        <v>36</v>
      </c>
      <c r="F1229" s="45">
        <v>15</v>
      </c>
      <c r="G1229" s="45">
        <v>7</v>
      </c>
      <c r="H1229" s="45">
        <v>99</v>
      </c>
    </row>
    <row r="1230" spans="1:8" x14ac:dyDescent="0.25">
      <c r="A1230" s="45">
        <v>1958</v>
      </c>
      <c r="C1230" s="45">
        <v>26</v>
      </c>
      <c r="D1230" s="45">
        <v>17</v>
      </c>
      <c r="E1230" s="45">
        <v>35</v>
      </c>
      <c r="F1230" s="45">
        <v>15</v>
      </c>
      <c r="G1230" s="45">
        <v>7</v>
      </c>
      <c r="H1230" s="45">
        <v>100</v>
      </c>
    </row>
    <row r="1231" spans="1:8" x14ac:dyDescent="0.25">
      <c r="A1231" s="45">
        <v>1959</v>
      </c>
      <c r="C1231" s="45">
        <v>27</v>
      </c>
      <c r="D1231" s="45">
        <v>16</v>
      </c>
      <c r="E1231" s="45">
        <v>35</v>
      </c>
      <c r="F1231" s="45">
        <v>15</v>
      </c>
      <c r="G1231" s="45">
        <v>7</v>
      </c>
      <c r="H1231" s="45">
        <v>100</v>
      </c>
    </row>
    <row r="1233" spans="1:8" x14ac:dyDescent="0.25">
      <c r="A1233" s="45">
        <v>1960</v>
      </c>
      <c r="C1233" s="45">
        <v>28</v>
      </c>
      <c r="D1233" s="45">
        <v>16</v>
      </c>
      <c r="E1233" s="45">
        <v>34</v>
      </c>
      <c r="F1233" s="45">
        <v>15</v>
      </c>
      <c r="G1233" s="45">
        <v>7</v>
      </c>
      <c r="H1233" s="45">
        <v>100</v>
      </c>
    </row>
    <row r="1234" spans="1:8" x14ac:dyDescent="0.25">
      <c r="A1234" s="45">
        <v>1961</v>
      </c>
      <c r="C1234" s="45">
        <v>29</v>
      </c>
      <c r="D1234" s="45">
        <v>16</v>
      </c>
      <c r="E1234" s="45">
        <v>34</v>
      </c>
      <c r="F1234" s="45">
        <v>15</v>
      </c>
      <c r="G1234" s="45">
        <v>7</v>
      </c>
      <c r="H1234" s="45">
        <v>101</v>
      </c>
    </row>
    <row r="1235" spans="1:8" x14ac:dyDescent="0.25">
      <c r="A1235" s="45">
        <v>1962</v>
      </c>
      <c r="C1235" s="45">
        <v>30</v>
      </c>
      <c r="D1235" s="45">
        <v>16</v>
      </c>
      <c r="E1235" s="45">
        <v>33</v>
      </c>
      <c r="F1235" s="45">
        <v>14</v>
      </c>
      <c r="G1235" s="45">
        <v>7</v>
      </c>
      <c r="H1235" s="45">
        <v>100</v>
      </c>
    </row>
    <row r="1236" spans="1:8" x14ac:dyDescent="0.25">
      <c r="A1236" s="45">
        <v>1963</v>
      </c>
      <c r="C1236" s="45">
        <v>30</v>
      </c>
      <c r="D1236" s="45">
        <v>16</v>
      </c>
      <c r="E1236" s="45">
        <v>33</v>
      </c>
      <c r="F1236" s="45">
        <v>14</v>
      </c>
      <c r="G1236" s="45">
        <v>6</v>
      </c>
      <c r="H1236" s="45">
        <v>99</v>
      </c>
    </row>
    <row r="1237" spans="1:8" x14ac:dyDescent="0.25">
      <c r="A1237" s="45">
        <v>1964</v>
      </c>
      <c r="C1237" s="45">
        <v>31</v>
      </c>
      <c r="D1237" s="45">
        <v>16</v>
      </c>
      <c r="E1237" s="45">
        <v>33</v>
      </c>
      <c r="F1237" s="45">
        <v>14</v>
      </c>
      <c r="G1237" s="45">
        <v>6</v>
      </c>
      <c r="H1237" s="45">
        <v>100</v>
      </c>
    </row>
    <row r="1239" spans="1:8" x14ac:dyDescent="0.25">
      <c r="A1239" s="45">
        <v>1965</v>
      </c>
      <c r="C1239" s="45">
        <v>32</v>
      </c>
      <c r="D1239" s="45">
        <v>17</v>
      </c>
      <c r="E1239" s="45">
        <v>32</v>
      </c>
      <c r="F1239" s="45">
        <v>13</v>
      </c>
      <c r="G1239" s="45">
        <v>6</v>
      </c>
      <c r="H1239" s="45">
        <v>100</v>
      </c>
    </row>
    <row r="1240" spans="1:8" x14ac:dyDescent="0.25">
      <c r="A1240" s="45">
        <v>1966</v>
      </c>
      <c r="C1240" s="45">
        <v>32</v>
      </c>
      <c r="D1240" s="45">
        <v>18</v>
      </c>
      <c r="E1240" s="45">
        <v>31</v>
      </c>
      <c r="F1240" s="45">
        <v>13</v>
      </c>
      <c r="G1240" s="45">
        <v>6</v>
      </c>
      <c r="H1240" s="45">
        <v>100</v>
      </c>
    </row>
    <row r="1241" spans="1:8" x14ac:dyDescent="0.25">
      <c r="A1241" s="45">
        <v>1967</v>
      </c>
      <c r="C1241" s="45">
        <v>32</v>
      </c>
      <c r="D1241" s="45">
        <v>19</v>
      </c>
      <c r="E1241" s="45">
        <v>31</v>
      </c>
      <c r="F1241" s="45">
        <v>13</v>
      </c>
      <c r="G1241" s="45">
        <v>6</v>
      </c>
      <c r="H1241" s="45">
        <v>101</v>
      </c>
    </row>
    <row r="1242" spans="1:8" x14ac:dyDescent="0.25">
      <c r="A1242" s="45">
        <v>1968</v>
      </c>
      <c r="C1242" s="45">
        <v>31</v>
      </c>
      <c r="D1242" s="45">
        <v>21</v>
      </c>
      <c r="E1242" s="45">
        <v>30</v>
      </c>
      <c r="F1242" s="45">
        <v>12</v>
      </c>
      <c r="G1242" s="45">
        <v>6</v>
      </c>
      <c r="H1242" s="45">
        <v>100</v>
      </c>
    </row>
    <row r="1243" spans="1:8" x14ac:dyDescent="0.25">
      <c r="A1243" s="45">
        <v>1969</v>
      </c>
      <c r="C1243" s="45">
        <v>32</v>
      </c>
      <c r="D1243" s="45">
        <v>21</v>
      </c>
      <c r="E1243" s="45">
        <v>29</v>
      </c>
      <c r="F1243" s="45">
        <v>12</v>
      </c>
      <c r="G1243" s="45">
        <v>6</v>
      </c>
      <c r="H1243" s="45">
        <v>100</v>
      </c>
    </row>
    <row r="1245" spans="1:8" x14ac:dyDescent="0.25">
      <c r="A1245" s="45">
        <v>1970</v>
      </c>
      <c r="C1245" s="45">
        <v>32</v>
      </c>
      <c r="D1245" s="45">
        <v>22</v>
      </c>
      <c r="E1245" s="45">
        <v>29</v>
      </c>
      <c r="F1245" s="45">
        <v>12</v>
      </c>
      <c r="G1245" s="45">
        <v>6</v>
      </c>
      <c r="H1245" s="45">
        <v>101</v>
      </c>
    </row>
    <row r="1246" spans="1:8" x14ac:dyDescent="0.25">
      <c r="A1246" s="45">
        <v>1971</v>
      </c>
      <c r="C1246" s="45">
        <v>33</v>
      </c>
      <c r="D1246" s="45">
        <v>22</v>
      </c>
      <c r="E1246" s="45">
        <v>28</v>
      </c>
      <c r="F1246" s="45">
        <v>11</v>
      </c>
      <c r="G1246" s="45">
        <v>6</v>
      </c>
      <c r="H1246" s="45">
        <v>100</v>
      </c>
    </row>
    <row r="1247" spans="1:8" x14ac:dyDescent="0.25">
      <c r="A1247" s="45">
        <v>1972</v>
      </c>
      <c r="C1247" s="45">
        <v>34</v>
      </c>
      <c r="D1247" s="45">
        <v>23</v>
      </c>
      <c r="E1247" s="45">
        <v>27</v>
      </c>
      <c r="F1247" s="45">
        <v>10</v>
      </c>
      <c r="G1247" s="45">
        <v>5</v>
      </c>
      <c r="H1247" s="45">
        <v>99</v>
      </c>
    </row>
    <row r="1248" spans="1:8" x14ac:dyDescent="0.25">
      <c r="A1248" s="45">
        <v>1973</v>
      </c>
      <c r="C1248" s="45">
        <v>35</v>
      </c>
      <c r="D1248" s="45">
        <v>23</v>
      </c>
      <c r="E1248" s="45">
        <v>27</v>
      </c>
      <c r="F1248" s="45">
        <v>10</v>
      </c>
      <c r="G1248" s="45">
        <v>6</v>
      </c>
      <c r="H1248" s="45">
        <v>101</v>
      </c>
    </row>
    <row r="1249" spans="1:8" x14ac:dyDescent="0.25">
      <c r="A1249" s="45">
        <v>1974</v>
      </c>
      <c r="C1249" s="45">
        <v>34</v>
      </c>
      <c r="D1249" s="45">
        <v>23</v>
      </c>
      <c r="E1249" s="45">
        <v>27</v>
      </c>
      <c r="F1249" s="45">
        <v>10</v>
      </c>
      <c r="G1249" s="45">
        <v>6</v>
      </c>
      <c r="H1249" s="45">
        <v>100</v>
      </c>
    </row>
    <row r="1251" spans="1:8" x14ac:dyDescent="0.25">
      <c r="A1251" s="45">
        <v>1975</v>
      </c>
      <c r="C1251" s="45">
        <v>35</v>
      </c>
      <c r="D1251" s="45">
        <v>23</v>
      </c>
      <c r="E1251" s="45">
        <v>27</v>
      </c>
      <c r="F1251" s="45">
        <v>10</v>
      </c>
      <c r="G1251" s="45">
        <v>6</v>
      </c>
      <c r="H1251" s="45">
        <v>101</v>
      </c>
    </row>
    <row r="1252" spans="1:8" x14ac:dyDescent="0.25">
      <c r="A1252" s="45">
        <v>1976</v>
      </c>
      <c r="C1252" s="45">
        <v>34</v>
      </c>
      <c r="D1252" s="45">
        <v>24</v>
      </c>
      <c r="E1252" s="45">
        <v>27</v>
      </c>
      <c r="F1252" s="45">
        <v>10</v>
      </c>
      <c r="G1252" s="45">
        <v>6</v>
      </c>
      <c r="H1252" s="45">
        <v>101</v>
      </c>
    </row>
    <row r="1253" spans="1:8" x14ac:dyDescent="0.25">
      <c r="A1253" s="45">
        <v>1977</v>
      </c>
      <c r="C1253" s="45">
        <v>33</v>
      </c>
      <c r="D1253" s="45">
        <v>24</v>
      </c>
      <c r="E1253" s="45">
        <v>27</v>
      </c>
      <c r="F1253" s="45">
        <v>10</v>
      </c>
      <c r="G1253" s="45">
        <v>6</v>
      </c>
      <c r="H1253" s="45">
        <v>100</v>
      </c>
    </row>
    <row r="1254" spans="1:8" x14ac:dyDescent="0.25">
      <c r="A1254" s="45">
        <v>1978</v>
      </c>
      <c r="C1254" s="45">
        <v>33</v>
      </c>
      <c r="D1254" s="45">
        <v>24</v>
      </c>
      <c r="E1254" s="45">
        <v>26</v>
      </c>
      <c r="F1254" s="45">
        <v>10</v>
      </c>
      <c r="G1254" s="45">
        <v>6</v>
      </c>
      <c r="H1254" s="45">
        <v>99</v>
      </c>
    </row>
    <row r="1255" spans="1:8" x14ac:dyDescent="0.25">
      <c r="A1255" s="45">
        <v>1979</v>
      </c>
      <c r="C1255" s="45">
        <v>32</v>
      </c>
      <c r="D1255" s="45">
        <v>25</v>
      </c>
      <c r="E1255" s="45">
        <v>27</v>
      </c>
      <c r="F1255" s="45">
        <v>11</v>
      </c>
      <c r="G1255" s="45">
        <v>5</v>
      </c>
      <c r="H1255" s="45">
        <v>100</v>
      </c>
    </row>
    <row r="1257" spans="1:8" x14ac:dyDescent="0.25">
      <c r="A1257" s="45">
        <v>1980</v>
      </c>
      <c r="C1257" s="45">
        <v>32</v>
      </c>
      <c r="D1257" s="45">
        <v>25</v>
      </c>
      <c r="E1257" s="45">
        <v>27</v>
      </c>
      <c r="F1257" s="45">
        <v>11</v>
      </c>
      <c r="G1257" s="45">
        <v>5</v>
      </c>
      <c r="H1257" s="45">
        <v>100</v>
      </c>
    </row>
    <row r="1258" spans="1:8" x14ac:dyDescent="0.25">
      <c r="A1258" s="45">
        <v>1981</v>
      </c>
      <c r="C1258" s="45">
        <v>32</v>
      </c>
      <c r="D1258" s="45">
        <v>24</v>
      </c>
      <c r="E1258" s="45">
        <v>27</v>
      </c>
      <c r="F1258" s="45">
        <v>11</v>
      </c>
      <c r="G1258" s="45">
        <v>5</v>
      </c>
      <c r="H1258" s="45">
        <v>99</v>
      </c>
    </row>
    <row r="1259" spans="1:8" x14ac:dyDescent="0.25">
      <c r="A1259" s="45">
        <v>1982</v>
      </c>
      <c r="C1259" s="45">
        <v>33</v>
      </c>
      <c r="D1259" s="45">
        <v>23</v>
      </c>
      <c r="E1259" s="45">
        <v>27</v>
      </c>
      <c r="F1259" s="45">
        <v>12</v>
      </c>
      <c r="G1259" s="45">
        <v>5</v>
      </c>
      <c r="H1259" s="45">
        <v>100</v>
      </c>
    </row>
    <row r="1260" spans="1:8" x14ac:dyDescent="0.25">
      <c r="A1260" s="45">
        <v>1983</v>
      </c>
      <c r="C1260" s="45">
        <v>34</v>
      </c>
      <c r="D1260" s="45">
        <v>22</v>
      </c>
      <c r="E1260" s="45">
        <v>28</v>
      </c>
      <c r="F1260" s="45">
        <v>12</v>
      </c>
      <c r="G1260" s="45">
        <v>5</v>
      </c>
      <c r="H1260" s="45">
        <v>101</v>
      </c>
    </row>
    <row r="1261" spans="1:8" x14ac:dyDescent="0.25">
      <c r="A1261" s="45">
        <v>1984</v>
      </c>
      <c r="C1261" s="45">
        <v>34</v>
      </c>
      <c r="D1261" s="45">
        <v>21</v>
      </c>
      <c r="E1261" s="45">
        <v>28</v>
      </c>
      <c r="F1261" s="45">
        <v>12</v>
      </c>
      <c r="G1261" s="45">
        <v>5</v>
      </c>
      <c r="H1261" s="45">
        <v>100</v>
      </c>
    </row>
    <row r="1263" spans="1:8" x14ac:dyDescent="0.25">
      <c r="A1263" s="45">
        <v>1985</v>
      </c>
      <c r="C1263" s="45">
        <v>34</v>
      </c>
      <c r="D1263" s="45">
        <v>20</v>
      </c>
      <c r="E1263" s="45">
        <v>28</v>
      </c>
      <c r="F1263" s="45">
        <v>12</v>
      </c>
      <c r="G1263" s="45">
        <v>5</v>
      </c>
      <c r="H1263" s="45">
        <v>99</v>
      </c>
    </row>
    <row r="1264" spans="1:8" x14ac:dyDescent="0.25">
      <c r="A1264" s="45">
        <v>1986</v>
      </c>
      <c r="C1264" s="45">
        <v>34</v>
      </c>
      <c r="D1264" s="45">
        <v>20</v>
      </c>
      <c r="E1264" s="45">
        <v>29</v>
      </c>
      <c r="F1264" s="45">
        <v>11</v>
      </c>
      <c r="G1264" s="45">
        <v>5</v>
      </c>
      <c r="H1264" s="45">
        <v>99</v>
      </c>
    </row>
    <row r="1265" spans="1:8" x14ac:dyDescent="0.25">
      <c r="A1265" s="45">
        <v>1987</v>
      </c>
      <c r="C1265" s="45">
        <v>34</v>
      </c>
      <c r="D1265" s="45">
        <v>21</v>
      </c>
      <c r="E1265" s="45">
        <v>29</v>
      </c>
      <c r="F1265" s="45">
        <v>11</v>
      </c>
      <c r="G1265" s="45">
        <v>5</v>
      </c>
      <c r="H1265" s="45">
        <v>100</v>
      </c>
    </row>
    <row r="1267" spans="1:8" x14ac:dyDescent="0.25">
      <c r="A1267" s="45">
        <v>1920</v>
      </c>
      <c r="B1267" s="45">
        <v>34</v>
      </c>
      <c r="C1267" s="45">
        <v>25</v>
      </c>
      <c r="D1267" s="45">
        <v>25</v>
      </c>
      <c r="E1267" s="45">
        <v>28</v>
      </c>
      <c r="F1267" s="45">
        <v>13</v>
      </c>
      <c r="G1267" s="45">
        <v>9</v>
      </c>
      <c r="H1267" s="45">
        <v>100</v>
      </c>
    </row>
    <row r="1268" spans="1:8" x14ac:dyDescent="0.25">
      <c r="A1268" s="45">
        <v>1921</v>
      </c>
      <c r="C1268" s="45">
        <v>22</v>
      </c>
      <c r="D1268" s="45">
        <v>26</v>
      </c>
      <c r="E1268" s="45">
        <v>29</v>
      </c>
      <c r="F1268" s="45">
        <v>14</v>
      </c>
      <c r="G1268" s="45">
        <v>9</v>
      </c>
      <c r="H1268" s="45">
        <v>100</v>
      </c>
    </row>
    <row r="1269" spans="1:8" x14ac:dyDescent="0.25">
      <c r="A1269" s="45">
        <v>1922</v>
      </c>
      <c r="C1269" s="45">
        <v>22</v>
      </c>
      <c r="D1269" s="45">
        <v>26</v>
      </c>
      <c r="E1269" s="45">
        <v>29</v>
      </c>
      <c r="F1269" s="45">
        <v>14</v>
      </c>
      <c r="G1269" s="45">
        <v>9</v>
      </c>
      <c r="H1269" s="45">
        <v>100</v>
      </c>
    </row>
    <row r="1270" spans="1:8" x14ac:dyDescent="0.25">
      <c r="A1270" s="45">
        <v>1923</v>
      </c>
      <c r="C1270" s="45">
        <v>21</v>
      </c>
      <c r="D1270" s="45">
        <v>27</v>
      </c>
      <c r="E1270" s="45">
        <v>29</v>
      </c>
      <c r="F1270" s="45">
        <v>14</v>
      </c>
      <c r="G1270" s="45">
        <v>10</v>
      </c>
      <c r="H1270" s="45">
        <v>101</v>
      </c>
    </row>
    <row r="1271" spans="1:8" x14ac:dyDescent="0.25">
      <c r="A1271" s="45">
        <v>1924</v>
      </c>
      <c r="C1271" s="45">
        <v>21</v>
      </c>
      <c r="D1271" s="45">
        <v>26</v>
      </c>
      <c r="E1271" s="45">
        <v>29</v>
      </c>
      <c r="F1271" s="45">
        <v>14</v>
      </c>
      <c r="G1271" s="45">
        <v>10</v>
      </c>
      <c r="H1271" s="45">
        <v>100</v>
      </c>
    </row>
    <row r="1273" spans="1:8" x14ac:dyDescent="0.25">
      <c r="A1273" s="45">
        <v>1925</v>
      </c>
      <c r="C1273" s="45">
        <v>21</v>
      </c>
      <c r="D1273" s="45">
        <v>26</v>
      </c>
      <c r="E1273" s="45">
        <v>29</v>
      </c>
      <c r="F1273" s="45">
        <v>14</v>
      </c>
      <c r="G1273" s="45">
        <v>10</v>
      </c>
      <c r="H1273" s="45">
        <v>100</v>
      </c>
    </row>
    <row r="1274" spans="1:8" x14ac:dyDescent="0.25">
      <c r="A1274" s="45">
        <v>1926</v>
      </c>
      <c r="C1274" s="45">
        <v>20</v>
      </c>
      <c r="D1274" s="45">
        <v>25</v>
      </c>
      <c r="E1274" s="45">
        <v>30</v>
      </c>
      <c r="F1274" s="45">
        <v>15</v>
      </c>
      <c r="G1274" s="45">
        <v>11</v>
      </c>
      <c r="H1274" s="45">
        <v>101</v>
      </c>
    </row>
    <row r="1275" spans="1:8" x14ac:dyDescent="0.25">
      <c r="A1275" s="45">
        <v>1927</v>
      </c>
      <c r="C1275" s="45">
        <v>20</v>
      </c>
      <c r="D1275" s="45">
        <v>24</v>
      </c>
      <c r="E1275" s="45">
        <v>29</v>
      </c>
      <c r="F1275" s="45">
        <v>15</v>
      </c>
      <c r="G1275" s="45">
        <v>11</v>
      </c>
      <c r="H1275" s="45">
        <v>99</v>
      </c>
    </row>
    <row r="1276" spans="1:8" x14ac:dyDescent="0.25">
      <c r="A1276" s="45">
        <v>1928</v>
      </c>
      <c r="C1276" s="45">
        <v>19</v>
      </c>
      <c r="D1276" s="45">
        <v>24</v>
      </c>
      <c r="E1276" s="45">
        <v>30</v>
      </c>
      <c r="F1276" s="45">
        <v>15</v>
      </c>
      <c r="G1276" s="45">
        <v>12</v>
      </c>
      <c r="H1276" s="45">
        <v>100</v>
      </c>
    </row>
    <row r="1277" spans="1:8" x14ac:dyDescent="0.25">
      <c r="A1277" s="45">
        <v>1929</v>
      </c>
      <c r="C1277" s="45">
        <v>19</v>
      </c>
      <c r="D1277" s="45">
        <v>23</v>
      </c>
      <c r="E1277" s="45">
        <v>30</v>
      </c>
      <c r="F1277" s="45">
        <v>16</v>
      </c>
      <c r="G1277" s="45">
        <v>12</v>
      </c>
      <c r="H1277" s="45">
        <v>100</v>
      </c>
    </row>
    <row r="1279" spans="1:8" x14ac:dyDescent="0.25">
      <c r="A1279" s="45">
        <v>1930</v>
      </c>
      <c r="C1279" s="45">
        <v>17</v>
      </c>
      <c r="D1279" s="45">
        <v>22</v>
      </c>
      <c r="E1279" s="45">
        <v>31</v>
      </c>
      <c r="F1279" s="45">
        <v>17</v>
      </c>
      <c r="G1279" s="45">
        <v>14</v>
      </c>
      <c r="H1279" s="45">
        <v>101</v>
      </c>
    </row>
    <row r="1280" spans="1:8" x14ac:dyDescent="0.25">
      <c r="A1280" s="45">
        <v>1931</v>
      </c>
      <c r="C1280" s="45">
        <v>17</v>
      </c>
      <c r="D1280" s="45">
        <v>21</v>
      </c>
      <c r="E1280" s="45">
        <v>31</v>
      </c>
      <c r="F1280" s="45">
        <v>17</v>
      </c>
      <c r="G1280" s="45">
        <v>14</v>
      </c>
      <c r="H1280" s="45">
        <v>100</v>
      </c>
    </row>
    <row r="1281" spans="1:8" x14ac:dyDescent="0.25">
      <c r="A1281" s="45">
        <v>1932</v>
      </c>
      <c r="C1281" s="45">
        <v>17</v>
      </c>
      <c r="D1281" s="45">
        <v>20</v>
      </c>
      <c r="E1281" s="45">
        <v>31</v>
      </c>
      <c r="F1281" s="45">
        <v>18</v>
      </c>
      <c r="G1281" s="45">
        <v>14</v>
      </c>
      <c r="H1281" s="45">
        <v>100</v>
      </c>
    </row>
    <row r="1282" spans="1:8" x14ac:dyDescent="0.25">
      <c r="A1282" s="45">
        <v>1933</v>
      </c>
      <c r="C1282" s="45">
        <v>16</v>
      </c>
      <c r="D1282" s="45">
        <v>19</v>
      </c>
      <c r="E1282" s="45">
        <v>32</v>
      </c>
      <c r="F1282" s="45">
        <v>18</v>
      </c>
      <c r="G1282" s="45">
        <v>15</v>
      </c>
      <c r="H1282" s="45">
        <v>100</v>
      </c>
    </row>
    <row r="1283" spans="1:8" x14ac:dyDescent="0.25">
      <c r="A1283" s="45">
        <v>1934</v>
      </c>
      <c r="C1283" s="45">
        <v>14</v>
      </c>
      <c r="D1283" s="45">
        <v>19</v>
      </c>
      <c r="E1283" s="45">
        <v>32</v>
      </c>
      <c r="F1283" s="45">
        <v>19</v>
      </c>
      <c r="G1283" s="45">
        <v>16</v>
      </c>
      <c r="H1283" s="45">
        <v>100</v>
      </c>
    </row>
    <row r="1285" spans="1:8" x14ac:dyDescent="0.25">
      <c r="A1285" s="45">
        <v>1935</v>
      </c>
      <c r="C1285" s="45">
        <v>14</v>
      </c>
      <c r="D1285" s="45">
        <v>18</v>
      </c>
      <c r="E1285" s="45">
        <v>33</v>
      </c>
      <c r="F1285" s="45">
        <v>20</v>
      </c>
      <c r="G1285" s="45">
        <v>16</v>
      </c>
      <c r="H1285" s="45">
        <v>101</v>
      </c>
    </row>
    <row r="1286" spans="1:8" x14ac:dyDescent="0.25">
      <c r="A1286" s="45">
        <v>1936</v>
      </c>
      <c r="C1286" s="45">
        <v>14</v>
      </c>
      <c r="D1286" s="45">
        <v>17</v>
      </c>
      <c r="E1286" s="45">
        <v>33</v>
      </c>
      <c r="F1286" s="45">
        <v>20</v>
      </c>
      <c r="G1286" s="45">
        <v>16</v>
      </c>
      <c r="H1286" s="45">
        <v>100</v>
      </c>
    </row>
    <row r="1287" spans="1:8" x14ac:dyDescent="0.25">
      <c r="A1287" s="45">
        <v>1937</v>
      </c>
      <c r="C1287" s="45">
        <v>15</v>
      </c>
      <c r="D1287" s="45">
        <v>16</v>
      </c>
      <c r="E1287" s="45">
        <v>33</v>
      </c>
      <c r="F1287" s="45">
        <v>20</v>
      </c>
      <c r="G1287" s="45">
        <v>16</v>
      </c>
      <c r="H1287" s="45">
        <v>100</v>
      </c>
    </row>
    <row r="1288" spans="1:8" x14ac:dyDescent="0.25">
      <c r="A1288" s="45">
        <v>1938</v>
      </c>
      <c r="C1288" s="45">
        <v>14</v>
      </c>
      <c r="D1288" s="45">
        <v>16</v>
      </c>
      <c r="E1288" s="45">
        <v>34</v>
      </c>
      <c r="F1288" s="45">
        <v>21</v>
      </c>
      <c r="G1288" s="45">
        <v>16</v>
      </c>
      <c r="H1288" s="45">
        <v>101</v>
      </c>
    </row>
    <row r="1289" spans="1:8" x14ac:dyDescent="0.25">
      <c r="A1289" s="45">
        <v>1939</v>
      </c>
      <c r="C1289" s="45">
        <v>14</v>
      </c>
      <c r="D1289" s="45">
        <v>15</v>
      </c>
      <c r="E1289" s="45">
        <v>35</v>
      </c>
      <c r="F1289" s="45">
        <v>21</v>
      </c>
      <c r="G1289" s="45">
        <v>15</v>
      </c>
      <c r="H1289" s="45">
        <v>100</v>
      </c>
    </row>
    <row r="1291" spans="1:8" x14ac:dyDescent="0.25">
      <c r="A1291" s="45">
        <v>1940</v>
      </c>
      <c r="C1291" s="45">
        <v>13</v>
      </c>
      <c r="D1291" s="45">
        <v>14</v>
      </c>
      <c r="E1291" s="45">
        <v>36</v>
      </c>
      <c r="F1291" s="45">
        <v>21</v>
      </c>
      <c r="G1291" s="45">
        <v>15</v>
      </c>
      <c r="H1291" s="45">
        <v>99</v>
      </c>
    </row>
    <row r="1292" spans="1:8" x14ac:dyDescent="0.25">
      <c r="A1292" s="45">
        <v>1941</v>
      </c>
      <c r="C1292" s="45">
        <v>13</v>
      </c>
      <c r="D1292" s="45">
        <v>15</v>
      </c>
      <c r="E1292" s="45">
        <v>37</v>
      </c>
      <c r="F1292" s="45">
        <v>21</v>
      </c>
      <c r="G1292" s="45">
        <v>14</v>
      </c>
      <c r="H1292" s="45">
        <v>100</v>
      </c>
    </row>
    <row r="1293" spans="1:8" x14ac:dyDescent="0.25">
      <c r="A1293" s="45">
        <v>1942</v>
      </c>
      <c r="C1293" s="45">
        <v>13</v>
      </c>
      <c r="D1293" s="45">
        <v>14</v>
      </c>
      <c r="E1293" s="45">
        <v>38</v>
      </c>
      <c r="F1293" s="45">
        <v>21</v>
      </c>
      <c r="G1293" s="45">
        <v>13</v>
      </c>
      <c r="H1293" s="45">
        <v>99</v>
      </c>
    </row>
    <row r="1294" spans="1:8" x14ac:dyDescent="0.25">
      <c r="A1294" s="45">
        <v>1943</v>
      </c>
      <c r="C1294" s="45">
        <v>14</v>
      </c>
      <c r="D1294" s="45">
        <v>14</v>
      </c>
      <c r="E1294" s="45">
        <v>40</v>
      </c>
      <c r="F1294" s="45">
        <v>20</v>
      </c>
      <c r="G1294" s="45">
        <v>12</v>
      </c>
      <c r="H1294" s="45">
        <v>100</v>
      </c>
    </row>
    <row r="1295" spans="1:8" x14ac:dyDescent="0.25">
      <c r="A1295" s="45">
        <v>1944</v>
      </c>
      <c r="C1295" s="45">
        <v>13</v>
      </c>
      <c r="D1295" s="45">
        <v>15</v>
      </c>
      <c r="E1295" s="45">
        <v>42</v>
      </c>
      <c r="F1295" s="45">
        <v>20</v>
      </c>
      <c r="G1295" s="45">
        <v>10</v>
      </c>
      <c r="H1295" s="45">
        <v>100</v>
      </c>
    </row>
    <row r="1297" spans="1:8" x14ac:dyDescent="0.25">
      <c r="A1297" s="45">
        <v>1945</v>
      </c>
      <c r="C1297" s="45">
        <v>12</v>
      </c>
      <c r="D1297" s="45">
        <v>16</v>
      </c>
      <c r="E1297" s="45">
        <v>43</v>
      </c>
      <c r="F1297" s="45">
        <v>19</v>
      </c>
      <c r="G1297" s="45">
        <v>10</v>
      </c>
      <c r="H1297" s="45">
        <v>100</v>
      </c>
    </row>
    <row r="1298" spans="1:8" x14ac:dyDescent="0.25">
      <c r="A1298" s="45">
        <v>1946</v>
      </c>
      <c r="C1298" s="45">
        <v>12</v>
      </c>
      <c r="D1298" s="45">
        <v>16</v>
      </c>
      <c r="E1298" s="45">
        <v>44</v>
      </c>
      <c r="F1298" s="45">
        <v>19</v>
      </c>
      <c r="G1298" s="45">
        <v>9</v>
      </c>
      <c r="H1298" s="45">
        <v>100</v>
      </c>
    </row>
    <row r="1299" spans="1:8" x14ac:dyDescent="0.25">
      <c r="A1299" s="45">
        <v>1947</v>
      </c>
      <c r="C1299" s="45">
        <v>15</v>
      </c>
      <c r="D1299" s="45">
        <v>16</v>
      </c>
      <c r="E1299" s="45">
        <v>43</v>
      </c>
      <c r="F1299" s="45">
        <v>18</v>
      </c>
      <c r="G1299" s="45">
        <v>8</v>
      </c>
      <c r="H1299" s="45">
        <v>100</v>
      </c>
    </row>
    <row r="1300" spans="1:8" x14ac:dyDescent="0.25">
      <c r="A1300" s="45">
        <v>1948</v>
      </c>
      <c r="C1300" s="45">
        <v>15</v>
      </c>
      <c r="D1300" s="45">
        <v>16</v>
      </c>
      <c r="E1300" s="45">
        <v>44</v>
      </c>
      <c r="F1300" s="45">
        <v>18</v>
      </c>
      <c r="G1300" s="45">
        <v>8</v>
      </c>
      <c r="H1300" s="45">
        <v>101</v>
      </c>
    </row>
    <row r="1301" spans="1:8" x14ac:dyDescent="0.25">
      <c r="A1301" s="45">
        <v>1949</v>
      </c>
      <c r="C1301" s="45">
        <v>16</v>
      </c>
      <c r="D1301" s="45">
        <v>16</v>
      </c>
      <c r="E1301" s="45">
        <v>43</v>
      </c>
      <c r="F1301" s="45">
        <v>17</v>
      </c>
      <c r="G1301" s="45">
        <v>8</v>
      </c>
      <c r="H1301" s="45">
        <v>100</v>
      </c>
    </row>
    <row r="1303" spans="1:8" x14ac:dyDescent="0.25">
      <c r="A1303" s="45">
        <v>1950</v>
      </c>
      <c r="C1303" s="45">
        <v>17</v>
      </c>
      <c r="D1303" s="45">
        <v>15</v>
      </c>
      <c r="E1303" s="45">
        <v>43</v>
      </c>
      <c r="F1303" s="45">
        <v>17</v>
      </c>
      <c r="G1303" s="45">
        <v>8</v>
      </c>
      <c r="H1303" s="45">
        <v>100</v>
      </c>
    </row>
    <row r="1304" spans="1:8" x14ac:dyDescent="0.25">
      <c r="A1304" s="45">
        <v>1951</v>
      </c>
      <c r="C1304" s="45">
        <v>19</v>
      </c>
      <c r="D1304" s="45">
        <v>16</v>
      </c>
      <c r="E1304" s="45">
        <v>42</v>
      </c>
      <c r="F1304" s="45">
        <v>17</v>
      </c>
      <c r="G1304" s="45">
        <v>7</v>
      </c>
      <c r="H1304" s="45">
        <v>101</v>
      </c>
    </row>
    <row r="1305" spans="1:8" x14ac:dyDescent="0.25">
      <c r="A1305" s="45">
        <v>1952</v>
      </c>
      <c r="C1305" s="45">
        <v>19</v>
      </c>
      <c r="D1305" s="45">
        <v>15</v>
      </c>
      <c r="E1305" s="45">
        <v>42</v>
      </c>
      <c r="F1305" s="45">
        <v>17</v>
      </c>
      <c r="G1305" s="45">
        <v>7</v>
      </c>
      <c r="H1305" s="45">
        <v>100</v>
      </c>
    </row>
    <row r="1306" spans="1:8" x14ac:dyDescent="0.25">
      <c r="A1306" s="45">
        <v>1953</v>
      </c>
      <c r="C1306" s="45">
        <v>20</v>
      </c>
      <c r="D1306" s="45">
        <v>15</v>
      </c>
      <c r="E1306" s="45">
        <v>41</v>
      </c>
      <c r="F1306" s="45">
        <v>17</v>
      </c>
      <c r="G1306" s="45">
        <v>8</v>
      </c>
      <c r="H1306" s="45">
        <v>101</v>
      </c>
    </row>
    <row r="1307" spans="1:8" x14ac:dyDescent="0.25">
      <c r="A1307" s="45">
        <v>1954</v>
      </c>
      <c r="C1307" s="45">
        <v>21</v>
      </c>
      <c r="D1307" s="45">
        <v>15</v>
      </c>
      <c r="E1307" s="45">
        <v>40</v>
      </c>
      <c r="F1307" s="45">
        <v>16</v>
      </c>
      <c r="G1307" s="45">
        <v>8</v>
      </c>
      <c r="H1307" s="45">
        <v>100</v>
      </c>
    </row>
    <row r="1309" spans="1:8" x14ac:dyDescent="0.25">
      <c r="A1309" s="45">
        <v>1955</v>
      </c>
      <c r="C1309" s="45">
        <v>21</v>
      </c>
      <c r="D1309" s="45">
        <v>16</v>
      </c>
      <c r="E1309" s="45">
        <v>39</v>
      </c>
      <c r="F1309" s="45">
        <v>16</v>
      </c>
      <c r="G1309" s="45">
        <v>7</v>
      </c>
      <c r="H1309" s="45">
        <v>99</v>
      </c>
    </row>
    <row r="1310" spans="1:8" x14ac:dyDescent="0.25">
      <c r="A1310" s="45">
        <v>1956</v>
      </c>
      <c r="C1310" s="45">
        <v>23</v>
      </c>
      <c r="D1310" s="45">
        <v>15</v>
      </c>
      <c r="E1310" s="45">
        <v>38</v>
      </c>
      <c r="F1310" s="45">
        <v>16</v>
      </c>
      <c r="G1310" s="45">
        <v>8</v>
      </c>
      <c r="H1310" s="45">
        <v>100</v>
      </c>
    </row>
    <row r="1311" spans="1:8" x14ac:dyDescent="0.25">
      <c r="A1311" s="45">
        <v>1957</v>
      </c>
      <c r="C1311" s="45">
        <v>23</v>
      </c>
      <c r="D1311" s="45">
        <v>15</v>
      </c>
      <c r="E1311" s="45">
        <v>37</v>
      </c>
      <c r="F1311" s="45">
        <v>16</v>
      </c>
      <c r="G1311" s="45">
        <v>8</v>
      </c>
      <c r="H1311" s="45">
        <v>99</v>
      </c>
    </row>
    <row r="1312" spans="1:8" x14ac:dyDescent="0.25">
      <c r="A1312" s="45">
        <v>1958</v>
      </c>
      <c r="C1312" s="45">
        <v>24</v>
      </c>
      <c r="D1312" s="45">
        <v>16</v>
      </c>
      <c r="E1312" s="45">
        <v>36</v>
      </c>
      <c r="F1312" s="45">
        <v>16</v>
      </c>
      <c r="G1312" s="45">
        <v>8</v>
      </c>
      <c r="H1312" s="45">
        <v>100</v>
      </c>
    </row>
    <row r="1313" spans="1:8" x14ac:dyDescent="0.25">
      <c r="A1313" s="45">
        <v>1959</v>
      </c>
      <c r="C1313" s="45">
        <v>25</v>
      </c>
      <c r="D1313" s="45">
        <v>15</v>
      </c>
      <c r="E1313" s="45">
        <v>36</v>
      </c>
      <c r="F1313" s="45">
        <v>16</v>
      </c>
      <c r="G1313" s="45">
        <v>8</v>
      </c>
      <c r="H1313" s="45">
        <v>100</v>
      </c>
    </row>
    <row r="1315" spans="1:8" x14ac:dyDescent="0.25">
      <c r="A1315" s="45">
        <v>1960</v>
      </c>
      <c r="C1315" s="45">
        <v>26</v>
      </c>
      <c r="D1315" s="45">
        <v>15</v>
      </c>
      <c r="E1315" s="45">
        <v>36</v>
      </c>
      <c r="F1315" s="45">
        <v>16</v>
      </c>
      <c r="G1315" s="45">
        <v>8</v>
      </c>
      <c r="H1315" s="45">
        <v>101</v>
      </c>
    </row>
    <row r="1316" spans="1:8" x14ac:dyDescent="0.25">
      <c r="A1316" s="45">
        <v>1961</v>
      </c>
      <c r="C1316" s="45">
        <v>27</v>
      </c>
      <c r="D1316" s="45">
        <v>15</v>
      </c>
      <c r="E1316" s="45">
        <v>35</v>
      </c>
      <c r="F1316" s="45">
        <v>16</v>
      </c>
      <c r="G1316" s="45">
        <v>7</v>
      </c>
      <c r="H1316" s="45">
        <v>100</v>
      </c>
    </row>
    <row r="1317" spans="1:8" x14ac:dyDescent="0.25">
      <c r="A1317" s="45">
        <v>1962</v>
      </c>
      <c r="C1317" s="45">
        <v>28</v>
      </c>
      <c r="D1317" s="45">
        <v>15</v>
      </c>
      <c r="E1317" s="45">
        <v>34</v>
      </c>
      <c r="F1317" s="45">
        <v>15</v>
      </c>
      <c r="G1317" s="45">
        <v>7</v>
      </c>
      <c r="H1317" s="45">
        <v>99</v>
      </c>
    </row>
    <row r="1318" spans="1:8" x14ac:dyDescent="0.25">
      <c r="A1318" s="45">
        <v>1963</v>
      </c>
      <c r="C1318" s="45">
        <v>28</v>
      </c>
      <c r="D1318" s="45">
        <v>15</v>
      </c>
      <c r="E1318" s="45">
        <v>35</v>
      </c>
      <c r="F1318" s="45">
        <v>15</v>
      </c>
      <c r="G1318" s="45">
        <v>7</v>
      </c>
      <c r="H1318" s="45">
        <v>100</v>
      </c>
    </row>
    <row r="1319" spans="1:8" x14ac:dyDescent="0.25">
      <c r="A1319" s="45">
        <v>1964</v>
      </c>
      <c r="C1319" s="45">
        <v>29</v>
      </c>
      <c r="D1319" s="45">
        <v>15</v>
      </c>
      <c r="E1319" s="45">
        <v>34</v>
      </c>
      <c r="F1319" s="45">
        <v>15</v>
      </c>
      <c r="G1319" s="45">
        <v>7</v>
      </c>
      <c r="H1319" s="45">
        <v>100</v>
      </c>
    </row>
    <row r="1321" spans="1:8" x14ac:dyDescent="0.25">
      <c r="A1321" s="45">
        <v>1965</v>
      </c>
      <c r="C1321" s="45">
        <v>29</v>
      </c>
      <c r="D1321" s="45">
        <v>16</v>
      </c>
      <c r="E1321" s="45">
        <v>33</v>
      </c>
      <c r="F1321" s="45">
        <v>14</v>
      </c>
      <c r="G1321" s="45">
        <v>7</v>
      </c>
      <c r="H1321" s="45">
        <v>99</v>
      </c>
    </row>
    <row r="1322" spans="1:8" x14ac:dyDescent="0.25">
      <c r="A1322" s="45">
        <v>1966</v>
      </c>
      <c r="C1322" s="45">
        <v>29</v>
      </c>
      <c r="D1322" s="45">
        <v>17</v>
      </c>
      <c r="E1322" s="45">
        <v>33</v>
      </c>
      <c r="F1322" s="45">
        <v>14</v>
      </c>
      <c r="G1322" s="45">
        <v>7</v>
      </c>
      <c r="H1322" s="45">
        <v>100</v>
      </c>
    </row>
    <row r="1323" spans="1:8" x14ac:dyDescent="0.25">
      <c r="A1323" s="45">
        <v>1967</v>
      </c>
      <c r="C1323" s="45">
        <v>29</v>
      </c>
      <c r="D1323" s="45">
        <v>18</v>
      </c>
      <c r="E1323" s="45">
        <v>32</v>
      </c>
      <c r="F1323" s="45">
        <v>14</v>
      </c>
      <c r="G1323" s="45">
        <v>7</v>
      </c>
      <c r="H1323" s="45">
        <v>100</v>
      </c>
    </row>
    <row r="1324" spans="1:8" x14ac:dyDescent="0.25">
      <c r="A1324" s="45">
        <v>1968</v>
      </c>
      <c r="C1324" s="45">
        <v>29</v>
      </c>
      <c r="D1324" s="45">
        <v>20</v>
      </c>
      <c r="E1324" s="45">
        <v>31</v>
      </c>
      <c r="F1324" s="45">
        <v>13</v>
      </c>
      <c r="G1324" s="45">
        <v>7</v>
      </c>
      <c r="H1324" s="45">
        <v>100</v>
      </c>
    </row>
    <row r="1325" spans="1:8" x14ac:dyDescent="0.25">
      <c r="A1325" s="45">
        <v>1969</v>
      </c>
      <c r="C1325" s="45">
        <v>29</v>
      </c>
      <c r="D1325" s="45">
        <v>20</v>
      </c>
      <c r="E1325" s="45">
        <v>31</v>
      </c>
      <c r="F1325" s="45">
        <v>13</v>
      </c>
      <c r="G1325" s="45">
        <v>7</v>
      </c>
      <c r="H1325" s="45">
        <v>100</v>
      </c>
    </row>
    <row r="1327" spans="1:8" x14ac:dyDescent="0.25">
      <c r="A1327" s="45">
        <v>1970</v>
      </c>
      <c r="C1327" s="45">
        <v>29</v>
      </c>
      <c r="D1327" s="45">
        <v>21</v>
      </c>
      <c r="E1327" s="45">
        <v>31</v>
      </c>
      <c r="F1327" s="45">
        <v>13</v>
      </c>
      <c r="G1327" s="45">
        <v>6</v>
      </c>
      <c r="H1327" s="45">
        <v>100</v>
      </c>
    </row>
    <row r="1328" spans="1:8" x14ac:dyDescent="0.25">
      <c r="A1328" s="45">
        <v>1971</v>
      </c>
      <c r="C1328" s="45">
        <v>30</v>
      </c>
      <c r="D1328" s="45">
        <v>22</v>
      </c>
      <c r="E1328" s="45">
        <v>30</v>
      </c>
      <c r="F1328" s="45">
        <v>12</v>
      </c>
      <c r="G1328" s="45">
        <v>6</v>
      </c>
      <c r="H1328" s="45">
        <v>100</v>
      </c>
    </row>
    <row r="1329" spans="1:8" x14ac:dyDescent="0.25">
      <c r="A1329" s="45">
        <v>1972</v>
      </c>
      <c r="C1329" s="45">
        <v>31</v>
      </c>
      <c r="D1329" s="45">
        <v>22</v>
      </c>
      <c r="E1329" s="45">
        <v>29</v>
      </c>
      <c r="F1329" s="45">
        <v>11</v>
      </c>
      <c r="G1329" s="45">
        <v>6</v>
      </c>
      <c r="H1329" s="45">
        <v>99</v>
      </c>
    </row>
    <row r="1330" spans="1:8" x14ac:dyDescent="0.25">
      <c r="A1330" s="45">
        <v>1973</v>
      </c>
      <c r="C1330" s="45">
        <v>32</v>
      </c>
      <c r="D1330" s="45">
        <v>22</v>
      </c>
      <c r="E1330" s="45">
        <v>29</v>
      </c>
      <c r="F1330" s="45">
        <v>11</v>
      </c>
      <c r="G1330" s="45">
        <v>6</v>
      </c>
      <c r="H1330" s="45">
        <v>100</v>
      </c>
    </row>
    <row r="1331" spans="1:8" x14ac:dyDescent="0.25">
      <c r="A1331" s="45">
        <v>1974</v>
      </c>
      <c r="C1331" s="45">
        <v>31</v>
      </c>
      <c r="D1331" s="45">
        <v>22</v>
      </c>
      <c r="E1331" s="45">
        <v>29</v>
      </c>
      <c r="F1331" s="45">
        <v>11</v>
      </c>
      <c r="G1331" s="45">
        <v>6</v>
      </c>
      <c r="H1331" s="45">
        <v>99</v>
      </c>
    </row>
    <row r="1333" spans="1:8" x14ac:dyDescent="0.25">
      <c r="A1333" s="45">
        <v>1975</v>
      </c>
      <c r="C1333" s="45">
        <v>31</v>
      </c>
      <c r="D1333" s="45">
        <v>22</v>
      </c>
      <c r="E1333" s="45">
        <v>29</v>
      </c>
      <c r="F1333" s="45">
        <v>11</v>
      </c>
      <c r="G1333" s="45">
        <v>6</v>
      </c>
      <c r="H1333" s="45">
        <v>99</v>
      </c>
    </row>
    <row r="1334" spans="1:8" x14ac:dyDescent="0.25">
      <c r="A1334" s="45">
        <v>1976</v>
      </c>
      <c r="C1334" s="45">
        <v>31</v>
      </c>
      <c r="D1334" s="45">
        <v>23</v>
      </c>
      <c r="E1334" s="45">
        <v>29</v>
      </c>
      <c r="F1334" s="45">
        <v>11</v>
      </c>
      <c r="G1334" s="45">
        <v>6</v>
      </c>
      <c r="H1334" s="45">
        <v>100</v>
      </c>
    </row>
    <row r="1335" spans="1:8" x14ac:dyDescent="0.25">
      <c r="A1335" s="45">
        <v>1977</v>
      </c>
      <c r="C1335" s="45">
        <v>30</v>
      </c>
      <c r="D1335" s="45">
        <v>24</v>
      </c>
      <c r="E1335" s="45">
        <v>29</v>
      </c>
      <c r="F1335" s="45">
        <v>11</v>
      </c>
      <c r="G1335" s="45">
        <v>6</v>
      </c>
      <c r="H1335" s="45">
        <v>100</v>
      </c>
    </row>
    <row r="1336" spans="1:8" x14ac:dyDescent="0.25">
      <c r="A1336" s="45">
        <v>1978</v>
      </c>
      <c r="C1336" s="45">
        <v>30</v>
      </c>
      <c r="D1336" s="45">
        <v>24</v>
      </c>
      <c r="E1336" s="45">
        <v>29</v>
      </c>
      <c r="F1336" s="45">
        <v>11</v>
      </c>
      <c r="G1336" s="45">
        <v>6</v>
      </c>
      <c r="H1336" s="45">
        <v>100</v>
      </c>
    </row>
    <row r="1337" spans="1:8" x14ac:dyDescent="0.25">
      <c r="A1337" s="45">
        <v>1979</v>
      </c>
      <c r="C1337" s="45">
        <v>29</v>
      </c>
      <c r="D1337" s="45">
        <v>24</v>
      </c>
      <c r="E1337" s="45">
        <v>29</v>
      </c>
      <c r="F1337" s="45">
        <v>12</v>
      </c>
      <c r="G1337" s="45">
        <v>6</v>
      </c>
      <c r="H1337" s="45">
        <v>100</v>
      </c>
    </row>
    <row r="1339" spans="1:8" x14ac:dyDescent="0.25">
      <c r="A1339" s="45">
        <v>1980</v>
      </c>
      <c r="C1339" s="45">
        <v>29</v>
      </c>
      <c r="D1339" s="45">
        <v>24</v>
      </c>
      <c r="E1339" s="45">
        <v>29</v>
      </c>
      <c r="F1339" s="45">
        <v>12</v>
      </c>
      <c r="G1339" s="45">
        <v>6</v>
      </c>
      <c r="H1339" s="45">
        <v>100</v>
      </c>
    </row>
    <row r="1340" spans="1:8" x14ac:dyDescent="0.25">
      <c r="A1340" s="45">
        <v>1981</v>
      </c>
      <c r="C1340" s="45">
        <v>29</v>
      </c>
      <c r="D1340" s="45">
        <v>23</v>
      </c>
      <c r="E1340" s="45">
        <v>29</v>
      </c>
      <c r="F1340" s="45">
        <v>12</v>
      </c>
      <c r="G1340" s="45">
        <v>6</v>
      </c>
      <c r="H1340" s="45">
        <v>99</v>
      </c>
    </row>
    <row r="1341" spans="1:8" x14ac:dyDescent="0.25">
      <c r="A1341" s="45">
        <v>1982</v>
      </c>
      <c r="C1341" s="45">
        <v>29</v>
      </c>
      <c r="D1341" s="45">
        <v>22</v>
      </c>
      <c r="E1341" s="45">
        <v>30</v>
      </c>
      <c r="F1341" s="45">
        <v>13</v>
      </c>
      <c r="G1341" s="45">
        <v>6</v>
      </c>
      <c r="H1341" s="45">
        <v>100</v>
      </c>
    </row>
    <row r="1342" spans="1:8" x14ac:dyDescent="0.25">
      <c r="A1342" s="45">
        <v>1983</v>
      </c>
      <c r="C1342" s="45">
        <v>30</v>
      </c>
      <c r="D1342" s="45">
        <v>21</v>
      </c>
      <c r="E1342" s="45">
        <v>30</v>
      </c>
      <c r="F1342" s="45">
        <v>13</v>
      </c>
      <c r="G1342" s="45">
        <v>6</v>
      </c>
      <c r="H1342" s="45">
        <v>100</v>
      </c>
    </row>
    <row r="1343" spans="1:8" x14ac:dyDescent="0.25">
      <c r="A1343" s="45">
        <v>1984</v>
      </c>
      <c r="C1343" s="45">
        <v>30</v>
      </c>
      <c r="D1343" s="45">
        <v>20</v>
      </c>
      <c r="E1343" s="45">
        <v>30</v>
      </c>
      <c r="F1343" s="45">
        <v>13</v>
      </c>
      <c r="G1343" s="45">
        <v>6</v>
      </c>
      <c r="H1343" s="45">
        <v>99</v>
      </c>
    </row>
    <row r="1345" spans="1:8" x14ac:dyDescent="0.25">
      <c r="A1345" s="45">
        <v>1985</v>
      </c>
      <c r="C1345" s="45">
        <v>31</v>
      </c>
      <c r="D1345" s="45">
        <v>20</v>
      </c>
      <c r="E1345" s="45">
        <v>31</v>
      </c>
      <c r="F1345" s="45">
        <v>13</v>
      </c>
      <c r="G1345" s="45">
        <v>6</v>
      </c>
      <c r="H1345" s="45">
        <v>101</v>
      </c>
    </row>
    <row r="1346" spans="1:8" x14ac:dyDescent="0.25">
      <c r="A1346" s="45">
        <v>1986</v>
      </c>
      <c r="C1346" s="45">
        <v>30</v>
      </c>
      <c r="D1346" s="45">
        <v>20</v>
      </c>
      <c r="E1346" s="45">
        <v>31</v>
      </c>
      <c r="F1346" s="45">
        <v>12</v>
      </c>
      <c r="G1346" s="45">
        <v>6</v>
      </c>
      <c r="H1346" s="45">
        <v>99</v>
      </c>
    </row>
    <row r="1348" spans="1:8" x14ac:dyDescent="0.25">
      <c r="A1348" s="45">
        <v>1920</v>
      </c>
      <c r="B1348" s="45">
        <v>35</v>
      </c>
      <c r="C1348" s="45">
        <v>24</v>
      </c>
      <c r="D1348" s="45">
        <v>24</v>
      </c>
      <c r="E1348" s="45">
        <v>28</v>
      </c>
      <c r="F1348" s="45">
        <v>14</v>
      </c>
      <c r="G1348" s="45">
        <v>10</v>
      </c>
      <c r="H1348" s="45">
        <v>100</v>
      </c>
    </row>
    <row r="1349" spans="1:8" x14ac:dyDescent="0.25">
      <c r="A1349" s="45">
        <v>1921</v>
      </c>
      <c r="C1349" s="45">
        <v>21</v>
      </c>
      <c r="D1349" s="45">
        <v>25</v>
      </c>
      <c r="E1349" s="45">
        <v>29</v>
      </c>
      <c r="F1349" s="45">
        <v>15</v>
      </c>
      <c r="G1349" s="45">
        <v>10</v>
      </c>
      <c r="H1349" s="45">
        <v>100</v>
      </c>
    </row>
    <row r="1350" spans="1:8" x14ac:dyDescent="0.25">
      <c r="A1350" s="45">
        <v>1922</v>
      </c>
      <c r="C1350" s="45">
        <v>21</v>
      </c>
      <c r="D1350" s="45">
        <v>25</v>
      </c>
      <c r="E1350" s="45">
        <v>29</v>
      </c>
      <c r="F1350" s="45">
        <v>14</v>
      </c>
      <c r="G1350" s="45">
        <v>10</v>
      </c>
      <c r="H1350" s="45">
        <v>99</v>
      </c>
    </row>
    <row r="1351" spans="1:8" x14ac:dyDescent="0.25">
      <c r="A1351" s="45">
        <v>1923</v>
      </c>
      <c r="C1351" s="45">
        <v>20</v>
      </c>
      <c r="D1351" s="45">
        <v>26</v>
      </c>
      <c r="E1351" s="45">
        <v>29</v>
      </c>
      <c r="F1351" s="45">
        <v>15</v>
      </c>
      <c r="G1351" s="45">
        <v>11</v>
      </c>
      <c r="H1351" s="45">
        <v>101</v>
      </c>
    </row>
    <row r="1352" spans="1:8" x14ac:dyDescent="0.25">
      <c r="A1352" s="45">
        <v>1924</v>
      </c>
      <c r="C1352" s="45">
        <v>20</v>
      </c>
      <c r="D1352" s="45">
        <v>25</v>
      </c>
      <c r="E1352" s="45">
        <v>29</v>
      </c>
      <c r="F1352" s="45">
        <v>15</v>
      </c>
      <c r="G1352" s="45">
        <v>11</v>
      </c>
      <c r="H1352" s="45">
        <v>100</v>
      </c>
    </row>
    <row r="1354" spans="1:8" x14ac:dyDescent="0.25">
      <c r="A1354" s="45">
        <v>1925</v>
      </c>
      <c r="C1354" s="45">
        <v>20</v>
      </c>
      <c r="D1354" s="45">
        <v>25</v>
      </c>
      <c r="E1354" s="45">
        <v>29</v>
      </c>
      <c r="F1354" s="45">
        <v>15</v>
      </c>
      <c r="G1354" s="45">
        <v>11</v>
      </c>
      <c r="H1354" s="45">
        <v>100</v>
      </c>
    </row>
    <row r="1355" spans="1:8" x14ac:dyDescent="0.25">
      <c r="A1355" s="45">
        <v>1926</v>
      </c>
      <c r="C1355" s="45">
        <v>19</v>
      </c>
      <c r="D1355" s="45">
        <v>24</v>
      </c>
      <c r="E1355" s="45">
        <v>30</v>
      </c>
      <c r="F1355" s="45">
        <v>15</v>
      </c>
      <c r="G1355" s="45">
        <v>12</v>
      </c>
      <c r="H1355" s="45">
        <v>100</v>
      </c>
    </row>
    <row r="1356" spans="1:8" x14ac:dyDescent="0.25">
      <c r="A1356" s="45">
        <v>1927</v>
      </c>
      <c r="C1356" s="45">
        <v>19</v>
      </c>
      <c r="D1356" s="45">
        <v>24</v>
      </c>
      <c r="E1356" s="45">
        <v>29</v>
      </c>
      <c r="F1356" s="45">
        <v>16</v>
      </c>
      <c r="G1356" s="45">
        <v>13</v>
      </c>
      <c r="H1356" s="45">
        <v>101</v>
      </c>
    </row>
    <row r="1357" spans="1:8" x14ac:dyDescent="0.25">
      <c r="A1357" s="45">
        <v>1928</v>
      </c>
      <c r="C1357" s="45">
        <v>18</v>
      </c>
      <c r="D1357" s="45">
        <v>23</v>
      </c>
      <c r="E1357" s="45">
        <v>30</v>
      </c>
      <c r="F1357" s="45">
        <v>16</v>
      </c>
      <c r="G1357" s="45">
        <v>13</v>
      </c>
      <c r="H1357" s="45">
        <v>100</v>
      </c>
    </row>
    <row r="1358" spans="1:8" x14ac:dyDescent="0.25">
      <c r="A1358" s="45">
        <v>1929</v>
      </c>
      <c r="C1358" s="45">
        <v>18</v>
      </c>
      <c r="D1358" s="45">
        <v>22</v>
      </c>
      <c r="E1358" s="45">
        <v>30</v>
      </c>
      <c r="F1358" s="45">
        <v>16</v>
      </c>
      <c r="G1358" s="45">
        <v>14</v>
      </c>
      <c r="H1358" s="45">
        <v>100</v>
      </c>
    </row>
    <row r="1360" spans="1:8" x14ac:dyDescent="0.25">
      <c r="A1360" s="45">
        <v>1930</v>
      </c>
      <c r="C1360" s="45">
        <v>16</v>
      </c>
      <c r="D1360" s="45">
        <v>21</v>
      </c>
      <c r="E1360" s="45">
        <v>31</v>
      </c>
      <c r="F1360" s="45">
        <v>17</v>
      </c>
      <c r="G1360" s="45">
        <v>15</v>
      </c>
      <c r="H1360" s="45">
        <v>100</v>
      </c>
    </row>
    <row r="1361" spans="1:8" x14ac:dyDescent="0.25">
      <c r="A1361" s="45">
        <v>1931</v>
      </c>
      <c r="C1361" s="45">
        <v>16</v>
      </c>
      <c r="D1361" s="45">
        <v>20</v>
      </c>
      <c r="E1361" s="45">
        <v>31</v>
      </c>
      <c r="F1361" s="45">
        <v>18</v>
      </c>
      <c r="G1361" s="45">
        <v>15</v>
      </c>
      <c r="H1361" s="45">
        <v>100</v>
      </c>
    </row>
    <row r="1362" spans="1:8" x14ac:dyDescent="0.25">
      <c r="A1362" s="45">
        <v>1932</v>
      </c>
      <c r="C1362" s="45">
        <v>16</v>
      </c>
      <c r="D1362" s="45">
        <v>20</v>
      </c>
      <c r="E1362" s="45">
        <v>31</v>
      </c>
      <c r="F1362" s="45">
        <v>18</v>
      </c>
      <c r="G1362" s="45">
        <v>16</v>
      </c>
      <c r="H1362" s="45">
        <v>101</v>
      </c>
    </row>
    <row r="1363" spans="1:8" x14ac:dyDescent="0.25">
      <c r="A1363" s="45">
        <v>1933</v>
      </c>
      <c r="C1363" s="45">
        <v>15</v>
      </c>
      <c r="D1363" s="45">
        <v>18</v>
      </c>
      <c r="E1363" s="45">
        <v>32</v>
      </c>
      <c r="F1363" s="45">
        <v>19</v>
      </c>
      <c r="G1363" s="45">
        <v>16</v>
      </c>
      <c r="H1363" s="45">
        <v>100</v>
      </c>
    </row>
    <row r="1364" spans="1:8" x14ac:dyDescent="0.25">
      <c r="A1364" s="45">
        <v>1934</v>
      </c>
      <c r="C1364" s="45">
        <v>13</v>
      </c>
      <c r="D1364" s="45">
        <v>18</v>
      </c>
      <c r="E1364" s="45">
        <v>32</v>
      </c>
      <c r="F1364" s="45">
        <v>20</v>
      </c>
      <c r="G1364" s="45">
        <v>17</v>
      </c>
      <c r="H1364" s="45">
        <v>100</v>
      </c>
    </row>
    <row r="1366" spans="1:8" x14ac:dyDescent="0.25">
      <c r="A1366" s="45">
        <v>1935</v>
      </c>
      <c r="C1366" s="45">
        <v>14</v>
      </c>
      <c r="D1366" s="45">
        <v>17</v>
      </c>
      <c r="E1366" s="45">
        <v>33</v>
      </c>
      <c r="F1366" s="45">
        <v>20</v>
      </c>
      <c r="G1366" s="45">
        <v>17</v>
      </c>
      <c r="H1366" s="45">
        <v>101</v>
      </c>
    </row>
    <row r="1367" spans="1:8" x14ac:dyDescent="0.25">
      <c r="A1367" s="45">
        <v>1936</v>
      </c>
      <c r="C1367" s="45">
        <v>14</v>
      </c>
      <c r="D1367" s="45">
        <v>16</v>
      </c>
      <c r="E1367" s="45">
        <v>32</v>
      </c>
      <c r="F1367" s="45">
        <v>21</v>
      </c>
      <c r="G1367" s="45">
        <v>17</v>
      </c>
      <c r="H1367" s="45">
        <v>100</v>
      </c>
    </row>
    <row r="1368" spans="1:8" x14ac:dyDescent="0.25">
      <c r="A1368" s="45">
        <v>1937</v>
      </c>
      <c r="C1368" s="45">
        <v>14</v>
      </c>
      <c r="D1368" s="45">
        <v>15</v>
      </c>
      <c r="E1368" s="45">
        <v>33</v>
      </c>
      <c r="F1368" s="45">
        <v>21</v>
      </c>
      <c r="G1368" s="45">
        <v>17</v>
      </c>
      <c r="H1368" s="45">
        <v>100</v>
      </c>
    </row>
    <row r="1369" spans="1:8" x14ac:dyDescent="0.25">
      <c r="A1369" s="45">
        <v>1938</v>
      </c>
      <c r="C1369" s="45">
        <v>13</v>
      </c>
      <c r="D1369" s="45">
        <v>15</v>
      </c>
      <c r="E1369" s="45">
        <v>34</v>
      </c>
      <c r="F1369" s="45">
        <v>21</v>
      </c>
      <c r="G1369" s="45">
        <v>17</v>
      </c>
      <c r="H1369" s="45">
        <v>100</v>
      </c>
    </row>
    <row r="1370" spans="1:8" x14ac:dyDescent="0.25">
      <c r="A1370" s="45">
        <v>1939</v>
      </c>
      <c r="C1370" s="45">
        <v>13</v>
      </c>
      <c r="D1370" s="45">
        <v>14</v>
      </c>
      <c r="E1370" s="45">
        <v>35</v>
      </c>
      <c r="F1370" s="45">
        <v>21</v>
      </c>
      <c r="G1370" s="45">
        <v>16</v>
      </c>
      <c r="H1370" s="45">
        <v>99</v>
      </c>
    </row>
    <row r="1372" spans="1:8" x14ac:dyDescent="0.25">
      <c r="A1372" s="45">
        <v>1940</v>
      </c>
      <c r="C1372" s="45">
        <v>13</v>
      </c>
      <c r="D1372" s="45">
        <v>14</v>
      </c>
      <c r="E1372" s="45">
        <v>36</v>
      </c>
      <c r="F1372" s="45">
        <v>22</v>
      </c>
      <c r="G1372" s="45">
        <v>16</v>
      </c>
      <c r="H1372" s="45">
        <v>101</v>
      </c>
    </row>
    <row r="1373" spans="1:8" x14ac:dyDescent="0.25">
      <c r="A1373" s="45">
        <v>1941</v>
      </c>
      <c r="C1373" s="45">
        <v>12</v>
      </c>
      <c r="D1373" s="45">
        <v>14</v>
      </c>
      <c r="E1373" s="45">
        <v>37</v>
      </c>
      <c r="F1373" s="45">
        <v>22</v>
      </c>
      <c r="G1373" s="45">
        <v>15</v>
      </c>
      <c r="H1373" s="45">
        <v>100</v>
      </c>
    </row>
    <row r="1374" spans="1:8" x14ac:dyDescent="0.25">
      <c r="A1374" s="45">
        <v>1942</v>
      </c>
      <c r="C1374" s="45">
        <v>13</v>
      </c>
      <c r="D1374" s="45">
        <v>14</v>
      </c>
      <c r="E1374" s="45">
        <v>39</v>
      </c>
      <c r="F1374" s="45">
        <v>21</v>
      </c>
      <c r="G1374" s="45">
        <v>14</v>
      </c>
      <c r="H1374" s="45">
        <v>101</v>
      </c>
    </row>
    <row r="1375" spans="1:8" x14ac:dyDescent="0.25">
      <c r="A1375" s="45">
        <v>1943</v>
      </c>
      <c r="C1375" s="45">
        <v>13</v>
      </c>
      <c r="D1375" s="45">
        <v>14</v>
      </c>
      <c r="E1375" s="45">
        <v>40</v>
      </c>
      <c r="F1375" s="45">
        <v>21</v>
      </c>
      <c r="G1375" s="45">
        <v>12</v>
      </c>
      <c r="H1375" s="45">
        <v>100</v>
      </c>
    </row>
    <row r="1376" spans="1:8" x14ac:dyDescent="0.25">
      <c r="A1376" s="45">
        <v>1944</v>
      </c>
      <c r="C1376" s="45">
        <v>12</v>
      </c>
      <c r="D1376" s="45">
        <v>15</v>
      </c>
      <c r="E1376" s="45">
        <v>42</v>
      </c>
      <c r="F1376" s="45">
        <v>20</v>
      </c>
      <c r="G1376" s="45">
        <v>11</v>
      </c>
      <c r="H1376" s="45">
        <v>100</v>
      </c>
    </row>
    <row r="1378" spans="1:8" x14ac:dyDescent="0.25">
      <c r="A1378" s="45">
        <v>1945</v>
      </c>
      <c r="C1378" s="45">
        <v>12</v>
      </c>
      <c r="D1378" s="45">
        <v>15</v>
      </c>
      <c r="E1378" s="45">
        <v>43</v>
      </c>
      <c r="F1378" s="45">
        <v>20</v>
      </c>
      <c r="G1378" s="45">
        <v>10</v>
      </c>
      <c r="H1378" s="45">
        <v>100</v>
      </c>
    </row>
    <row r="1379" spans="1:8" x14ac:dyDescent="0.25">
      <c r="A1379" s="45">
        <v>1946</v>
      </c>
      <c r="C1379" s="45">
        <v>11</v>
      </c>
      <c r="D1379" s="45">
        <v>16</v>
      </c>
      <c r="E1379" s="45">
        <v>44</v>
      </c>
      <c r="F1379" s="45">
        <v>19</v>
      </c>
      <c r="G1379" s="45">
        <v>10</v>
      </c>
      <c r="H1379" s="45">
        <v>100</v>
      </c>
    </row>
    <row r="1380" spans="1:8" x14ac:dyDescent="0.25">
      <c r="A1380" s="45">
        <v>1947</v>
      </c>
      <c r="C1380" s="45">
        <v>15</v>
      </c>
      <c r="D1380" s="45">
        <v>16</v>
      </c>
      <c r="E1380" s="45">
        <v>43</v>
      </c>
      <c r="F1380" s="45">
        <v>18</v>
      </c>
      <c r="G1380" s="45">
        <v>9</v>
      </c>
      <c r="H1380" s="45">
        <v>101</v>
      </c>
    </row>
    <row r="1381" spans="1:8" x14ac:dyDescent="0.25">
      <c r="A1381" s="45">
        <v>1948</v>
      </c>
      <c r="C1381" s="45">
        <v>14</v>
      </c>
      <c r="D1381" s="45">
        <v>15</v>
      </c>
      <c r="E1381" s="45">
        <v>44</v>
      </c>
      <c r="F1381" s="45">
        <v>19</v>
      </c>
      <c r="G1381" s="45">
        <v>8</v>
      </c>
      <c r="H1381" s="45">
        <v>100</v>
      </c>
    </row>
    <row r="1382" spans="1:8" x14ac:dyDescent="0.25">
      <c r="A1382" s="45">
        <v>1949</v>
      </c>
      <c r="C1382" s="45">
        <v>15</v>
      </c>
      <c r="D1382" s="45">
        <v>15</v>
      </c>
      <c r="E1382" s="45">
        <v>44</v>
      </c>
      <c r="F1382" s="45">
        <v>18</v>
      </c>
      <c r="G1382" s="45">
        <v>8</v>
      </c>
      <c r="H1382" s="45">
        <v>100</v>
      </c>
    </row>
    <row r="1384" spans="1:8" x14ac:dyDescent="0.25">
      <c r="A1384" s="45">
        <v>1950</v>
      </c>
      <c r="C1384" s="45">
        <v>16</v>
      </c>
      <c r="D1384" s="45">
        <v>14</v>
      </c>
      <c r="E1384" s="45">
        <v>43</v>
      </c>
      <c r="F1384" s="45">
        <v>18</v>
      </c>
      <c r="G1384" s="45">
        <v>8</v>
      </c>
      <c r="H1384" s="45">
        <v>99</v>
      </c>
    </row>
    <row r="1385" spans="1:8" x14ac:dyDescent="0.25">
      <c r="A1385" s="45">
        <v>1951</v>
      </c>
      <c r="C1385" s="45">
        <v>18</v>
      </c>
      <c r="D1385" s="45">
        <v>15</v>
      </c>
      <c r="E1385" s="45">
        <v>42</v>
      </c>
      <c r="F1385" s="45">
        <v>17</v>
      </c>
      <c r="G1385" s="45">
        <v>8</v>
      </c>
      <c r="H1385" s="45">
        <v>100</v>
      </c>
    </row>
    <row r="1386" spans="1:8" x14ac:dyDescent="0.25">
      <c r="A1386" s="45">
        <v>1952</v>
      </c>
      <c r="C1386" s="45">
        <v>18</v>
      </c>
      <c r="D1386" s="45">
        <v>14</v>
      </c>
      <c r="E1386" s="45">
        <v>42</v>
      </c>
      <c r="F1386" s="45">
        <v>17</v>
      </c>
      <c r="G1386" s="45">
        <v>8</v>
      </c>
      <c r="H1386" s="45">
        <v>99</v>
      </c>
    </row>
    <row r="1387" spans="1:8" x14ac:dyDescent="0.25">
      <c r="A1387" s="45">
        <v>1953</v>
      </c>
      <c r="C1387" s="45">
        <v>19</v>
      </c>
      <c r="D1387" s="45">
        <v>14</v>
      </c>
      <c r="E1387" s="45">
        <v>42</v>
      </c>
      <c r="F1387" s="45">
        <v>17</v>
      </c>
      <c r="G1387" s="45">
        <v>8</v>
      </c>
      <c r="H1387" s="45">
        <v>100</v>
      </c>
    </row>
    <row r="1388" spans="1:8" x14ac:dyDescent="0.25">
      <c r="A1388" s="45">
        <v>1954</v>
      </c>
      <c r="C1388" s="45">
        <v>20</v>
      </c>
      <c r="D1388" s="45">
        <v>14</v>
      </c>
      <c r="E1388" s="45">
        <v>40</v>
      </c>
      <c r="F1388" s="45">
        <v>17</v>
      </c>
      <c r="G1388" s="45">
        <v>8</v>
      </c>
      <c r="H1388" s="45">
        <v>99</v>
      </c>
    </row>
    <row r="1390" spans="1:8" x14ac:dyDescent="0.25">
      <c r="A1390" s="45">
        <v>1955</v>
      </c>
      <c r="C1390" s="45">
        <v>20</v>
      </c>
      <c r="D1390" s="45">
        <v>15</v>
      </c>
      <c r="E1390" s="45">
        <v>40</v>
      </c>
      <c r="F1390" s="45">
        <v>17</v>
      </c>
      <c r="G1390" s="45">
        <v>8</v>
      </c>
      <c r="H1390" s="45">
        <v>100</v>
      </c>
    </row>
    <row r="1391" spans="1:8" x14ac:dyDescent="0.25">
      <c r="A1391" s="45">
        <v>1956</v>
      </c>
      <c r="C1391" s="45">
        <v>21</v>
      </c>
      <c r="D1391" s="45">
        <v>15</v>
      </c>
      <c r="E1391" s="45">
        <v>39</v>
      </c>
      <c r="F1391" s="45">
        <v>17</v>
      </c>
      <c r="G1391" s="45">
        <v>8</v>
      </c>
      <c r="H1391" s="45">
        <v>100</v>
      </c>
    </row>
    <row r="1392" spans="1:8" x14ac:dyDescent="0.25">
      <c r="A1392" s="45">
        <v>1957</v>
      </c>
      <c r="C1392" s="45">
        <v>22</v>
      </c>
      <c r="D1392" s="45">
        <v>14</v>
      </c>
      <c r="E1392" s="45">
        <v>38</v>
      </c>
      <c r="F1392" s="45">
        <v>17</v>
      </c>
      <c r="G1392" s="45">
        <v>8</v>
      </c>
      <c r="H1392" s="45">
        <v>99</v>
      </c>
    </row>
    <row r="1393" spans="1:8" x14ac:dyDescent="0.25">
      <c r="A1393" s="45">
        <v>1958</v>
      </c>
      <c r="C1393" s="45">
        <v>23</v>
      </c>
      <c r="D1393" s="45">
        <v>15</v>
      </c>
      <c r="E1393" s="45">
        <v>37</v>
      </c>
      <c r="F1393" s="45">
        <v>17</v>
      </c>
      <c r="G1393" s="45">
        <v>8</v>
      </c>
      <c r="H1393" s="45">
        <v>100</v>
      </c>
    </row>
    <row r="1394" spans="1:8" x14ac:dyDescent="0.25">
      <c r="A1394" s="45">
        <v>1959</v>
      </c>
      <c r="C1394" s="45">
        <v>24</v>
      </c>
      <c r="D1394" s="45">
        <v>14</v>
      </c>
      <c r="E1394" s="45">
        <v>37</v>
      </c>
      <c r="F1394" s="45">
        <v>17</v>
      </c>
      <c r="G1394" s="45">
        <v>8</v>
      </c>
      <c r="H1394" s="45">
        <v>100</v>
      </c>
    </row>
    <row r="1396" spans="1:8" x14ac:dyDescent="0.25">
      <c r="A1396" s="45">
        <v>1960</v>
      </c>
      <c r="C1396" s="45">
        <v>25</v>
      </c>
      <c r="D1396" s="45">
        <v>14</v>
      </c>
      <c r="E1396" s="45">
        <v>37</v>
      </c>
      <c r="F1396" s="45">
        <v>17</v>
      </c>
      <c r="G1396" s="45">
        <v>8</v>
      </c>
      <c r="H1396" s="45">
        <v>101</v>
      </c>
    </row>
    <row r="1397" spans="1:8" x14ac:dyDescent="0.25">
      <c r="A1397" s="45">
        <v>1961</v>
      </c>
      <c r="C1397" s="45">
        <v>26</v>
      </c>
      <c r="D1397" s="45">
        <v>14</v>
      </c>
      <c r="E1397" s="45">
        <v>36</v>
      </c>
      <c r="F1397" s="45">
        <v>17</v>
      </c>
      <c r="G1397" s="45">
        <v>8</v>
      </c>
      <c r="H1397" s="45">
        <v>101</v>
      </c>
    </row>
    <row r="1398" spans="1:8" x14ac:dyDescent="0.25">
      <c r="A1398" s="45">
        <v>1962</v>
      </c>
      <c r="C1398" s="45">
        <v>26</v>
      </c>
      <c r="D1398" s="45">
        <v>14</v>
      </c>
      <c r="E1398" s="45">
        <v>35</v>
      </c>
      <c r="F1398" s="45">
        <v>17</v>
      </c>
      <c r="G1398" s="45">
        <v>8</v>
      </c>
      <c r="H1398" s="45">
        <v>100</v>
      </c>
    </row>
    <row r="1399" spans="1:8" x14ac:dyDescent="0.25">
      <c r="A1399" s="45">
        <v>1963</v>
      </c>
      <c r="C1399" s="45">
        <v>27</v>
      </c>
      <c r="D1399" s="45">
        <v>14</v>
      </c>
      <c r="E1399" s="45">
        <v>36</v>
      </c>
      <c r="F1399" s="45">
        <v>16</v>
      </c>
      <c r="G1399" s="45">
        <v>7</v>
      </c>
      <c r="H1399" s="45">
        <v>100</v>
      </c>
    </row>
    <row r="1400" spans="1:8" x14ac:dyDescent="0.25">
      <c r="A1400" s="45">
        <v>1964</v>
      </c>
      <c r="C1400" s="45">
        <v>27</v>
      </c>
      <c r="D1400" s="45">
        <v>14</v>
      </c>
      <c r="E1400" s="45">
        <v>35</v>
      </c>
      <c r="F1400" s="45">
        <v>16</v>
      </c>
      <c r="G1400" s="45">
        <v>7</v>
      </c>
      <c r="H1400" s="45">
        <v>99</v>
      </c>
    </row>
    <row r="1402" spans="1:8" x14ac:dyDescent="0.25">
      <c r="A1402" s="45">
        <v>1965</v>
      </c>
      <c r="C1402" s="45">
        <v>27</v>
      </c>
      <c r="D1402" s="45">
        <v>15</v>
      </c>
      <c r="E1402" s="45">
        <v>35</v>
      </c>
      <c r="F1402" s="45">
        <v>15</v>
      </c>
      <c r="G1402" s="45">
        <v>7</v>
      </c>
      <c r="H1402" s="45">
        <v>99</v>
      </c>
    </row>
    <row r="1403" spans="1:8" x14ac:dyDescent="0.25">
      <c r="A1403" s="45">
        <v>1966</v>
      </c>
      <c r="C1403" s="45">
        <v>27</v>
      </c>
      <c r="D1403" s="45">
        <v>16</v>
      </c>
      <c r="E1403" s="45">
        <v>34</v>
      </c>
      <c r="F1403" s="45">
        <v>15</v>
      </c>
      <c r="G1403" s="45">
        <v>7</v>
      </c>
      <c r="H1403" s="45">
        <v>99</v>
      </c>
    </row>
    <row r="1404" spans="1:8" x14ac:dyDescent="0.25">
      <c r="A1404" s="45">
        <v>1967</v>
      </c>
      <c r="C1404" s="45">
        <v>27</v>
      </c>
      <c r="D1404" s="45">
        <v>17</v>
      </c>
      <c r="E1404" s="45">
        <v>34</v>
      </c>
      <c r="F1404" s="45">
        <v>15</v>
      </c>
      <c r="G1404" s="45">
        <v>7</v>
      </c>
      <c r="H1404" s="45">
        <v>100</v>
      </c>
    </row>
    <row r="1405" spans="1:8" x14ac:dyDescent="0.25">
      <c r="A1405" s="45">
        <v>1968</v>
      </c>
      <c r="C1405" s="45">
        <v>27</v>
      </c>
      <c r="D1405" s="45">
        <v>19</v>
      </c>
      <c r="E1405" s="45">
        <v>33</v>
      </c>
      <c r="F1405" s="45">
        <v>14</v>
      </c>
      <c r="G1405" s="45">
        <v>7</v>
      </c>
      <c r="H1405" s="45">
        <v>100</v>
      </c>
    </row>
    <row r="1406" spans="1:8" x14ac:dyDescent="0.25">
      <c r="A1406" s="45">
        <v>1969</v>
      </c>
      <c r="C1406" s="45">
        <v>27</v>
      </c>
      <c r="D1406" s="45">
        <v>19</v>
      </c>
      <c r="E1406" s="45">
        <v>32</v>
      </c>
      <c r="F1406" s="45">
        <v>14</v>
      </c>
      <c r="G1406" s="45">
        <v>7</v>
      </c>
      <c r="H1406" s="45">
        <v>99</v>
      </c>
    </row>
    <row r="1408" spans="1:8" x14ac:dyDescent="0.25">
      <c r="A1408" s="45">
        <v>1970</v>
      </c>
      <c r="C1408" s="45">
        <v>27</v>
      </c>
      <c r="D1408" s="45">
        <v>20</v>
      </c>
      <c r="E1408" s="45">
        <v>32</v>
      </c>
      <c r="F1408" s="45">
        <v>14</v>
      </c>
      <c r="G1408" s="45">
        <v>7</v>
      </c>
      <c r="H1408" s="45">
        <v>100</v>
      </c>
    </row>
    <row r="1409" spans="1:8" x14ac:dyDescent="0.25">
      <c r="A1409" s="45">
        <v>1971</v>
      </c>
      <c r="C1409" s="45">
        <v>27</v>
      </c>
      <c r="D1409" s="45">
        <v>21</v>
      </c>
      <c r="E1409" s="45">
        <v>32</v>
      </c>
      <c r="F1409" s="45">
        <v>13</v>
      </c>
      <c r="G1409" s="45">
        <v>7</v>
      </c>
      <c r="H1409" s="45">
        <v>100</v>
      </c>
    </row>
    <row r="1410" spans="1:8" x14ac:dyDescent="0.25">
      <c r="A1410" s="45">
        <v>1972</v>
      </c>
      <c r="C1410" s="45">
        <v>29</v>
      </c>
      <c r="D1410" s="45">
        <v>21</v>
      </c>
      <c r="E1410" s="45">
        <v>31</v>
      </c>
      <c r="F1410" s="45">
        <v>12</v>
      </c>
      <c r="G1410" s="45">
        <v>7</v>
      </c>
      <c r="H1410" s="45">
        <v>100</v>
      </c>
    </row>
    <row r="1411" spans="1:8" x14ac:dyDescent="0.25">
      <c r="A1411" s="45">
        <v>1973</v>
      </c>
      <c r="C1411" s="45">
        <v>29</v>
      </c>
      <c r="D1411" s="45">
        <v>21</v>
      </c>
      <c r="E1411" s="45">
        <v>31</v>
      </c>
      <c r="F1411" s="45">
        <v>12</v>
      </c>
      <c r="G1411" s="45">
        <v>7</v>
      </c>
      <c r="H1411" s="45">
        <v>100</v>
      </c>
    </row>
    <row r="1412" spans="1:8" x14ac:dyDescent="0.25">
      <c r="A1412" s="45">
        <v>1974</v>
      </c>
      <c r="C1412" s="45">
        <v>28</v>
      </c>
      <c r="D1412" s="45">
        <v>21</v>
      </c>
      <c r="E1412" s="45">
        <v>31</v>
      </c>
      <c r="F1412" s="45">
        <v>12</v>
      </c>
      <c r="G1412" s="45">
        <v>7</v>
      </c>
      <c r="H1412" s="45">
        <v>99</v>
      </c>
    </row>
    <row r="1414" spans="1:8" x14ac:dyDescent="0.25">
      <c r="A1414" s="45">
        <v>1975</v>
      </c>
      <c r="C1414" s="45">
        <v>29</v>
      </c>
      <c r="D1414" s="45">
        <v>21</v>
      </c>
      <c r="E1414" s="45">
        <v>31</v>
      </c>
      <c r="F1414" s="45">
        <v>12</v>
      </c>
      <c r="G1414" s="45">
        <v>7</v>
      </c>
      <c r="H1414" s="45">
        <v>100</v>
      </c>
    </row>
    <row r="1415" spans="1:8" x14ac:dyDescent="0.25">
      <c r="A1415" s="45">
        <v>1976</v>
      </c>
      <c r="C1415" s="45">
        <v>28</v>
      </c>
      <c r="D1415" s="45">
        <v>22</v>
      </c>
      <c r="E1415" s="45">
        <v>31</v>
      </c>
      <c r="F1415" s="45">
        <v>12</v>
      </c>
      <c r="G1415" s="45">
        <v>7</v>
      </c>
      <c r="H1415" s="45">
        <v>100</v>
      </c>
    </row>
    <row r="1416" spans="1:8" x14ac:dyDescent="0.25">
      <c r="A1416" s="45">
        <v>1977</v>
      </c>
      <c r="C1416" s="45">
        <v>27</v>
      </c>
      <c r="D1416" s="45">
        <v>23</v>
      </c>
      <c r="E1416" s="45">
        <v>31</v>
      </c>
      <c r="F1416" s="45">
        <v>12</v>
      </c>
      <c r="G1416" s="45">
        <v>7</v>
      </c>
      <c r="H1416" s="45">
        <v>100</v>
      </c>
    </row>
    <row r="1417" spans="1:8" x14ac:dyDescent="0.25">
      <c r="A1417" s="45">
        <v>1978</v>
      </c>
      <c r="C1417" s="45">
        <v>27</v>
      </c>
      <c r="D1417" s="45">
        <v>22</v>
      </c>
      <c r="E1417" s="45">
        <v>31</v>
      </c>
      <c r="F1417" s="45">
        <v>13</v>
      </c>
      <c r="G1417" s="45">
        <v>7</v>
      </c>
      <c r="H1417" s="45">
        <v>100</v>
      </c>
    </row>
    <row r="1418" spans="1:8" x14ac:dyDescent="0.25">
      <c r="A1418" s="45">
        <v>1979</v>
      </c>
      <c r="C1418" s="45">
        <v>26</v>
      </c>
      <c r="D1418" s="45">
        <v>23</v>
      </c>
      <c r="E1418" s="45">
        <v>31</v>
      </c>
      <c r="F1418" s="45">
        <v>13</v>
      </c>
      <c r="G1418" s="45">
        <v>7</v>
      </c>
      <c r="H1418" s="45">
        <v>100</v>
      </c>
    </row>
    <row r="1420" spans="1:8" x14ac:dyDescent="0.25">
      <c r="A1420" s="45">
        <v>1980</v>
      </c>
      <c r="C1420" s="45">
        <v>26</v>
      </c>
      <c r="D1420" s="45">
        <v>23</v>
      </c>
      <c r="E1420" s="45">
        <v>31</v>
      </c>
      <c r="F1420" s="45">
        <v>13</v>
      </c>
      <c r="G1420" s="45">
        <v>7</v>
      </c>
      <c r="H1420" s="45">
        <v>100</v>
      </c>
    </row>
    <row r="1421" spans="1:8" x14ac:dyDescent="0.25">
      <c r="A1421" s="45">
        <v>1981</v>
      </c>
      <c r="C1421" s="45">
        <v>26</v>
      </c>
      <c r="D1421" s="45">
        <v>22</v>
      </c>
      <c r="E1421" s="45">
        <v>31</v>
      </c>
      <c r="F1421" s="45">
        <v>13</v>
      </c>
      <c r="G1421" s="45">
        <v>7</v>
      </c>
      <c r="H1421" s="45">
        <v>99</v>
      </c>
    </row>
    <row r="1422" spans="1:8" x14ac:dyDescent="0.25">
      <c r="A1422" s="45">
        <v>1982</v>
      </c>
      <c r="C1422" s="45">
        <v>26</v>
      </c>
      <c r="D1422" s="45">
        <v>21</v>
      </c>
      <c r="E1422" s="45">
        <v>32</v>
      </c>
      <c r="F1422" s="45">
        <v>14</v>
      </c>
      <c r="G1422" s="45">
        <v>7</v>
      </c>
      <c r="H1422" s="45">
        <v>100</v>
      </c>
    </row>
    <row r="1423" spans="1:8" x14ac:dyDescent="0.25">
      <c r="A1423" s="45">
        <v>1983</v>
      </c>
      <c r="C1423" s="45">
        <v>27</v>
      </c>
      <c r="D1423" s="45">
        <v>20</v>
      </c>
      <c r="E1423" s="45">
        <v>32</v>
      </c>
      <c r="F1423" s="45">
        <v>14</v>
      </c>
      <c r="G1423" s="45">
        <v>7</v>
      </c>
      <c r="H1423" s="45">
        <v>100</v>
      </c>
    </row>
    <row r="1424" spans="1:8" x14ac:dyDescent="0.25">
      <c r="A1424" s="45">
        <v>1984</v>
      </c>
      <c r="C1424" s="45">
        <v>27</v>
      </c>
      <c r="D1424" s="45">
        <v>20</v>
      </c>
      <c r="E1424" s="45">
        <v>33</v>
      </c>
      <c r="F1424" s="45">
        <v>14</v>
      </c>
      <c r="G1424" s="45">
        <v>7</v>
      </c>
      <c r="H1424" s="45">
        <v>101</v>
      </c>
    </row>
    <row r="1426" spans="1:8" x14ac:dyDescent="0.25">
      <c r="A1426" s="45">
        <v>1985</v>
      </c>
      <c r="C1426" s="45">
        <v>27</v>
      </c>
      <c r="D1426" s="45">
        <v>19</v>
      </c>
      <c r="E1426" s="45">
        <v>33</v>
      </c>
      <c r="F1426" s="45">
        <v>14</v>
      </c>
      <c r="G1426" s="45">
        <v>7</v>
      </c>
      <c r="H1426" s="45">
        <v>100</v>
      </c>
    </row>
    <row r="1428" spans="1:8" x14ac:dyDescent="0.25">
      <c r="A1428" s="45">
        <v>1920</v>
      </c>
      <c r="B1428" s="45">
        <v>36</v>
      </c>
      <c r="C1428" s="45">
        <v>23</v>
      </c>
      <c r="D1428" s="45">
        <v>23</v>
      </c>
      <c r="E1428" s="45">
        <v>28</v>
      </c>
      <c r="F1428" s="45">
        <v>15</v>
      </c>
      <c r="G1428" s="45">
        <v>11</v>
      </c>
      <c r="H1428" s="45">
        <v>100</v>
      </c>
    </row>
    <row r="1429" spans="1:8" x14ac:dyDescent="0.25">
      <c r="A1429" s="45">
        <v>1921</v>
      </c>
      <c r="C1429" s="45">
        <v>20</v>
      </c>
      <c r="D1429" s="45">
        <v>24</v>
      </c>
      <c r="E1429" s="45">
        <v>29</v>
      </c>
      <c r="F1429" s="45">
        <v>15</v>
      </c>
      <c r="G1429" s="45">
        <v>11</v>
      </c>
      <c r="H1429" s="45">
        <v>99</v>
      </c>
    </row>
    <row r="1430" spans="1:8" x14ac:dyDescent="0.25">
      <c r="A1430" s="45">
        <v>1922</v>
      </c>
      <c r="C1430" s="45">
        <v>21</v>
      </c>
      <c r="D1430" s="45">
        <v>24</v>
      </c>
      <c r="E1430" s="45">
        <v>29</v>
      </c>
      <c r="F1430" s="45">
        <v>15</v>
      </c>
      <c r="G1430" s="45">
        <v>11</v>
      </c>
      <c r="H1430" s="45">
        <v>100</v>
      </c>
    </row>
    <row r="1431" spans="1:8" x14ac:dyDescent="0.25">
      <c r="A1431" s="45">
        <v>1923</v>
      </c>
      <c r="C1431" s="45">
        <v>19</v>
      </c>
      <c r="D1431" s="45">
        <v>25</v>
      </c>
      <c r="E1431" s="45">
        <v>29</v>
      </c>
      <c r="F1431" s="45">
        <v>15</v>
      </c>
      <c r="G1431" s="45">
        <v>12</v>
      </c>
      <c r="H1431" s="45">
        <v>100</v>
      </c>
    </row>
    <row r="1432" spans="1:8" x14ac:dyDescent="0.25">
      <c r="A1432" s="45">
        <v>1924</v>
      </c>
      <c r="C1432" s="45">
        <v>19</v>
      </c>
      <c r="D1432" s="45">
        <v>25</v>
      </c>
      <c r="E1432" s="45">
        <v>29</v>
      </c>
      <c r="F1432" s="45">
        <v>15</v>
      </c>
      <c r="G1432" s="45">
        <v>12</v>
      </c>
      <c r="H1432" s="45">
        <v>100</v>
      </c>
    </row>
    <row r="1434" spans="1:8" x14ac:dyDescent="0.25">
      <c r="A1434" s="45">
        <v>1925</v>
      </c>
      <c r="C1434" s="45">
        <v>19</v>
      </c>
      <c r="D1434" s="45">
        <v>24</v>
      </c>
      <c r="E1434" s="45">
        <v>29</v>
      </c>
      <c r="F1434" s="45">
        <v>15</v>
      </c>
      <c r="G1434" s="45">
        <v>12</v>
      </c>
      <c r="H1434" s="45">
        <v>99</v>
      </c>
    </row>
    <row r="1435" spans="1:8" x14ac:dyDescent="0.25">
      <c r="A1435" s="45">
        <v>1926</v>
      </c>
      <c r="C1435" s="45">
        <v>18</v>
      </c>
      <c r="D1435" s="45">
        <v>23</v>
      </c>
      <c r="E1435" s="45">
        <v>30</v>
      </c>
      <c r="F1435" s="45">
        <v>16</v>
      </c>
      <c r="G1435" s="45">
        <v>13</v>
      </c>
      <c r="H1435" s="45">
        <v>100</v>
      </c>
    </row>
    <row r="1436" spans="1:8" x14ac:dyDescent="0.25">
      <c r="A1436" s="45">
        <v>1927</v>
      </c>
      <c r="C1436" s="45">
        <v>18</v>
      </c>
      <c r="D1436" s="45">
        <v>23</v>
      </c>
      <c r="E1436" s="45">
        <v>29</v>
      </c>
      <c r="F1436" s="45">
        <v>16</v>
      </c>
      <c r="G1436" s="45">
        <v>14</v>
      </c>
      <c r="H1436" s="45">
        <v>100</v>
      </c>
    </row>
    <row r="1437" spans="1:8" x14ac:dyDescent="0.25">
      <c r="A1437" s="45">
        <v>1928</v>
      </c>
      <c r="C1437" s="45">
        <v>17</v>
      </c>
      <c r="D1437" s="45">
        <v>22</v>
      </c>
      <c r="E1437" s="45">
        <v>30</v>
      </c>
      <c r="F1437" s="45">
        <v>17</v>
      </c>
      <c r="G1437" s="45">
        <v>14</v>
      </c>
      <c r="H1437" s="45">
        <v>100</v>
      </c>
    </row>
    <row r="1438" spans="1:8" x14ac:dyDescent="0.25">
      <c r="A1438" s="45">
        <v>1929</v>
      </c>
      <c r="C1438" s="45">
        <v>17</v>
      </c>
      <c r="D1438" s="45">
        <v>21</v>
      </c>
      <c r="E1438" s="45">
        <v>30</v>
      </c>
      <c r="F1438" s="45">
        <v>17</v>
      </c>
      <c r="G1438" s="45">
        <v>15</v>
      </c>
      <c r="H1438" s="45">
        <v>100</v>
      </c>
    </row>
    <row r="1440" spans="1:8" x14ac:dyDescent="0.25">
      <c r="A1440" s="45">
        <v>1930</v>
      </c>
      <c r="C1440" s="45">
        <v>15</v>
      </c>
      <c r="D1440" s="45">
        <v>20</v>
      </c>
      <c r="E1440" s="45">
        <v>31</v>
      </c>
      <c r="F1440" s="45">
        <v>18</v>
      </c>
      <c r="G1440" s="45">
        <v>16</v>
      </c>
      <c r="H1440" s="45">
        <v>100</v>
      </c>
    </row>
    <row r="1441" spans="1:8" x14ac:dyDescent="0.25">
      <c r="A1441" s="45">
        <v>1931</v>
      </c>
      <c r="C1441" s="45">
        <v>16</v>
      </c>
      <c r="D1441" s="45">
        <v>19</v>
      </c>
      <c r="E1441" s="45">
        <v>30</v>
      </c>
      <c r="F1441" s="45">
        <v>18</v>
      </c>
      <c r="G1441" s="45">
        <v>16</v>
      </c>
      <c r="H1441" s="45">
        <v>99</v>
      </c>
    </row>
    <row r="1442" spans="1:8" x14ac:dyDescent="0.25">
      <c r="A1442" s="45">
        <v>1932</v>
      </c>
      <c r="C1442" s="45">
        <v>16</v>
      </c>
      <c r="D1442" s="45">
        <v>19</v>
      </c>
      <c r="E1442" s="45">
        <v>30</v>
      </c>
      <c r="F1442" s="45">
        <v>19</v>
      </c>
      <c r="G1442" s="45">
        <v>17</v>
      </c>
      <c r="H1442" s="45">
        <v>101</v>
      </c>
    </row>
    <row r="1443" spans="1:8" x14ac:dyDescent="0.25">
      <c r="A1443" s="45">
        <v>1933</v>
      </c>
      <c r="C1443" s="45">
        <v>14</v>
      </c>
      <c r="D1443" s="45">
        <v>17</v>
      </c>
      <c r="E1443" s="45">
        <v>32</v>
      </c>
      <c r="F1443" s="45">
        <v>19</v>
      </c>
      <c r="G1443" s="45">
        <v>17</v>
      </c>
      <c r="H1443" s="45">
        <v>99</v>
      </c>
    </row>
    <row r="1444" spans="1:8" x14ac:dyDescent="0.25">
      <c r="A1444" s="45">
        <v>1934</v>
      </c>
      <c r="C1444" s="45">
        <v>13</v>
      </c>
      <c r="D1444" s="45">
        <v>17</v>
      </c>
      <c r="E1444" s="45">
        <v>32</v>
      </c>
      <c r="F1444" s="45">
        <v>20</v>
      </c>
      <c r="G1444" s="45">
        <v>18</v>
      </c>
      <c r="H1444" s="45">
        <v>100</v>
      </c>
    </row>
    <row r="1446" spans="1:8" x14ac:dyDescent="0.25">
      <c r="A1446" s="45">
        <v>1935</v>
      </c>
      <c r="C1446" s="45">
        <v>13</v>
      </c>
      <c r="D1446" s="45">
        <v>16</v>
      </c>
      <c r="E1446" s="45">
        <v>32</v>
      </c>
      <c r="F1446" s="45">
        <v>21</v>
      </c>
      <c r="G1446" s="45">
        <v>18</v>
      </c>
      <c r="H1446" s="45">
        <v>100</v>
      </c>
    </row>
    <row r="1447" spans="1:8" x14ac:dyDescent="0.25">
      <c r="A1447" s="45">
        <v>1936</v>
      </c>
      <c r="C1447" s="45">
        <v>13</v>
      </c>
      <c r="D1447" s="45">
        <v>16</v>
      </c>
      <c r="E1447" s="45">
        <v>32</v>
      </c>
      <c r="F1447" s="45">
        <v>21</v>
      </c>
      <c r="G1447" s="45">
        <v>18</v>
      </c>
      <c r="H1447" s="45">
        <v>100</v>
      </c>
    </row>
    <row r="1448" spans="1:8" x14ac:dyDescent="0.25">
      <c r="A1448" s="45">
        <v>1937</v>
      </c>
      <c r="C1448" s="45">
        <v>13</v>
      </c>
      <c r="D1448" s="45">
        <v>15</v>
      </c>
      <c r="E1448" s="45">
        <v>33</v>
      </c>
      <c r="F1448" s="45">
        <v>21</v>
      </c>
      <c r="G1448" s="45">
        <v>18</v>
      </c>
      <c r="H1448" s="45">
        <v>100</v>
      </c>
    </row>
    <row r="1449" spans="1:8" x14ac:dyDescent="0.25">
      <c r="A1449" s="45">
        <v>1938</v>
      </c>
      <c r="C1449" s="45">
        <v>13</v>
      </c>
      <c r="D1449" s="45">
        <v>15</v>
      </c>
      <c r="E1449" s="45">
        <v>34</v>
      </c>
      <c r="F1449" s="45">
        <v>22</v>
      </c>
      <c r="G1449" s="45">
        <v>17</v>
      </c>
      <c r="H1449" s="45">
        <v>101</v>
      </c>
    </row>
    <row r="1450" spans="1:8" x14ac:dyDescent="0.25">
      <c r="A1450" s="45">
        <v>1939</v>
      </c>
      <c r="C1450" s="45">
        <v>13</v>
      </c>
      <c r="D1450" s="45">
        <v>14</v>
      </c>
      <c r="E1450" s="45">
        <v>35</v>
      </c>
      <c r="F1450" s="45">
        <v>22</v>
      </c>
      <c r="G1450" s="45">
        <v>17</v>
      </c>
      <c r="H1450" s="45">
        <v>101</v>
      </c>
    </row>
    <row r="1452" spans="1:8" x14ac:dyDescent="0.25">
      <c r="A1452" s="45">
        <v>1940</v>
      </c>
      <c r="C1452" s="45">
        <v>12</v>
      </c>
      <c r="D1452" s="45">
        <v>13</v>
      </c>
      <c r="E1452" s="45">
        <v>36</v>
      </c>
      <c r="F1452" s="45">
        <v>22</v>
      </c>
      <c r="G1452" s="45">
        <v>16</v>
      </c>
      <c r="H1452" s="45">
        <v>99</v>
      </c>
    </row>
    <row r="1453" spans="1:8" x14ac:dyDescent="0.25">
      <c r="A1453" s="45">
        <v>1941</v>
      </c>
      <c r="C1453" s="45">
        <v>12</v>
      </c>
      <c r="D1453" s="45">
        <v>14</v>
      </c>
      <c r="E1453" s="45">
        <v>37</v>
      </c>
      <c r="F1453" s="45">
        <v>22</v>
      </c>
      <c r="G1453" s="45">
        <v>15</v>
      </c>
      <c r="H1453" s="45">
        <v>100</v>
      </c>
    </row>
    <row r="1454" spans="1:8" x14ac:dyDescent="0.25">
      <c r="A1454" s="45">
        <v>1942</v>
      </c>
      <c r="C1454" s="45">
        <v>12</v>
      </c>
      <c r="D1454" s="45">
        <v>14</v>
      </c>
      <c r="E1454" s="45">
        <v>39</v>
      </c>
      <c r="F1454" s="45">
        <v>21</v>
      </c>
      <c r="G1454" s="45">
        <v>14</v>
      </c>
      <c r="H1454" s="45">
        <v>100</v>
      </c>
    </row>
    <row r="1455" spans="1:8" x14ac:dyDescent="0.25">
      <c r="A1455" s="45">
        <v>1943</v>
      </c>
      <c r="C1455" s="45">
        <v>13</v>
      </c>
      <c r="D1455" s="45">
        <v>13</v>
      </c>
      <c r="E1455" s="45">
        <v>40</v>
      </c>
      <c r="F1455" s="45">
        <v>21</v>
      </c>
      <c r="G1455" s="45">
        <v>13</v>
      </c>
      <c r="H1455" s="45">
        <v>100</v>
      </c>
    </row>
    <row r="1456" spans="1:8" x14ac:dyDescent="0.25">
      <c r="A1456" s="45">
        <v>1944</v>
      </c>
      <c r="C1456" s="45">
        <v>12</v>
      </c>
      <c r="D1456" s="45">
        <v>14</v>
      </c>
      <c r="E1456" s="45">
        <v>42</v>
      </c>
      <c r="F1456" s="45">
        <v>21</v>
      </c>
      <c r="G1456" s="45">
        <v>11</v>
      </c>
      <c r="H1456" s="45">
        <v>100</v>
      </c>
    </row>
    <row r="1458" spans="1:8" x14ac:dyDescent="0.25">
      <c r="A1458" s="45">
        <v>1945</v>
      </c>
      <c r="C1458" s="45">
        <v>11</v>
      </c>
      <c r="D1458" s="45">
        <v>15</v>
      </c>
      <c r="E1458" s="45">
        <v>44</v>
      </c>
      <c r="F1458" s="45">
        <v>20</v>
      </c>
      <c r="G1458" s="45">
        <v>11</v>
      </c>
      <c r="H1458" s="45">
        <v>101</v>
      </c>
    </row>
    <row r="1459" spans="1:8" x14ac:dyDescent="0.25">
      <c r="A1459" s="45">
        <v>1946</v>
      </c>
      <c r="C1459" s="45">
        <v>11</v>
      </c>
      <c r="D1459" s="45">
        <v>15</v>
      </c>
      <c r="E1459" s="45">
        <v>44</v>
      </c>
      <c r="F1459" s="45">
        <v>20</v>
      </c>
      <c r="G1459" s="45">
        <v>10</v>
      </c>
      <c r="H1459" s="45">
        <v>100</v>
      </c>
    </row>
    <row r="1460" spans="1:8" x14ac:dyDescent="0.25">
      <c r="A1460" s="45">
        <v>1947</v>
      </c>
      <c r="C1460" s="45">
        <v>14</v>
      </c>
      <c r="D1460" s="45">
        <v>15</v>
      </c>
      <c r="E1460" s="45">
        <v>43</v>
      </c>
      <c r="F1460" s="45">
        <v>19</v>
      </c>
      <c r="G1460" s="45">
        <v>9</v>
      </c>
      <c r="H1460" s="45">
        <v>100</v>
      </c>
    </row>
    <row r="1461" spans="1:8" x14ac:dyDescent="0.25">
      <c r="A1461" s="45">
        <v>1948</v>
      </c>
      <c r="C1461" s="45">
        <v>13</v>
      </c>
      <c r="D1461" s="45">
        <v>14</v>
      </c>
      <c r="E1461" s="45">
        <v>44</v>
      </c>
      <c r="F1461" s="45">
        <v>19</v>
      </c>
      <c r="G1461" s="45">
        <v>9</v>
      </c>
      <c r="H1461" s="45">
        <v>99</v>
      </c>
    </row>
    <row r="1462" spans="1:8" x14ac:dyDescent="0.25">
      <c r="A1462" s="45">
        <v>1949</v>
      </c>
      <c r="C1462" s="45">
        <v>15</v>
      </c>
      <c r="D1462" s="45">
        <v>14</v>
      </c>
      <c r="E1462" s="45">
        <v>44</v>
      </c>
      <c r="F1462" s="45">
        <v>18</v>
      </c>
      <c r="G1462" s="45">
        <v>9</v>
      </c>
      <c r="H1462" s="45">
        <v>100</v>
      </c>
    </row>
    <row r="1464" spans="1:8" x14ac:dyDescent="0.25">
      <c r="A1464" s="45">
        <v>1950</v>
      </c>
      <c r="C1464" s="45">
        <v>16</v>
      </c>
      <c r="D1464" s="45">
        <v>14</v>
      </c>
      <c r="E1464" s="45">
        <v>43</v>
      </c>
      <c r="F1464" s="45">
        <v>18</v>
      </c>
      <c r="G1464" s="45">
        <v>9</v>
      </c>
      <c r="H1464" s="45">
        <v>100</v>
      </c>
    </row>
    <row r="1465" spans="1:8" x14ac:dyDescent="0.25">
      <c r="A1465" s="45">
        <v>1951</v>
      </c>
      <c r="C1465" s="45">
        <v>17</v>
      </c>
      <c r="D1465" s="45">
        <v>14</v>
      </c>
      <c r="E1465" s="45">
        <v>42</v>
      </c>
      <c r="F1465" s="45">
        <v>18</v>
      </c>
      <c r="G1465" s="45">
        <v>9</v>
      </c>
      <c r="H1465" s="45">
        <v>100</v>
      </c>
    </row>
    <row r="1466" spans="1:8" x14ac:dyDescent="0.25">
      <c r="A1466" s="45">
        <v>1952</v>
      </c>
      <c r="C1466" s="45">
        <v>17</v>
      </c>
      <c r="D1466" s="45">
        <v>14</v>
      </c>
      <c r="E1466" s="45">
        <v>43</v>
      </c>
      <c r="F1466" s="45">
        <v>18</v>
      </c>
      <c r="G1466" s="45">
        <v>9</v>
      </c>
      <c r="H1466" s="45">
        <v>101</v>
      </c>
    </row>
    <row r="1467" spans="1:8" x14ac:dyDescent="0.25">
      <c r="A1467" s="45">
        <v>1953</v>
      </c>
      <c r="C1467" s="45">
        <v>18</v>
      </c>
      <c r="D1467" s="45">
        <v>14</v>
      </c>
      <c r="E1467" s="45">
        <v>42</v>
      </c>
      <c r="F1467" s="45">
        <v>18</v>
      </c>
      <c r="G1467" s="45">
        <v>9</v>
      </c>
      <c r="H1467" s="45">
        <v>101</v>
      </c>
    </row>
    <row r="1468" spans="1:8" x14ac:dyDescent="0.25">
      <c r="A1468" s="45">
        <v>1954</v>
      </c>
      <c r="C1468" s="45">
        <v>19</v>
      </c>
      <c r="D1468" s="45">
        <v>14</v>
      </c>
      <c r="E1468" s="45">
        <v>41</v>
      </c>
      <c r="F1468" s="45">
        <v>18</v>
      </c>
      <c r="G1468" s="45">
        <v>9</v>
      </c>
      <c r="H1468" s="45">
        <v>101</v>
      </c>
    </row>
    <row r="1470" spans="1:8" x14ac:dyDescent="0.25">
      <c r="A1470" s="45">
        <v>1955</v>
      </c>
      <c r="C1470" s="45">
        <v>19</v>
      </c>
      <c r="D1470" s="45">
        <v>14</v>
      </c>
      <c r="E1470" s="45">
        <v>40</v>
      </c>
      <c r="F1470" s="45">
        <v>18</v>
      </c>
      <c r="G1470" s="45">
        <v>9</v>
      </c>
      <c r="H1470" s="45">
        <v>100</v>
      </c>
    </row>
    <row r="1471" spans="1:8" x14ac:dyDescent="0.25">
      <c r="A1471" s="45">
        <v>1956</v>
      </c>
      <c r="C1471" s="45">
        <v>20</v>
      </c>
      <c r="D1471" s="45">
        <v>14</v>
      </c>
      <c r="E1471" s="45">
        <v>39</v>
      </c>
      <c r="F1471" s="45">
        <v>18</v>
      </c>
      <c r="G1471" s="45">
        <v>9</v>
      </c>
      <c r="H1471" s="45">
        <v>100</v>
      </c>
    </row>
    <row r="1472" spans="1:8" x14ac:dyDescent="0.25">
      <c r="A1472" s="45">
        <v>1957</v>
      </c>
      <c r="C1472" s="45">
        <v>21</v>
      </c>
      <c r="D1472" s="45">
        <v>14</v>
      </c>
      <c r="E1472" s="45">
        <v>39</v>
      </c>
      <c r="F1472" s="45">
        <v>18</v>
      </c>
      <c r="G1472" s="45">
        <v>9</v>
      </c>
      <c r="H1472" s="45">
        <v>101</v>
      </c>
    </row>
    <row r="1473" spans="1:8" x14ac:dyDescent="0.25">
      <c r="A1473" s="45">
        <v>1958</v>
      </c>
      <c r="C1473" s="45">
        <v>22</v>
      </c>
      <c r="D1473" s="45">
        <v>14</v>
      </c>
      <c r="E1473" s="45">
        <v>38</v>
      </c>
      <c r="F1473" s="45">
        <v>17</v>
      </c>
      <c r="G1473" s="45">
        <v>9</v>
      </c>
      <c r="H1473" s="45">
        <v>100</v>
      </c>
    </row>
    <row r="1474" spans="1:8" x14ac:dyDescent="0.25">
      <c r="A1474" s="45">
        <v>1959</v>
      </c>
      <c r="C1474" s="45">
        <v>23</v>
      </c>
      <c r="D1474" s="45">
        <v>14</v>
      </c>
      <c r="E1474" s="45">
        <v>37</v>
      </c>
      <c r="F1474" s="45">
        <v>18</v>
      </c>
      <c r="G1474" s="45">
        <v>9</v>
      </c>
      <c r="H1474" s="45">
        <v>101</v>
      </c>
    </row>
    <row r="1476" spans="1:8" x14ac:dyDescent="0.25">
      <c r="A1476" s="45">
        <v>1960</v>
      </c>
      <c r="C1476" s="45">
        <v>23</v>
      </c>
      <c r="D1476" s="45">
        <v>13</v>
      </c>
      <c r="E1476" s="45">
        <v>37</v>
      </c>
      <c r="F1476" s="45">
        <v>18</v>
      </c>
      <c r="G1476" s="45">
        <v>9</v>
      </c>
      <c r="H1476" s="45">
        <v>100</v>
      </c>
    </row>
    <row r="1477" spans="1:8" x14ac:dyDescent="0.25">
      <c r="A1477" s="45">
        <v>1961</v>
      </c>
      <c r="C1477" s="45">
        <v>24</v>
      </c>
      <c r="D1477" s="45">
        <v>13</v>
      </c>
      <c r="E1477" s="45">
        <v>36</v>
      </c>
      <c r="F1477" s="45">
        <v>18</v>
      </c>
      <c r="G1477" s="45">
        <v>8</v>
      </c>
      <c r="H1477" s="45">
        <v>99</v>
      </c>
    </row>
    <row r="1478" spans="1:8" x14ac:dyDescent="0.25">
      <c r="A1478" s="45">
        <v>1962</v>
      </c>
      <c r="C1478" s="45">
        <v>25</v>
      </c>
      <c r="D1478" s="45">
        <v>14</v>
      </c>
      <c r="E1478" s="45">
        <v>36</v>
      </c>
      <c r="F1478" s="45">
        <v>17</v>
      </c>
      <c r="G1478" s="45">
        <v>8</v>
      </c>
      <c r="H1478" s="45">
        <v>100</v>
      </c>
    </row>
    <row r="1479" spans="1:8" x14ac:dyDescent="0.25">
      <c r="A1479" s="45">
        <v>1963</v>
      </c>
      <c r="C1479" s="45">
        <v>25</v>
      </c>
      <c r="D1479" s="45">
        <v>14</v>
      </c>
      <c r="E1479" s="45">
        <v>37</v>
      </c>
      <c r="F1479" s="45">
        <v>17</v>
      </c>
      <c r="G1479" s="45">
        <v>8</v>
      </c>
      <c r="H1479" s="45">
        <v>101</v>
      </c>
    </row>
    <row r="1480" spans="1:8" x14ac:dyDescent="0.25">
      <c r="A1480" s="45">
        <v>1964</v>
      </c>
      <c r="C1480" s="45">
        <v>26</v>
      </c>
      <c r="D1480" s="45">
        <v>14</v>
      </c>
      <c r="E1480" s="45">
        <v>36</v>
      </c>
      <c r="F1480" s="45">
        <v>17</v>
      </c>
      <c r="G1480" s="45">
        <v>8</v>
      </c>
      <c r="H1480" s="45">
        <v>101</v>
      </c>
    </row>
    <row r="1482" spans="1:8" x14ac:dyDescent="0.25">
      <c r="A1482" s="45">
        <v>1965</v>
      </c>
      <c r="C1482" s="45">
        <v>26</v>
      </c>
      <c r="D1482" s="45">
        <v>15</v>
      </c>
      <c r="E1482" s="45">
        <v>35</v>
      </c>
      <c r="F1482" s="45">
        <v>16</v>
      </c>
      <c r="G1482" s="45">
        <v>8</v>
      </c>
      <c r="H1482" s="45">
        <v>100</v>
      </c>
    </row>
    <row r="1483" spans="1:8" x14ac:dyDescent="0.25">
      <c r="A1483" s="45">
        <v>1966</v>
      </c>
      <c r="C1483" s="45">
        <v>26</v>
      </c>
      <c r="D1483" s="45">
        <v>16</v>
      </c>
      <c r="E1483" s="45">
        <v>35</v>
      </c>
      <c r="F1483" s="45">
        <v>16</v>
      </c>
      <c r="G1483" s="45">
        <v>8</v>
      </c>
      <c r="H1483" s="45">
        <v>101</v>
      </c>
    </row>
    <row r="1484" spans="1:8" x14ac:dyDescent="0.25">
      <c r="A1484" s="45">
        <v>1967</v>
      </c>
      <c r="C1484" s="45">
        <v>26</v>
      </c>
      <c r="D1484" s="45">
        <v>17</v>
      </c>
      <c r="E1484" s="45">
        <v>35</v>
      </c>
      <c r="F1484" s="45">
        <v>15</v>
      </c>
      <c r="G1484" s="45">
        <v>8</v>
      </c>
      <c r="H1484" s="45">
        <v>101</v>
      </c>
    </row>
    <row r="1485" spans="1:8" x14ac:dyDescent="0.25">
      <c r="A1485" s="45">
        <v>1968</v>
      </c>
      <c r="C1485" s="45">
        <v>25</v>
      </c>
      <c r="D1485" s="45">
        <v>18</v>
      </c>
      <c r="E1485" s="45">
        <v>34</v>
      </c>
      <c r="F1485" s="45">
        <v>15</v>
      </c>
      <c r="G1485" s="45">
        <v>8</v>
      </c>
      <c r="H1485" s="45">
        <v>100</v>
      </c>
    </row>
    <row r="1486" spans="1:8" x14ac:dyDescent="0.25">
      <c r="A1486" s="45">
        <v>1969</v>
      </c>
      <c r="C1486" s="45">
        <v>25</v>
      </c>
      <c r="D1486" s="45">
        <v>19</v>
      </c>
      <c r="E1486" s="45">
        <v>34</v>
      </c>
      <c r="F1486" s="45">
        <v>15</v>
      </c>
      <c r="G1486" s="45">
        <v>8</v>
      </c>
      <c r="H1486" s="45">
        <v>101</v>
      </c>
    </row>
    <row r="1488" spans="1:8" x14ac:dyDescent="0.25">
      <c r="A1488" s="45">
        <v>1970</v>
      </c>
      <c r="C1488" s="45">
        <v>25</v>
      </c>
      <c r="D1488" s="45">
        <v>20</v>
      </c>
      <c r="E1488" s="45">
        <v>34</v>
      </c>
      <c r="F1488" s="45">
        <v>14</v>
      </c>
      <c r="G1488" s="45">
        <v>7</v>
      </c>
      <c r="H1488" s="45">
        <v>100</v>
      </c>
    </row>
    <row r="1489" spans="1:8" x14ac:dyDescent="0.25">
      <c r="A1489" s="45">
        <v>1971</v>
      </c>
      <c r="C1489" s="45">
        <v>25</v>
      </c>
      <c r="D1489" s="45">
        <v>20</v>
      </c>
      <c r="E1489" s="45">
        <v>34</v>
      </c>
      <c r="F1489" s="45">
        <v>14</v>
      </c>
      <c r="G1489" s="45">
        <v>7</v>
      </c>
      <c r="H1489" s="45">
        <v>100</v>
      </c>
    </row>
    <row r="1490" spans="1:8" x14ac:dyDescent="0.25">
      <c r="A1490" s="45">
        <v>1972</v>
      </c>
      <c r="C1490" s="45">
        <v>26</v>
      </c>
      <c r="D1490" s="45">
        <v>20</v>
      </c>
      <c r="E1490" s="45">
        <v>33</v>
      </c>
      <c r="F1490" s="45">
        <v>13</v>
      </c>
      <c r="G1490" s="45">
        <v>7</v>
      </c>
      <c r="H1490" s="45">
        <v>99</v>
      </c>
    </row>
    <row r="1491" spans="1:8" x14ac:dyDescent="0.25">
      <c r="A1491" s="45">
        <v>1973</v>
      </c>
      <c r="C1491" s="45">
        <v>26</v>
      </c>
      <c r="D1491" s="45">
        <v>20</v>
      </c>
      <c r="E1491" s="45">
        <v>33</v>
      </c>
      <c r="F1491" s="45">
        <v>13</v>
      </c>
      <c r="G1491" s="45">
        <v>7</v>
      </c>
      <c r="H1491" s="45">
        <v>99</v>
      </c>
    </row>
    <row r="1492" spans="1:8" x14ac:dyDescent="0.25">
      <c r="A1492" s="45">
        <v>1974</v>
      </c>
      <c r="C1492" s="45">
        <v>26</v>
      </c>
      <c r="D1492" s="45">
        <v>21</v>
      </c>
      <c r="E1492" s="45">
        <v>33</v>
      </c>
      <c r="F1492" s="45">
        <v>13</v>
      </c>
      <c r="G1492" s="45">
        <v>8</v>
      </c>
      <c r="H1492" s="45">
        <v>101</v>
      </c>
    </row>
    <row r="1494" spans="1:8" x14ac:dyDescent="0.25">
      <c r="A1494" s="45">
        <v>1975</v>
      </c>
      <c r="C1494" s="45">
        <v>26</v>
      </c>
      <c r="D1494" s="45">
        <v>20</v>
      </c>
      <c r="E1494" s="45">
        <v>33</v>
      </c>
      <c r="F1494" s="45">
        <v>13</v>
      </c>
      <c r="G1494" s="45">
        <v>8</v>
      </c>
      <c r="H1494" s="45">
        <v>100</v>
      </c>
    </row>
    <row r="1495" spans="1:8" x14ac:dyDescent="0.25">
      <c r="A1495" s="45">
        <v>1976</v>
      </c>
      <c r="C1495" s="45">
        <v>25</v>
      </c>
      <c r="D1495" s="45">
        <v>21</v>
      </c>
      <c r="E1495" s="45">
        <v>33</v>
      </c>
      <c r="F1495" s="45">
        <v>13</v>
      </c>
      <c r="G1495" s="45">
        <v>8</v>
      </c>
      <c r="H1495" s="45">
        <v>100</v>
      </c>
    </row>
    <row r="1496" spans="1:8" x14ac:dyDescent="0.25">
      <c r="A1496" s="45">
        <v>1977</v>
      </c>
      <c r="C1496" s="45">
        <v>24</v>
      </c>
      <c r="D1496" s="45">
        <v>22</v>
      </c>
      <c r="E1496" s="45">
        <v>33</v>
      </c>
      <c r="F1496" s="45">
        <v>13</v>
      </c>
      <c r="G1496" s="45">
        <v>8</v>
      </c>
      <c r="H1496" s="45">
        <v>100</v>
      </c>
    </row>
    <row r="1497" spans="1:8" x14ac:dyDescent="0.25">
      <c r="A1497" s="45">
        <v>1978</v>
      </c>
      <c r="C1497" s="45">
        <v>24</v>
      </c>
      <c r="D1497" s="45">
        <v>21</v>
      </c>
      <c r="E1497" s="45">
        <v>33</v>
      </c>
      <c r="F1497" s="45">
        <v>14</v>
      </c>
      <c r="G1497" s="45">
        <v>8</v>
      </c>
      <c r="H1497" s="45">
        <v>100</v>
      </c>
    </row>
    <row r="1498" spans="1:8" x14ac:dyDescent="0.25">
      <c r="A1498" s="45">
        <v>1979</v>
      </c>
      <c r="C1498" s="45">
        <v>24</v>
      </c>
      <c r="D1498" s="45">
        <v>22</v>
      </c>
      <c r="E1498" s="45">
        <v>33</v>
      </c>
      <c r="F1498" s="45">
        <v>14</v>
      </c>
      <c r="G1498" s="45">
        <v>8</v>
      </c>
      <c r="H1498" s="45">
        <v>101</v>
      </c>
    </row>
    <row r="1500" spans="1:8" x14ac:dyDescent="0.25">
      <c r="A1500" s="45">
        <v>1980</v>
      </c>
      <c r="C1500" s="45">
        <v>24</v>
      </c>
      <c r="D1500" s="45">
        <v>22</v>
      </c>
      <c r="E1500" s="45">
        <v>33</v>
      </c>
      <c r="F1500" s="45">
        <v>14</v>
      </c>
      <c r="G1500" s="45">
        <v>8</v>
      </c>
      <c r="H1500" s="45">
        <v>101</v>
      </c>
    </row>
    <row r="1501" spans="1:8" x14ac:dyDescent="0.25">
      <c r="A1501" s="45">
        <v>1981</v>
      </c>
      <c r="C1501" s="45">
        <v>23</v>
      </c>
      <c r="D1501" s="45">
        <v>21</v>
      </c>
      <c r="E1501" s="45">
        <v>33</v>
      </c>
      <c r="F1501" s="45">
        <v>14</v>
      </c>
      <c r="G1501" s="45">
        <v>8</v>
      </c>
      <c r="H1501" s="45">
        <v>99</v>
      </c>
    </row>
    <row r="1502" spans="1:8" x14ac:dyDescent="0.25">
      <c r="A1502" s="45">
        <v>1982</v>
      </c>
      <c r="C1502" s="45">
        <v>23</v>
      </c>
      <c r="D1502" s="45">
        <v>20</v>
      </c>
      <c r="E1502" s="45">
        <v>34</v>
      </c>
      <c r="F1502" s="45">
        <v>15</v>
      </c>
      <c r="G1502" s="45">
        <v>7</v>
      </c>
      <c r="H1502" s="45">
        <v>99</v>
      </c>
    </row>
    <row r="1503" spans="1:8" x14ac:dyDescent="0.25">
      <c r="A1503" s="45">
        <v>1983</v>
      </c>
      <c r="C1503" s="45">
        <v>24</v>
      </c>
      <c r="D1503" s="45">
        <v>19</v>
      </c>
      <c r="E1503" s="45">
        <v>34</v>
      </c>
      <c r="F1503" s="45">
        <v>15</v>
      </c>
      <c r="G1503" s="45">
        <v>7</v>
      </c>
      <c r="H1503" s="45">
        <v>99</v>
      </c>
    </row>
    <row r="1504" spans="1:8" x14ac:dyDescent="0.25">
      <c r="A1504" s="45">
        <v>1984</v>
      </c>
      <c r="C1504" s="45">
        <v>24</v>
      </c>
      <c r="D1504" s="45">
        <v>19</v>
      </c>
      <c r="E1504" s="45">
        <v>35</v>
      </c>
      <c r="F1504" s="45">
        <v>15</v>
      </c>
      <c r="G1504" s="45">
        <v>7</v>
      </c>
      <c r="H1504" s="45">
        <v>100</v>
      </c>
    </row>
    <row r="1506" spans="1:8" x14ac:dyDescent="0.25">
      <c r="A1506" s="45">
        <v>1920</v>
      </c>
      <c r="B1506" s="45">
        <v>37</v>
      </c>
      <c r="C1506" s="45">
        <v>23</v>
      </c>
      <c r="D1506" s="45">
        <v>23</v>
      </c>
      <c r="E1506" s="45">
        <v>28</v>
      </c>
      <c r="F1506" s="45">
        <v>15</v>
      </c>
      <c r="G1506" s="45">
        <v>12</v>
      </c>
      <c r="H1506" s="45">
        <v>101</v>
      </c>
    </row>
    <row r="1507" spans="1:8" x14ac:dyDescent="0.25">
      <c r="A1507" s="45">
        <v>1921</v>
      </c>
      <c r="C1507" s="45">
        <v>20</v>
      </c>
      <c r="D1507" s="45">
        <v>24</v>
      </c>
      <c r="E1507" s="45">
        <v>29</v>
      </c>
      <c r="F1507" s="45">
        <v>16</v>
      </c>
      <c r="G1507" s="45">
        <v>12</v>
      </c>
      <c r="H1507" s="45">
        <v>101</v>
      </c>
    </row>
    <row r="1508" spans="1:8" x14ac:dyDescent="0.25">
      <c r="A1508" s="45">
        <v>1922</v>
      </c>
      <c r="C1508" s="45">
        <v>20</v>
      </c>
      <c r="D1508" s="45">
        <v>24</v>
      </c>
      <c r="E1508" s="45">
        <v>29</v>
      </c>
      <c r="F1508" s="45">
        <v>15</v>
      </c>
      <c r="G1508" s="45">
        <v>12</v>
      </c>
      <c r="H1508" s="45">
        <v>100</v>
      </c>
    </row>
    <row r="1509" spans="1:8" x14ac:dyDescent="0.25">
      <c r="A1509" s="45">
        <v>1923</v>
      </c>
      <c r="C1509" s="45">
        <v>18</v>
      </c>
      <c r="D1509" s="45">
        <v>24</v>
      </c>
      <c r="E1509" s="45">
        <v>29</v>
      </c>
      <c r="F1509" s="45">
        <v>16</v>
      </c>
      <c r="G1509" s="45">
        <v>13</v>
      </c>
      <c r="H1509" s="45">
        <v>100</v>
      </c>
    </row>
    <row r="1510" spans="1:8" x14ac:dyDescent="0.25">
      <c r="A1510" s="45">
        <v>1924</v>
      </c>
      <c r="C1510" s="45">
        <v>18</v>
      </c>
      <c r="D1510" s="45">
        <v>24</v>
      </c>
      <c r="E1510" s="45">
        <v>29</v>
      </c>
      <c r="F1510" s="45">
        <v>16</v>
      </c>
      <c r="G1510" s="45">
        <v>13</v>
      </c>
      <c r="H1510" s="45">
        <v>100</v>
      </c>
    </row>
    <row r="1512" spans="1:8" x14ac:dyDescent="0.25">
      <c r="A1512" s="45">
        <v>1925</v>
      </c>
      <c r="C1512" s="45">
        <v>18</v>
      </c>
      <c r="D1512" s="45">
        <v>24</v>
      </c>
      <c r="E1512" s="45">
        <v>29</v>
      </c>
      <c r="F1512" s="45">
        <v>16</v>
      </c>
      <c r="G1512" s="45">
        <v>13</v>
      </c>
      <c r="H1512" s="45">
        <v>100</v>
      </c>
    </row>
    <row r="1513" spans="1:8" x14ac:dyDescent="0.25">
      <c r="A1513" s="45">
        <v>1926</v>
      </c>
      <c r="C1513" s="45">
        <v>18</v>
      </c>
      <c r="D1513" s="45">
        <v>22</v>
      </c>
      <c r="E1513" s="45">
        <v>29</v>
      </c>
      <c r="F1513" s="45">
        <v>16</v>
      </c>
      <c r="G1513" s="45">
        <v>14</v>
      </c>
      <c r="H1513" s="45">
        <v>99</v>
      </c>
    </row>
    <row r="1514" spans="1:8" x14ac:dyDescent="0.25">
      <c r="A1514" s="45">
        <v>1927</v>
      </c>
      <c r="C1514" s="45">
        <v>17</v>
      </c>
      <c r="D1514" s="45">
        <v>22</v>
      </c>
      <c r="E1514" s="45">
        <v>29</v>
      </c>
      <c r="F1514" s="45">
        <v>17</v>
      </c>
      <c r="G1514" s="45">
        <v>15</v>
      </c>
      <c r="H1514" s="45">
        <v>100</v>
      </c>
    </row>
    <row r="1515" spans="1:8" x14ac:dyDescent="0.25">
      <c r="A1515" s="45">
        <v>1928</v>
      </c>
      <c r="C1515" s="45">
        <v>16</v>
      </c>
      <c r="D1515" s="45">
        <v>22</v>
      </c>
      <c r="E1515" s="45">
        <v>29</v>
      </c>
      <c r="F1515" s="45">
        <v>17</v>
      </c>
      <c r="G1515" s="45">
        <v>15</v>
      </c>
      <c r="H1515" s="45">
        <v>99</v>
      </c>
    </row>
    <row r="1516" spans="1:8" x14ac:dyDescent="0.25">
      <c r="A1516" s="45">
        <v>1929</v>
      </c>
      <c r="C1516" s="45">
        <v>16</v>
      </c>
      <c r="D1516" s="45">
        <v>21</v>
      </c>
      <c r="E1516" s="45">
        <v>30</v>
      </c>
      <c r="F1516" s="45">
        <v>17</v>
      </c>
      <c r="G1516" s="45">
        <v>16</v>
      </c>
      <c r="H1516" s="45">
        <v>100</v>
      </c>
    </row>
    <row r="1518" spans="1:8" x14ac:dyDescent="0.25">
      <c r="A1518" s="45">
        <v>1930</v>
      </c>
      <c r="C1518" s="45">
        <v>15</v>
      </c>
      <c r="D1518" s="45">
        <v>19</v>
      </c>
      <c r="E1518" s="45">
        <v>30</v>
      </c>
      <c r="F1518" s="45">
        <v>18</v>
      </c>
      <c r="G1518" s="45">
        <v>17</v>
      </c>
      <c r="H1518" s="45">
        <v>99</v>
      </c>
    </row>
    <row r="1519" spans="1:8" x14ac:dyDescent="0.25">
      <c r="A1519" s="45">
        <v>1931</v>
      </c>
      <c r="C1519" s="45">
        <v>15</v>
      </c>
      <c r="D1519" s="45">
        <v>19</v>
      </c>
      <c r="E1519" s="45">
        <v>30</v>
      </c>
      <c r="F1519" s="45">
        <v>19</v>
      </c>
      <c r="G1519" s="45">
        <v>17</v>
      </c>
      <c r="H1519" s="45">
        <v>100</v>
      </c>
    </row>
    <row r="1520" spans="1:8" x14ac:dyDescent="0.25">
      <c r="A1520" s="45">
        <v>1932</v>
      </c>
      <c r="C1520" s="45">
        <v>15</v>
      </c>
      <c r="D1520" s="45">
        <v>18</v>
      </c>
      <c r="E1520" s="45">
        <v>30</v>
      </c>
      <c r="F1520" s="45">
        <v>19</v>
      </c>
      <c r="G1520" s="45">
        <v>18</v>
      </c>
      <c r="H1520" s="45">
        <v>100</v>
      </c>
    </row>
    <row r="1521" spans="1:8" x14ac:dyDescent="0.25">
      <c r="A1521" s="45">
        <v>1933</v>
      </c>
      <c r="C1521" s="45">
        <v>14</v>
      </c>
      <c r="D1521" s="45">
        <v>17</v>
      </c>
      <c r="E1521" s="45">
        <v>32</v>
      </c>
      <c r="F1521" s="45">
        <v>19</v>
      </c>
      <c r="G1521" s="45">
        <v>18</v>
      </c>
      <c r="H1521" s="45">
        <v>100</v>
      </c>
    </row>
    <row r="1522" spans="1:8" x14ac:dyDescent="0.25">
      <c r="A1522" s="45">
        <v>1934</v>
      </c>
      <c r="C1522" s="45">
        <v>12</v>
      </c>
      <c r="D1522" s="45">
        <v>17</v>
      </c>
      <c r="E1522" s="45">
        <v>32</v>
      </c>
      <c r="F1522" s="45">
        <v>21</v>
      </c>
      <c r="G1522" s="45">
        <v>18</v>
      </c>
      <c r="H1522" s="45">
        <v>100</v>
      </c>
    </row>
    <row r="1524" spans="1:8" x14ac:dyDescent="0.25">
      <c r="A1524" s="45">
        <v>1935</v>
      </c>
      <c r="C1524" s="45">
        <v>13</v>
      </c>
      <c r="D1524" s="45">
        <v>16</v>
      </c>
      <c r="E1524" s="45">
        <v>32</v>
      </c>
      <c r="F1524" s="45">
        <v>21</v>
      </c>
      <c r="G1524" s="45">
        <v>18</v>
      </c>
      <c r="H1524" s="45">
        <v>100</v>
      </c>
    </row>
    <row r="1525" spans="1:8" x14ac:dyDescent="0.25">
      <c r="A1525" s="45">
        <v>1936</v>
      </c>
      <c r="C1525" s="45">
        <v>13</v>
      </c>
      <c r="D1525" s="45">
        <v>16</v>
      </c>
      <c r="E1525" s="45">
        <v>32</v>
      </c>
      <c r="F1525" s="45">
        <v>21</v>
      </c>
      <c r="G1525" s="45">
        <v>18</v>
      </c>
      <c r="H1525" s="45">
        <v>100</v>
      </c>
    </row>
    <row r="1526" spans="1:8" x14ac:dyDescent="0.25">
      <c r="A1526" s="45">
        <v>1937</v>
      </c>
      <c r="C1526" s="45">
        <v>13</v>
      </c>
      <c r="D1526" s="45">
        <v>14</v>
      </c>
      <c r="E1526" s="45">
        <v>33</v>
      </c>
      <c r="F1526" s="45">
        <v>21</v>
      </c>
      <c r="G1526" s="45">
        <v>18</v>
      </c>
      <c r="H1526" s="45">
        <v>99</v>
      </c>
    </row>
    <row r="1527" spans="1:8" x14ac:dyDescent="0.25">
      <c r="A1527" s="45">
        <v>1938</v>
      </c>
      <c r="C1527" s="45">
        <v>12</v>
      </c>
      <c r="D1527" s="45">
        <v>14</v>
      </c>
      <c r="E1527" s="45">
        <v>34</v>
      </c>
      <c r="F1527" s="45">
        <v>22</v>
      </c>
      <c r="G1527" s="45">
        <v>18</v>
      </c>
      <c r="H1527" s="45">
        <v>100</v>
      </c>
    </row>
    <row r="1528" spans="1:8" x14ac:dyDescent="0.25">
      <c r="A1528" s="45">
        <v>1939</v>
      </c>
      <c r="C1528" s="45">
        <v>12</v>
      </c>
      <c r="D1528" s="45">
        <v>14</v>
      </c>
      <c r="E1528" s="45">
        <v>35</v>
      </c>
      <c r="F1528" s="45">
        <v>22</v>
      </c>
      <c r="G1528" s="45">
        <v>17</v>
      </c>
      <c r="H1528" s="45">
        <v>100</v>
      </c>
    </row>
    <row r="1530" spans="1:8" x14ac:dyDescent="0.25">
      <c r="A1530" s="45">
        <v>1940</v>
      </c>
      <c r="C1530" s="45">
        <v>12</v>
      </c>
      <c r="D1530" s="45">
        <v>13</v>
      </c>
      <c r="E1530" s="45">
        <v>36</v>
      </c>
      <c r="F1530" s="45">
        <v>22</v>
      </c>
      <c r="G1530" s="45">
        <v>17</v>
      </c>
      <c r="H1530" s="45">
        <v>100</v>
      </c>
    </row>
    <row r="1531" spans="1:8" x14ac:dyDescent="0.25">
      <c r="A1531" s="45">
        <v>1941</v>
      </c>
      <c r="C1531" s="45">
        <v>12</v>
      </c>
      <c r="D1531" s="45">
        <v>13</v>
      </c>
      <c r="E1531" s="45">
        <v>37</v>
      </c>
      <c r="F1531" s="45">
        <v>22</v>
      </c>
      <c r="G1531" s="45">
        <v>16</v>
      </c>
      <c r="H1531" s="45">
        <v>100</v>
      </c>
    </row>
    <row r="1532" spans="1:8" x14ac:dyDescent="0.25">
      <c r="A1532" s="45">
        <v>1942</v>
      </c>
      <c r="C1532" s="45">
        <v>12</v>
      </c>
      <c r="D1532" s="45">
        <v>13</v>
      </c>
      <c r="E1532" s="45">
        <v>39</v>
      </c>
      <c r="F1532" s="45">
        <v>22</v>
      </c>
      <c r="G1532" s="45">
        <v>14</v>
      </c>
      <c r="H1532" s="45">
        <v>100</v>
      </c>
    </row>
    <row r="1533" spans="1:8" x14ac:dyDescent="0.25">
      <c r="A1533" s="45">
        <v>1943</v>
      </c>
      <c r="C1533" s="45">
        <v>13</v>
      </c>
      <c r="D1533" s="45">
        <v>13</v>
      </c>
      <c r="E1533" s="45">
        <v>40</v>
      </c>
      <c r="F1533" s="45">
        <v>21</v>
      </c>
      <c r="G1533" s="45">
        <v>13</v>
      </c>
      <c r="H1533" s="45">
        <v>100</v>
      </c>
    </row>
    <row r="1534" spans="1:8" x14ac:dyDescent="0.25">
      <c r="A1534" s="45">
        <v>1944</v>
      </c>
      <c r="C1534" s="45">
        <v>12</v>
      </c>
      <c r="D1534" s="45">
        <v>14</v>
      </c>
      <c r="E1534" s="45">
        <v>42</v>
      </c>
      <c r="F1534" s="45">
        <v>21</v>
      </c>
      <c r="G1534" s="45">
        <v>12</v>
      </c>
      <c r="H1534" s="45">
        <v>101</v>
      </c>
    </row>
    <row r="1536" spans="1:8" x14ac:dyDescent="0.25">
      <c r="A1536" s="45">
        <v>1945</v>
      </c>
      <c r="C1536" s="45">
        <v>11</v>
      </c>
      <c r="D1536" s="45">
        <v>14</v>
      </c>
      <c r="E1536" s="45">
        <v>43</v>
      </c>
      <c r="F1536" s="45">
        <v>20</v>
      </c>
      <c r="G1536" s="45">
        <v>11</v>
      </c>
      <c r="H1536" s="45">
        <v>99</v>
      </c>
    </row>
    <row r="1537" spans="1:8" x14ac:dyDescent="0.25">
      <c r="A1537" s="45">
        <v>1946</v>
      </c>
      <c r="C1537" s="45">
        <v>10</v>
      </c>
      <c r="D1537" s="45">
        <v>15</v>
      </c>
      <c r="E1537" s="45">
        <v>44</v>
      </c>
      <c r="F1537" s="45">
        <v>20</v>
      </c>
      <c r="G1537" s="45">
        <v>11</v>
      </c>
      <c r="H1537" s="45">
        <v>100</v>
      </c>
    </row>
    <row r="1538" spans="1:8" x14ac:dyDescent="0.25">
      <c r="A1538" s="45">
        <v>1947</v>
      </c>
      <c r="C1538" s="45">
        <v>14</v>
      </c>
      <c r="D1538" s="45">
        <v>15</v>
      </c>
      <c r="E1538" s="45">
        <v>43</v>
      </c>
      <c r="F1538" s="45">
        <v>19</v>
      </c>
      <c r="G1538" s="45">
        <v>9</v>
      </c>
      <c r="H1538" s="45">
        <v>100</v>
      </c>
    </row>
    <row r="1539" spans="1:8" x14ac:dyDescent="0.25">
      <c r="A1539" s="45">
        <v>1948</v>
      </c>
      <c r="C1539" s="45">
        <v>13</v>
      </c>
      <c r="D1539" s="45">
        <v>14</v>
      </c>
      <c r="E1539" s="45">
        <v>45</v>
      </c>
      <c r="F1539" s="45">
        <v>19</v>
      </c>
      <c r="G1539" s="45">
        <v>9</v>
      </c>
      <c r="H1539" s="45">
        <v>100</v>
      </c>
    </row>
    <row r="1540" spans="1:8" x14ac:dyDescent="0.25">
      <c r="A1540" s="45">
        <v>1949</v>
      </c>
      <c r="C1540" s="45">
        <v>14</v>
      </c>
      <c r="D1540" s="45">
        <v>14</v>
      </c>
      <c r="E1540" s="45">
        <v>44</v>
      </c>
      <c r="F1540" s="45">
        <v>19</v>
      </c>
      <c r="G1540" s="45">
        <v>9</v>
      </c>
      <c r="H1540" s="45">
        <v>100</v>
      </c>
    </row>
    <row r="1542" spans="1:8" x14ac:dyDescent="0.25">
      <c r="A1542" s="45">
        <v>1950</v>
      </c>
      <c r="C1542" s="45">
        <v>15</v>
      </c>
      <c r="D1542" s="45">
        <v>13</v>
      </c>
      <c r="E1542" s="45">
        <v>43</v>
      </c>
      <c r="F1542" s="45">
        <v>19</v>
      </c>
      <c r="G1542" s="45">
        <v>9</v>
      </c>
      <c r="H1542" s="45">
        <v>99</v>
      </c>
    </row>
    <row r="1543" spans="1:8" x14ac:dyDescent="0.25">
      <c r="A1543" s="45">
        <v>1951</v>
      </c>
      <c r="C1543" s="45">
        <v>16</v>
      </c>
      <c r="D1543" s="45">
        <v>14</v>
      </c>
      <c r="E1543" s="45">
        <v>43</v>
      </c>
      <c r="F1543" s="45">
        <v>18</v>
      </c>
      <c r="G1543" s="45">
        <v>9</v>
      </c>
      <c r="H1543" s="45">
        <v>100</v>
      </c>
    </row>
    <row r="1544" spans="1:8" x14ac:dyDescent="0.25">
      <c r="A1544" s="45">
        <v>1952</v>
      </c>
      <c r="C1544" s="45">
        <v>16</v>
      </c>
      <c r="D1544" s="45">
        <v>13</v>
      </c>
      <c r="E1544" s="45">
        <v>43</v>
      </c>
      <c r="F1544" s="45">
        <v>18</v>
      </c>
      <c r="G1544" s="45">
        <v>9</v>
      </c>
      <c r="H1544" s="45">
        <v>99</v>
      </c>
    </row>
    <row r="1545" spans="1:8" x14ac:dyDescent="0.25">
      <c r="A1545" s="45">
        <v>1953</v>
      </c>
      <c r="C1545" s="45">
        <v>17</v>
      </c>
      <c r="D1545" s="45">
        <v>13</v>
      </c>
      <c r="E1545" s="45">
        <v>42</v>
      </c>
      <c r="F1545" s="45">
        <v>18</v>
      </c>
      <c r="G1545" s="45">
        <v>9</v>
      </c>
      <c r="H1545" s="45">
        <v>99</v>
      </c>
    </row>
    <row r="1546" spans="1:8" x14ac:dyDescent="0.25">
      <c r="A1546" s="45">
        <v>1954</v>
      </c>
      <c r="C1546" s="45">
        <v>18</v>
      </c>
      <c r="D1546" s="45">
        <v>13</v>
      </c>
      <c r="E1546" s="45">
        <v>41</v>
      </c>
      <c r="F1546" s="45">
        <v>18</v>
      </c>
      <c r="G1546" s="45">
        <v>9</v>
      </c>
      <c r="H1546" s="45">
        <v>99</v>
      </c>
    </row>
    <row r="1548" spans="1:8" x14ac:dyDescent="0.25">
      <c r="A1548" s="45">
        <v>1955</v>
      </c>
      <c r="C1548" s="45">
        <v>18</v>
      </c>
      <c r="D1548" s="45">
        <v>14</v>
      </c>
      <c r="E1548" s="45">
        <v>40</v>
      </c>
      <c r="F1548" s="45">
        <v>18</v>
      </c>
      <c r="G1548" s="45">
        <v>9</v>
      </c>
      <c r="H1548" s="45">
        <v>99</v>
      </c>
    </row>
    <row r="1549" spans="1:8" x14ac:dyDescent="0.25">
      <c r="A1549" s="45">
        <v>1956</v>
      </c>
      <c r="C1549" s="45">
        <v>19</v>
      </c>
      <c r="D1549" s="45">
        <v>14</v>
      </c>
      <c r="E1549" s="45">
        <v>40</v>
      </c>
      <c r="F1549" s="45">
        <v>18</v>
      </c>
      <c r="G1549" s="45">
        <v>9</v>
      </c>
      <c r="H1549" s="45">
        <v>100</v>
      </c>
    </row>
    <row r="1550" spans="1:8" x14ac:dyDescent="0.25">
      <c r="A1550" s="45">
        <v>1957</v>
      </c>
      <c r="C1550" s="45">
        <v>20</v>
      </c>
      <c r="D1550" s="45">
        <v>13</v>
      </c>
      <c r="E1550" s="45">
        <v>39</v>
      </c>
      <c r="F1550" s="45">
        <v>18</v>
      </c>
      <c r="G1550" s="45">
        <v>10</v>
      </c>
      <c r="H1550" s="45">
        <v>100</v>
      </c>
    </row>
    <row r="1551" spans="1:8" x14ac:dyDescent="0.25">
      <c r="A1551" s="45">
        <v>1958</v>
      </c>
      <c r="C1551" s="45">
        <v>21</v>
      </c>
      <c r="D1551" s="45">
        <v>14</v>
      </c>
      <c r="E1551" s="45">
        <v>38</v>
      </c>
      <c r="F1551" s="45">
        <v>18</v>
      </c>
      <c r="G1551" s="45">
        <v>9</v>
      </c>
      <c r="H1551" s="45">
        <v>100</v>
      </c>
    </row>
    <row r="1552" spans="1:8" x14ac:dyDescent="0.25">
      <c r="A1552" s="45">
        <v>1959</v>
      </c>
      <c r="C1552" s="45">
        <v>22</v>
      </c>
      <c r="D1552" s="45">
        <v>13</v>
      </c>
      <c r="E1552" s="45">
        <v>38</v>
      </c>
      <c r="F1552" s="45">
        <v>18</v>
      </c>
      <c r="G1552" s="45">
        <v>9</v>
      </c>
      <c r="H1552" s="45">
        <v>100</v>
      </c>
    </row>
    <row r="1554" spans="1:8" x14ac:dyDescent="0.25">
      <c r="A1554" s="45">
        <v>1960</v>
      </c>
      <c r="C1554" s="45">
        <v>22</v>
      </c>
      <c r="D1554" s="45">
        <v>13</v>
      </c>
      <c r="E1554" s="45">
        <v>37</v>
      </c>
      <c r="F1554" s="45">
        <v>18</v>
      </c>
      <c r="G1554" s="45">
        <v>9</v>
      </c>
      <c r="H1554" s="45">
        <v>99</v>
      </c>
    </row>
    <row r="1555" spans="1:8" x14ac:dyDescent="0.25">
      <c r="A1555" s="45">
        <v>1961</v>
      </c>
      <c r="C1555" s="45">
        <v>23</v>
      </c>
      <c r="D1555" s="45">
        <v>13</v>
      </c>
      <c r="E1555" s="45">
        <v>37</v>
      </c>
      <c r="F1555" s="45">
        <v>18</v>
      </c>
      <c r="G1555" s="45">
        <v>9</v>
      </c>
      <c r="H1555" s="45">
        <v>100</v>
      </c>
    </row>
    <row r="1556" spans="1:8" x14ac:dyDescent="0.25">
      <c r="A1556" s="45">
        <v>1962</v>
      </c>
      <c r="C1556" s="45">
        <v>23</v>
      </c>
      <c r="D1556" s="45">
        <v>14</v>
      </c>
      <c r="E1556" s="45">
        <v>36</v>
      </c>
      <c r="F1556" s="45">
        <v>18</v>
      </c>
      <c r="G1556" s="45">
        <v>9</v>
      </c>
      <c r="H1556" s="45">
        <v>100</v>
      </c>
    </row>
    <row r="1557" spans="1:8" x14ac:dyDescent="0.25">
      <c r="A1557" s="45">
        <v>1963</v>
      </c>
      <c r="C1557" s="45">
        <v>24</v>
      </c>
      <c r="D1557" s="45">
        <v>13</v>
      </c>
      <c r="E1557" s="45">
        <v>37</v>
      </c>
      <c r="F1557" s="45">
        <v>18</v>
      </c>
      <c r="G1557" s="45">
        <v>8</v>
      </c>
      <c r="H1557" s="45">
        <v>100</v>
      </c>
    </row>
    <row r="1558" spans="1:8" x14ac:dyDescent="0.25">
      <c r="A1558" s="45">
        <v>1964</v>
      </c>
      <c r="C1558" s="45">
        <v>24</v>
      </c>
      <c r="D1558" s="45">
        <v>13</v>
      </c>
      <c r="E1558" s="45">
        <v>37</v>
      </c>
      <c r="F1558" s="45">
        <v>17</v>
      </c>
      <c r="G1558" s="45">
        <v>8</v>
      </c>
      <c r="H1558" s="45">
        <v>99</v>
      </c>
    </row>
    <row r="1560" spans="1:8" x14ac:dyDescent="0.25">
      <c r="A1560" s="45">
        <v>1965</v>
      </c>
      <c r="C1560" s="45">
        <v>24</v>
      </c>
      <c r="D1560" s="45">
        <v>14</v>
      </c>
      <c r="E1560" s="45">
        <v>36</v>
      </c>
      <c r="F1560" s="45">
        <v>17</v>
      </c>
      <c r="G1560" s="45">
        <v>8</v>
      </c>
      <c r="H1560" s="45">
        <v>99</v>
      </c>
    </row>
    <row r="1561" spans="1:8" x14ac:dyDescent="0.25">
      <c r="A1561" s="45">
        <v>1966</v>
      </c>
      <c r="C1561" s="45">
        <v>24</v>
      </c>
      <c r="D1561" s="45">
        <v>15</v>
      </c>
      <c r="E1561" s="45">
        <v>36</v>
      </c>
      <c r="F1561" s="45">
        <v>16</v>
      </c>
      <c r="G1561" s="45">
        <v>8</v>
      </c>
      <c r="H1561" s="45">
        <v>99</v>
      </c>
    </row>
    <row r="1562" spans="1:8" x14ac:dyDescent="0.25">
      <c r="A1562" s="45">
        <v>1967</v>
      </c>
      <c r="C1562" s="45">
        <v>24</v>
      </c>
      <c r="D1562" s="45">
        <v>16</v>
      </c>
      <c r="E1562" s="45">
        <v>35</v>
      </c>
      <c r="F1562" s="45">
        <v>16</v>
      </c>
      <c r="G1562" s="45">
        <v>8</v>
      </c>
      <c r="H1562" s="45">
        <v>99</v>
      </c>
    </row>
    <row r="1563" spans="1:8" x14ac:dyDescent="0.25">
      <c r="A1563" s="45">
        <v>1968</v>
      </c>
      <c r="C1563" s="45">
        <v>23</v>
      </c>
      <c r="D1563" s="45">
        <v>18</v>
      </c>
      <c r="E1563" s="45">
        <v>35</v>
      </c>
      <c r="F1563" s="45">
        <v>16</v>
      </c>
      <c r="G1563" s="45">
        <v>8</v>
      </c>
      <c r="H1563" s="45">
        <v>100</v>
      </c>
    </row>
    <row r="1564" spans="1:8" x14ac:dyDescent="0.25">
      <c r="A1564" s="45">
        <v>1969</v>
      </c>
      <c r="C1564" s="45">
        <v>23</v>
      </c>
      <c r="D1564" s="45">
        <v>18</v>
      </c>
      <c r="E1564" s="45">
        <v>35</v>
      </c>
      <c r="F1564" s="45">
        <v>15</v>
      </c>
      <c r="G1564" s="45">
        <v>8</v>
      </c>
      <c r="H1564" s="45">
        <v>99</v>
      </c>
    </row>
    <row r="1566" spans="1:8" x14ac:dyDescent="0.25">
      <c r="A1566" s="45">
        <v>1970</v>
      </c>
      <c r="C1566" s="45">
        <v>23</v>
      </c>
      <c r="D1566" s="45">
        <v>19</v>
      </c>
      <c r="E1566" s="45">
        <v>35</v>
      </c>
      <c r="F1566" s="45">
        <v>15</v>
      </c>
      <c r="G1566" s="45">
        <v>8</v>
      </c>
      <c r="H1566" s="45">
        <v>100</v>
      </c>
    </row>
    <row r="1567" spans="1:8" x14ac:dyDescent="0.25">
      <c r="A1567" s="45">
        <v>1971</v>
      </c>
      <c r="C1567" s="45">
        <v>23</v>
      </c>
      <c r="D1567" s="45">
        <v>20</v>
      </c>
      <c r="E1567" s="45">
        <v>35</v>
      </c>
      <c r="F1567" s="45">
        <v>15</v>
      </c>
      <c r="G1567" s="45">
        <v>8</v>
      </c>
      <c r="H1567" s="45">
        <v>101</v>
      </c>
    </row>
    <row r="1568" spans="1:8" x14ac:dyDescent="0.25">
      <c r="A1568" s="45">
        <v>1972</v>
      </c>
      <c r="C1568" s="45">
        <v>24</v>
      </c>
      <c r="D1568" s="45">
        <v>20</v>
      </c>
      <c r="E1568" s="45">
        <v>34</v>
      </c>
      <c r="F1568" s="45">
        <v>14</v>
      </c>
      <c r="G1568" s="45">
        <v>8</v>
      </c>
      <c r="H1568" s="45">
        <v>100</v>
      </c>
    </row>
    <row r="1569" spans="1:8" x14ac:dyDescent="0.25">
      <c r="A1569" s="45">
        <v>1973</v>
      </c>
      <c r="C1569" s="45">
        <v>24</v>
      </c>
      <c r="D1569" s="45">
        <v>20</v>
      </c>
      <c r="E1569" s="45">
        <v>34</v>
      </c>
      <c r="F1569" s="45">
        <v>14</v>
      </c>
      <c r="G1569" s="45">
        <v>8</v>
      </c>
      <c r="H1569" s="45">
        <v>100</v>
      </c>
    </row>
    <row r="1570" spans="1:8" x14ac:dyDescent="0.25">
      <c r="A1570" s="45">
        <v>1974</v>
      </c>
      <c r="C1570" s="45">
        <v>23</v>
      </c>
      <c r="D1570" s="45">
        <v>20</v>
      </c>
      <c r="E1570" s="45">
        <v>34</v>
      </c>
      <c r="F1570" s="45">
        <v>14</v>
      </c>
      <c r="G1570" s="45">
        <v>8</v>
      </c>
      <c r="H1570" s="45">
        <v>99</v>
      </c>
    </row>
    <row r="1572" spans="1:8" x14ac:dyDescent="0.25">
      <c r="A1572" s="45">
        <v>1975</v>
      </c>
      <c r="C1572" s="45">
        <v>24</v>
      </c>
      <c r="D1572" s="45">
        <v>20</v>
      </c>
      <c r="E1572" s="45">
        <v>34</v>
      </c>
      <c r="F1572" s="45">
        <v>14</v>
      </c>
      <c r="G1572" s="45">
        <v>8</v>
      </c>
      <c r="H1572" s="45">
        <v>100</v>
      </c>
    </row>
    <row r="1573" spans="1:8" x14ac:dyDescent="0.25">
      <c r="A1573" s="45">
        <v>1976</v>
      </c>
      <c r="C1573" s="45">
        <v>23</v>
      </c>
      <c r="D1573" s="45">
        <v>20</v>
      </c>
      <c r="E1573" s="45">
        <v>34</v>
      </c>
      <c r="F1573" s="45">
        <v>14</v>
      </c>
      <c r="G1573" s="45">
        <v>9</v>
      </c>
      <c r="H1573" s="45">
        <v>100</v>
      </c>
    </row>
    <row r="1574" spans="1:8" x14ac:dyDescent="0.25">
      <c r="A1574" s="45">
        <v>1977</v>
      </c>
      <c r="C1574" s="45">
        <v>22</v>
      </c>
      <c r="D1574" s="45">
        <v>21</v>
      </c>
      <c r="E1574" s="45">
        <v>34</v>
      </c>
      <c r="F1574" s="45">
        <v>14</v>
      </c>
      <c r="G1574" s="45">
        <v>8</v>
      </c>
      <c r="H1574" s="45">
        <v>99</v>
      </c>
    </row>
    <row r="1575" spans="1:8" x14ac:dyDescent="0.25">
      <c r="A1575" s="45">
        <v>1978</v>
      </c>
      <c r="C1575" s="45">
        <v>23</v>
      </c>
      <c r="D1575" s="45">
        <v>20</v>
      </c>
      <c r="E1575" s="45">
        <v>34</v>
      </c>
      <c r="F1575" s="45">
        <v>15</v>
      </c>
      <c r="G1575" s="45">
        <v>8</v>
      </c>
      <c r="H1575" s="45">
        <v>100</v>
      </c>
    </row>
    <row r="1576" spans="1:8" x14ac:dyDescent="0.25">
      <c r="A1576" s="45">
        <v>1979</v>
      </c>
      <c r="C1576" s="45">
        <v>22</v>
      </c>
      <c r="D1576" s="45">
        <v>21</v>
      </c>
      <c r="E1576" s="45">
        <v>34</v>
      </c>
      <c r="F1576" s="45">
        <v>15</v>
      </c>
      <c r="G1576" s="45">
        <v>8</v>
      </c>
      <c r="H1576" s="45">
        <v>100</v>
      </c>
    </row>
    <row r="1578" spans="1:8" x14ac:dyDescent="0.25">
      <c r="A1578" s="45">
        <v>1980</v>
      </c>
      <c r="C1578" s="45">
        <v>21</v>
      </c>
      <c r="D1578" s="45">
        <v>21</v>
      </c>
      <c r="E1578" s="45">
        <v>35</v>
      </c>
      <c r="F1578" s="45">
        <v>15</v>
      </c>
      <c r="G1578" s="45">
        <v>8</v>
      </c>
      <c r="H1578" s="45">
        <v>100</v>
      </c>
    </row>
    <row r="1579" spans="1:8" x14ac:dyDescent="0.25">
      <c r="A1579" s="45">
        <v>1981</v>
      </c>
      <c r="C1579" s="45">
        <v>21</v>
      </c>
      <c r="D1579" s="45">
        <v>21</v>
      </c>
      <c r="E1579" s="45">
        <v>35</v>
      </c>
      <c r="F1579" s="45">
        <v>15</v>
      </c>
      <c r="G1579" s="45">
        <v>8</v>
      </c>
      <c r="H1579" s="45">
        <v>100</v>
      </c>
    </row>
    <row r="1580" spans="1:8" x14ac:dyDescent="0.25">
      <c r="A1580" s="45">
        <v>1982</v>
      </c>
      <c r="C1580" s="45">
        <v>21</v>
      </c>
      <c r="D1580" s="45">
        <v>20</v>
      </c>
      <c r="E1580" s="45">
        <v>36</v>
      </c>
      <c r="F1580" s="45">
        <v>15</v>
      </c>
      <c r="G1580" s="45">
        <v>8</v>
      </c>
      <c r="H1580" s="45">
        <v>100</v>
      </c>
    </row>
    <row r="1581" spans="1:8" x14ac:dyDescent="0.25">
      <c r="A1581" s="45">
        <v>1983</v>
      </c>
      <c r="C1581" s="45">
        <v>22</v>
      </c>
      <c r="D1581" s="45">
        <v>18</v>
      </c>
      <c r="E1581" s="45">
        <v>36</v>
      </c>
      <c r="F1581" s="45">
        <v>15</v>
      </c>
      <c r="G1581" s="45">
        <v>8</v>
      </c>
      <c r="H1581" s="45">
        <v>99</v>
      </c>
    </row>
    <row r="1583" spans="1:8" x14ac:dyDescent="0.25">
      <c r="A1583" s="45">
        <v>1920</v>
      </c>
      <c r="B1583" s="45">
        <v>38</v>
      </c>
      <c r="C1583" s="45">
        <v>22</v>
      </c>
      <c r="D1583" s="45">
        <v>22</v>
      </c>
      <c r="E1583" s="45">
        <v>28</v>
      </c>
      <c r="F1583" s="45">
        <v>15</v>
      </c>
      <c r="G1583" s="45">
        <v>13</v>
      </c>
      <c r="H1583" s="45">
        <v>100</v>
      </c>
    </row>
    <row r="1584" spans="1:8" x14ac:dyDescent="0.25">
      <c r="A1584" s="45">
        <v>1921</v>
      </c>
      <c r="C1584" s="45">
        <v>19</v>
      </c>
      <c r="D1584" s="45">
        <v>23</v>
      </c>
      <c r="E1584" s="45">
        <v>29</v>
      </c>
      <c r="F1584" s="45">
        <v>16</v>
      </c>
      <c r="G1584" s="45">
        <v>13</v>
      </c>
      <c r="H1584" s="45">
        <v>100</v>
      </c>
    </row>
    <row r="1585" spans="1:8" x14ac:dyDescent="0.25">
      <c r="A1585" s="45">
        <v>1922</v>
      </c>
      <c r="C1585" s="45">
        <v>19</v>
      </c>
      <c r="D1585" s="45">
        <v>23</v>
      </c>
      <c r="E1585" s="45">
        <v>29</v>
      </c>
      <c r="F1585" s="45">
        <v>16</v>
      </c>
      <c r="G1585" s="45">
        <v>13</v>
      </c>
      <c r="H1585" s="45">
        <v>100</v>
      </c>
    </row>
    <row r="1586" spans="1:8" x14ac:dyDescent="0.25">
      <c r="A1586" s="45">
        <v>1923</v>
      </c>
      <c r="C1586" s="45">
        <v>18</v>
      </c>
      <c r="D1586" s="45">
        <v>24</v>
      </c>
      <c r="E1586" s="45">
        <v>29</v>
      </c>
      <c r="F1586" s="45">
        <v>16</v>
      </c>
      <c r="G1586" s="45">
        <v>13</v>
      </c>
      <c r="H1586" s="45">
        <v>100</v>
      </c>
    </row>
    <row r="1587" spans="1:8" x14ac:dyDescent="0.25">
      <c r="A1587" s="45">
        <v>1924</v>
      </c>
      <c r="C1587" s="45">
        <v>18</v>
      </c>
      <c r="D1587" s="45">
        <v>24</v>
      </c>
      <c r="E1587" s="45">
        <v>29</v>
      </c>
      <c r="F1587" s="45">
        <v>16</v>
      </c>
      <c r="G1587" s="45">
        <v>14</v>
      </c>
      <c r="H1587" s="45">
        <v>101</v>
      </c>
    </row>
    <row r="1589" spans="1:8" x14ac:dyDescent="0.25">
      <c r="A1589" s="45">
        <v>1925</v>
      </c>
      <c r="C1589" s="45">
        <v>18</v>
      </c>
      <c r="D1589" s="45">
        <v>23</v>
      </c>
      <c r="E1589" s="45">
        <v>29</v>
      </c>
      <c r="F1589" s="45">
        <v>16</v>
      </c>
      <c r="G1589" s="45">
        <v>14</v>
      </c>
      <c r="H1589" s="45">
        <v>100</v>
      </c>
    </row>
    <row r="1590" spans="1:8" x14ac:dyDescent="0.25">
      <c r="A1590" s="45">
        <v>1926</v>
      </c>
      <c r="C1590" s="45">
        <v>17</v>
      </c>
      <c r="D1590" s="45">
        <v>22</v>
      </c>
      <c r="E1590" s="45">
        <v>29</v>
      </c>
      <c r="F1590" s="45">
        <v>17</v>
      </c>
      <c r="G1590" s="45">
        <v>15</v>
      </c>
      <c r="H1590" s="45">
        <v>100</v>
      </c>
    </row>
    <row r="1591" spans="1:8" x14ac:dyDescent="0.25">
      <c r="A1591" s="45">
        <v>1927</v>
      </c>
      <c r="C1591" s="45">
        <v>17</v>
      </c>
      <c r="D1591" s="45">
        <v>22</v>
      </c>
      <c r="E1591" s="45">
        <v>29</v>
      </c>
      <c r="F1591" s="45">
        <v>17</v>
      </c>
      <c r="G1591" s="45">
        <v>16</v>
      </c>
      <c r="H1591" s="45">
        <v>101</v>
      </c>
    </row>
    <row r="1592" spans="1:8" x14ac:dyDescent="0.25">
      <c r="A1592" s="45">
        <v>1928</v>
      </c>
      <c r="C1592" s="45">
        <v>16</v>
      </c>
      <c r="D1592" s="45">
        <v>21</v>
      </c>
      <c r="E1592" s="45">
        <v>29</v>
      </c>
      <c r="F1592" s="45">
        <v>17</v>
      </c>
      <c r="G1592" s="45">
        <v>16</v>
      </c>
      <c r="H1592" s="45">
        <v>99</v>
      </c>
    </row>
    <row r="1593" spans="1:8" x14ac:dyDescent="0.25">
      <c r="A1593" s="45">
        <v>1929</v>
      </c>
      <c r="C1593" s="45">
        <v>16</v>
      </c>
      <c r="D1593" s="45">
        <v>20</v>
      </c>
      <c r="E1593" s="45">
        <v>30</v>
      </c>
      <c r="F1593" s="45">
        <v>18</v>
      </c>
      <c r="G1593" s="45">
        <v>17</v>
      </c>
      <c r="H1593" s="45">
        <v>101</v>
      </c>
    </row>
    <row r="1595" spans="1:8" x14ac:dyDescent="0.25">
      <c r="A1595" s="45">
        <v>1930</v>
      </c>
      <c r="C1595" s="45">
        <v>14</v>
      </c>
      <c r="D1595" s="45">
        <v>19</v>
      </c>
      <c r="E1595" s="45">
        <v>30</v>
      </c>
      <c r="F1595" s="45">
        <v>19</v>
      </c>
      <c r="G1595" s="45">
        <v>18</v>
      </c>
      <c r="H1595" s="45">
        <v>100</v>
      </c>
    </row>
    <row r="1596" spans="1:8" x14ac:dyDescent="0.25">
      <c r="A1596" s="45">
        <v>1931</v>
      </c>
      <c r="C1596" s="45">
        <v>15</v>
      </c>
      <c r="D1596" s="45">
        <v>18</v>
      </c>
      <c r="E1596" s="45">
        <v>30</v>
      </c>
      <c r="F1596" s="45">
        <v>19</v>
      </c>
      <c r="G1596" s="45">
        <v>18</v>
      </c>
      <c r="H1596" s="45">
        <v>100</v>
      </c>
    </row>
    <row r="1597" spans="1:8" x14ac:dyDescent="0.25">
      <c r="A1597" s="45">
        <v>1932</v>
      </c>
      <c r="C1597" s="45">
        <v>15</v>
      </c>
      <c r="D1597" s="45">
        <v>18</v>
      </c>
      <c r="E1597" s="45">
        <v>30</v>
      </c>
      <c r="F1597" s="45">
        <v>19</v>
      </c>
      <c r="G1597" s="45">
        <v>18</v>
      </c>
      <c r="H1597" s="45">
        <v>100</v>
      </c>
    </row>
    <row r="1598" spans="1:8" x14ac:dyDescent="0.25">
      <c r="A1598" s="45">
        <v>1933</v>
      </c>
      <c r="C1598" s="45">
        <v>14</v>
      </c>
      <c r="D1598" s="45">
        <v>17</v>
      </c>
      <c r="E1598" s="45">
        <v>31</v>
      </c>
      <c r="F1598" s="45">
        <v>20</v>
      </c>
      <c r="G1598" s="45">
        <v>19</v>
      </c>
      <c r="H1598" s="45">
        <v>101</v>
      </c>
    </row>
    <row r="1599" spans="1:8" x14ac:dyDescent="0.25">
      <c r="A1599" s="45">
        <v>1934</v>
      </c>
      <c r="C1599" s="45">
        <v>12</v>
      </c>
      <c r="D1599" s="45">
        <v>17</v>
      </c>
      <c r="E1599" s="45">
        <v>32</v>
      </c>
      <c r="F1599" s="45">
        <v>21</v>
      </c>
      <c r="G1599" s="45">
        <v>19</v>
      </c>
      <c r="H1599" s="45">
        <v>101</v>
      </c>
    </row>
    <row r="1601" spans="1:8" x14ac:dyDescent="0.25">
      <c r="A1601" s="45">
        <v>1935</v>
      </c>
      <c r="C1601" s="45">
        <v>12</v>
      </c>
      <c r="D1601" s="45">
        <v>16</v>
      </c>
      <c r="E1601" s="45">
        <v>32</v>
      </c>
      <c r="F1601" s="45">
        <v>21</v>
      </c>
      <c r="G1601" s="45">
        <v>19</v>
      </c>
      <c r="H1601" s="45">
        <v>100</v>
      </c>
    </row>
    <row r="1602" spans="1:8" x14ac:dyDescent="0.25">
      <c r="A1602" s="45">
        <v>1936</v>
      </c>
      <c r="C1602" s="45">
        <v>12</v>
      </c>
      <c r="D1602" s="45">
        <v>15</v>
      </c>
      <c r="E1602" s="45">
        <v>32</v>
      </c>
      <c r="F1602" s="45">
        <v>22</v>
      </c>
      <c r="G1602" s="45">
        <v>19</v>
      </c>
      <c r="H1602" s="45">
        <v>100</v>
      </c>
    </row>
    <row r="1603" spans="1:8" x14ac:dyDescent="0.25">
      <c r="A1603" s="45">
        <v>1937</v>
      </c>
      <c r="C1603" s="45">
        <v>13</v>
      </c>
      <c r="D1603" s="45">
        <v>14</v>
      </c>
      <c r="E1603" s="45">
        <v>33</v>
      </c>
      <c r="F1603" s="45">
        <v>22</v>
      </c>
      <c r="G1603" s="45">
        <v>18</v>
      </c>
      <c r="H1603" s="45">
        <v>100</v>
      </c>
    </row>
    <row r="1604" spans="1:8" x14ac:dyDescent="0.25">
      <c r="A1604" s="45">
        <v>1938</v>
      </c>
      <c r="C1604" s="45">
        <v>12</v>
      </c>
      <c r="D1604" s="45">
        <v>14</v>
      </c>
      <c r="E1604" s="45">
        <v>34</v>
      </c>
      <c r="F1604" s="45">
        <v>22</v>
      </c>
      <c r="G1604" s="45">
        <v>18</v>
      </c>
      <c r="H1604" s="45">
        <v>100</v>
      </c>
    </row>
    <row r="1605" spans="1:8" x14ac:dyDescent="0.25">
      <c r="A1605" s="45">
        <v>1939</v>
      </c>
      <c r="C1605" s="45">
        <v>12</v>
      </c>
      <c r="D1605" s="45">
        <v>14</v>
      </c>
      <c r="E1605" s="45">
        <v>35</v>
      </c>
      <c r="F1605" s="45">
        <v>22</v>
      </c>
      <c r="G1605" s="45">
        <v>17</v>
      </c>
      <c r="H1605" s="45">
        <v>100</v>
      </c>
    </row>
    <row r="1607" spans="1:8" x14ac:dyDescent="0.25">
      <c r="A1607" s="45">
        <v>1940</v>
      </c>
      <c r="C1607" s="45">
        <v>12</v>
      </c>
      <c r="D1607" s="45">
        <v>13</v>
      </c>
      <c r="E1607" s="45">
        <v>36</v>
      </c>
      <c r="F1607" s="45">
        <v>22</v>
      </c>
      <c r="G1607" s="45">
        <v>17</v>
      </c>
      <c r="H1607" s="45">
        <v>100</v>
      </c>
    </row>
    <row r="1608" spans="1:8" x14ac:dyDescent="0.25">
      <c r="A1608" s="45">
        <v>1941</v>
      </c>
      <c r="C1608" s="45">
        <v>11</v>
      </c>
      <c r="D1608" s="45">
        <v>13</v>
      </c>
      <c r="E1608" s="45">
        <v>37</v>
      </c>
      <c r="F1608" s="45">
        <v>22</v>
      </c>
      <c r="G1608" s="45">
        <v>16</v>
      </c>
      <c r="H1608" s="45">
        <v>99</v>
      </c>
    </row>
    <row r="1609" spans="1:8" x14ac:dyDescent="0.25">
      <c r="A1609" s="45">
        <v>1942</v>
      </c>
      <c r="C1609" s="45">
        <v>12</v>
      </c>
      <c r="D1609" s="45">
        <v>13</v>
      </c>
      <c r="E1609" s="45">
        <v>39</v>
      </c>
      <c r="F1609" s="45">
        <v>22</v>
      </c>
      <c r="G1609" s="45">
        <v>15</v>
      </c>
      <c r="H1609" s="45">
        <v>101</v>
      </c>
    </row>
    <row r="1610" spans="1:8" x14ac:dyDescent="0.25">
      <c r="A1610" s="45">
        <v>1943</v>
      </c>
      <c r="C1610" s="45">
        <v>12</v>
      </c>
      <c r="D1610" s="45">
        <v>13</v>
      </c>
      <c r="E1610" s="45">
        <v>40</v>
      </c>
      <c r="F1610" s="45">
        <v>21</v>
      </c>
      <c r="G1610" s="45">
        <v>14</v>
      </c>
      <c r="H1610" s="45">
        <v>100</v>
      </c>
    </row>
    <row r="1611" spans="1:8" x14ac:dyDescent="0.25">
      <c r="A1611" s="45">
        <v>1944</v>
      </c>
      <c r="C1611" s="45">
        <v>11</v>
      </c>
      <c r="D1611" s="45">
        <v>14</v>
      </c>
      <c r="E1611" s="45">
        <v>42</v>
      </c>
      <c r="F1611" s="45">
        <v>21</v>
      </c>
      <c r="G1611" s="45">
        <v>12</v>
      </c>
      <c r="H1611" s="45">
        <v>100</v>
      </c>
    </row>
    <row r="1613" spans="1:8" x14ac:dyDescent="0.25">
      <c r="A1613" s="45">
        <v>1945</v>
      </c>
      <c r="C1613" s="45">
        <v>10</v>
      </c>
      <c r="D1613" s="45">
        <v>14</v>
      </c>
      <c r="E1613" s="45">
        <v>43</v>
      </c>
      <c r="F1613" s="45">
        <v>21</v>
      </c>
      <c r="G1613" s="45">
        <v>11</v>
      </c>
      <c r="H1613" s="45">
        <v>99</v>
      </c>
    </row>
    <row r="1614" spans="1:8" x14ac:dyDescent="0.25">
      <c r="A1614" s="45">
        <v>1946</v>
      </c>
      <c r="C1614" s="45">
        <v>10</v>
      </c>
      <c r="D1614" s="45">
        <v>14</v>
      </c>
      <c r="E1614" s="45">
        <v>44</v>
      </c>
      <c r="F1614" s="45">
        <v>21</v>
      </c>
      <c r="G1614" s="45">
        <v>11</v>
      </c>
      <c r="H1614" s="45">
        <v>100</v>
      </c>
    </row>
    <row r="1615" spans="1:8" x14ac:dyDescent="0.25">
      <c r="A1615" s="45">
        <v>1947</v>
      </c>
      <c r="C1615" s="45">
        <v>13</v>
      </c>
      <c r="D1615" s="45">
        <v>14</v>
      </c>
      <c r="E1615" s="45">
        <v>43</v>
      </c>
      <c r="F1615" s="45">
        <v>19</v>
      </c>
      <c r="G1615" s="45">
        <v>10</v>
      </c>
      <c r="H1615" s="45">
        <v>99</v>
      </c>
    </row>
    <row r="1616" spans="1:8" x14ac:dyDescent="0.25">
      <c r="A1616" s="45">
        <v>1948</v>
      </c>
      <c r="C1616" s="45">
        <v>12</v>
      </c>
      <c r="D1616" s="45">
        <v>14</v>
      </c>
      <c r="E1616" s="45">
        <v>45</v>
      </c>
      <c r="F1616" s="45">
        <v>20</v>
      </c>
      <c r="G1616" s="45">
        <v>10</v>
      </c>
      <c r="H1616" s="45">
        <v>101</v>
      </c>
    </row>
    <row r="1617" spans="1:8" x14ac:dyDescent="0.25">
      <c r="A1617" s="45">
        <v>1949</v>
      </c>
      <c r="C1617" s="45">
        <v>14</v>
      </c>
      <c r="D1617" s="45">
        <v>14</v>
      </c>
      <c r="E1617" s="45">
        <v>44</v>
      </c>
      <c r="F1617" s="45">
        <v>19</v>
      </c>
      <c r="G1617" s="45">
        <v>10</v>
      </c>
      <c r="H1617" s="45">
        <v>101</v>
      </c>
    </row>
    <row r="1619" spans="1:8" x14ac:dyDescent="0.25">
      <c r="A1619" s="45">
        <v>1950</v>
      </c>
      <c r="C1619" s="45">
        <v>15</v>
      </c>
      <c r="D1619" s="45">
        <v>13</v>
      </c>
      <c r="E1619" s="45">
        <v>44</v>
      </c>
      <c r="F1619" s="45">
        <v>19</v>
      </c>
      <c r="G1619" s="45">
        <v>10</v>
      </c>
      <c r="H1619" s="45">
        <v>101</v>
      </c>
    </row>
    <row r="1620" spans="1:8" x14ac:dyDescent="0.25">
      <c r="A1620" s="45">
        <v>1951</v>
      </c>
      <c r="C1620" s="45">
        <v>16</v>
      </c>
      <c r="D1620" s="45">
        <v>14</v>
      </c>
      <c r="E1620" s="45">
        <v>43</v>
      </c>
      <c r="F1620" s="45">
        <v>19</v>
      </c>
      <c r="G1620" s="45">
        <v>9</v>
      </c>
      <c r="H1620" s="45">
        <v>101</v>
      </c>
    </row>
    <row r="1621" spans="1:8" x14ac:dyDescent="0.25">
      <c r="A1621" s="45">
        <v>1952</v>
      </c>
      <c r="C1621" s="45">
        <v>16</v>
      </c>
      <c r="D1621" s="45">
        <v>13</v>
      </c>
      <c r="E1621" s="45">
        <v>43</v>
      </c>
      <c r="F1621" s="45">
        <v>19</v>
      </c>
      <c r="G1621" s="45">
        <v>9</v>
      </c>
      <c r="H1621" s="45">
        <v>100</v>
      </c>
    </row>
    <row r="1622" spans="1:8" x14ac:dyDescent="0.25">
      <c r="A1622" s="45">
        <v>1953</v>
      </c>
      <c r="C1622" s="45">
        <v>16</v>
      </c>
      <c r="D1622" s="45">
        <v>13</v>
      </c>
      <c r="E1622" s="45">
        <v>42</v>
      </c>
      <c r="F1622" s="45">
        <v>19</v>
      </c>
      <c r="G1622" s="45">
        <v>9</v>
      </c>
      <c r="H1622" s="45">
        <v>99</v>
      </c>
    </row>
    <row r="1623" spans="1:8" x14ac:dyDescent="0.25">
      <c r="A1623" s="45">
        <v>1954</v>
      </c>
      <c r="C1623" s="45">
        <v>18</v>
      </c>
      <c r="D1623" s="45">
        <v>13</v>
      </c>
      <c r="E1623" s="45">
        <v>41</v>
      </c>
      <c r="F1623" s="45">
        <v>19</v>
      </c>
      <c r="G1623" s="45">
        <v>10</v>
      </c>
      <c r="H1623" s="45">
        <v>101</v>
      </c>
    </row>
    <row r="1625" spans="1:8" x14ac:dyDescent="0.25">
      <c r="A1625" s="45">
        <v>1955</v>
      </c>
      <c r="C1625" s="45">
        <v>18</v>
      </c>
      <c r="D1625" s="45">
        <v>14</v>
      </c>
      <c r="E1625" s="45">
        <v>41</v>
      </c>
      <c r="F1625" s="45">
        <v>19</v>
      </c>
      <c r="G1625" s="45">
        <v>10</v>
      </c>
      <c r="H1625" s="45">
        <v>102</v>
      </c>
    </row>
    <row r="1626" spans="1:8" x14ac:dyDescent="0.25">
      <c r="A1626" s="45">
        <v>1956</v>
      </c>
      <c r="C1626" s="45">
        <v>19</v>
      </c>
      <c r="D1626" s="45">
        <v>13</v>
      </c>
      <c r="E1626" s="45">
        <v>40</v>
      </c>
      <c r="F1626" s="45">
        <v>19</v>
      </c>
      <c r="G1626" s="45">
        <v>10</v>
      </c>
      <c r="H1626" s="45">
        <v>101</v>
      </c>
    </row>
    <row r="1627" spans="1:8" x14ac:dyDescent="0.25">
      <c r="A1627" s="45">
        <v>1957</v>
      </c>
      <c r="C1627" s="45">
        <v>19</v>
      </c>
      <c r="D1627" s="45">
        <v>13</v>
      </c>
      <c r="E1627" s="45">
        <v>39</v>
      </c>
      <c r="F1627" s="45">
        <v>19</v>
      </c>
      <c r="G1627" s="45">
        <v>10</v>
      </c>
      <c r="H1627" s="45">
        <v>100</v>
      </c>
    </row>
    <row r="1628" spans="1:8" x14ac:dyDescent="0.25">
      <c r="A1628" s="45">
        <v>1958</v>
      </c>
      <c r="C1628" s="45">
        <v>20</v>
      </c>
      <c r="D1628" s="45">
        <v>13</v>
      </c>
      <c r="E1628" s="45">
        <v>38</v>
      </c>
      <c r="F1628" s="45">
        <v>18</v>
      </c>
      <c r="G1628" s="45">
        <v>10</v>
      </c>
      <c r="H1628" s="45">
        <v>99</v>
      </c>
    </row>
    <row r="1629" spans="1:8" x14ac:dyDescent="0.25">
      <c r="A1629" s="45">
        <v>1959</v>
      </c>
      <c r="C1629" s="45">
        <v>21</v>
      </c>
      <c r="D1629" s="45">
        <v>13</v>
      </c>
      <c r="E1629" s="45">
        <v>38</v>
      </c>
      <c r="F1629" s="45">
        <v>19</v>
      </c>
      <c r="G1629" s="45">
        <v>10</v>
      </c>
      <c r="H1629" s="45">
        <v>101</v>
      </c>
    </row>
    <row r="1631" spans="1:8" x14ac:dyDescent="0.25">
      <c r="A1631" s="45">
        <v>1960</v>
      </c>
      <c r="C1631" s="45">
        <v>21</v>
      </c>
      <c r="D1631" s="45">
        <v>12</v>
      </c>
      <c r="E1631" s="45">
        <v>38</v>
      </c>
      <c r="F1631" s="45">
        <v>19</v>
      </c>
      <c r="G1631" s="45">
        <v>10</v>
      </c>
      <c r="H1631" s="45">
        <v>100</v>
      </c>
    </row>
    <row r="1632" spans="1:8" x14ac:dyDescent="0.25">
      <c r="A1632" s="45">
        <v>1961</v>
      </c>
      <c r="C1632" s="45">
        <v>22</v>
      </c>
      <c r="D1632" s="45">
        <v>13</v>
      </c>
      <c r="E1632" s="45">
        <v>37</v>
      </c>
      <c r="F1632" s="45">
        <v>19</v>
      </c>
      <c r="G1632" s="45">
        <v>9</v>
      </c>
      <c r="H1632" s="45">
        <v>100</v>
      </c>
    </row>
    <row r="1633" spans="1:8" x14ac:dyDescent="0.25">
      <c r="A1633" s="45">
        <v>1962</v>
      </c>
      <c r="C1633" s="45">
        <v>22</v>
      </c>
      <c r="D1633" s="45">
        <v>13</v>
      </c>
      <c r="E1633" s="45">
        <v>37</v>
      </c>
      <c r="F1633" s="45">
        <v>19</v>
      </c>
      <c r="G1633" s="45">
        <v>9</v>
      </c>
      <c r="H1633" s="45">
        <v>100</v>
      </c>
    </row>
    <row r="1634" spans="1:8" x14ac:dyDescent="0.25">
      <c r="A1634" s="45">
        <v>1963</v>
      </c>
      <c r="C1634" s="45">
        <v>23</v>
      </c>
      <c r="D1634" s="45">
        <v>13</v>
      </c>
      <c r="E1634" s="45">
        <v>37</v>
      </c>
      <c r="F1634" s="45">
        <v>18</v>
      </c>
      <c r="G1634" s="45">
        <v>9</v>
      </c>
      <c r="H1634" s="45">
        <v>100</v>
      </c>
    </row>
    <row r="1635" spans="1:8" x14ac:dyDescent="0.25">
      <c r="A1635" s="45">
        <v>1964</v>
      </c>
      <c r="C1635" s="45">
        <v>23</v>
      </c>
      <c r="D1635" s="45">
        <v>13</v>
      </c>
      <c r="E1635" s="45">
        <v>37</v>
      </c>
      <c r="F1635" s="45">
        <v>18</v>
      </c>
      <c r="G1635" s="45">
        <v>9</v>
      </c>
      <c r="H1635" s="45">
        <v>100</v>
      </c>
    </row>
    <row r="1637" spans="1:8" x14ac:dyDescent="0.25">
      <c r="A1637" s="45">
        <v>1965</v>
      </c>
      <c r="C1637" s="45">
        <v>23</v>
      </c>
      <c r="D1637" s="45">
        <v>14</v>
      </c>
      <c r="E1637" s="45">
        <v>37</v>
      </c>
      <c r="F1637" s="45">
        <v>17</v>
      </c>
      <c r="G1637" s="45">
        <v>9</v>
      </c>
      <c r="H1637" s="45">
        <v>100</v>
      </c>
    </row>
    <row r="1638" spans="1:8" x14ac:dyDescent="0.25">
      <c r="A1638" s="45">
        <v>1966</v>
      </c>
      <c r="C1638" s="45">
        <v>23</v>
      </c>
      <c r="D1638" s="45">
        <v>15</v>
      </c>
      <c r="E1638" s="45">
        <v>36</v>
      </c>
      <c r="F1638" s="45">
        <v>17</v>
      </c>
      <c r="G1638" s="45">
        <v>9</v>
      </c>
      <c r="H1638" s="45">
        <v>100</v>
      </c>
    </row>
    <row r="1639" spans="1:8" x14ac:dyDescent="0.25">
      <c r="A1639" s="45">
        <v>1967</v>
      </c>
      <c r="C1639" s="45">
        <v>23</v>
      </c>
      <c r="D1639" s="45">
        <v>16</v>
      </c>
      <c r="E1639" s="45">
        <v>36</v>
      </c>
      <c r="F1639" s="45">
        <v>17</v>
      </c>
      <c r="G1639" s="45">
        <v>9</v>
      </c>
      <c r="H1639" s="45">
        <v>101</v>
      </c>
    </row>
    <row r="1640" spans="1:8" x14ac:dyDescent="0.25">
      <c r="A1640" s="45">
        <v>1968</v>
      </c>
      <c r="C1640" s="45">
        <v>22</v>
      </c>
      <c r="D1640" s="45">
        <v>18</v>
      </c>
      <c r="E1640" s="45">
        <v>36</v>
      </c>
      <c r="F1640" s="45">
        <v>16</v>
      </c>
      <c r="G1640" s="45">
        <v>9</v>
      </c>
      <c r="H1640" s="45">
        <v>101</v>
      </c>
    </row>
    <row r="1641" spans="1:8" x14ac:dyDescent="0.25">
      <c r="A1641" s="45">
        <v>1969</v>
      </c>
      <c r="C1641" s="45">
        <v>22</v>
      </c>
      <c r="D1641" s="45">
        <v>18</v>
      </c>
      <c r="E1641" s="45">
        <v>35</v>
      </c>
      <c r="F1641" s="45">
        <v>16</v>
      </c>
      <c r="G1641" s="45">
        <v>9</v>
      </c>
      <c r="H1641" s="45">
        <v>100</v>
      </c>
    </row>
    <row r="1643" spans="1:8" x14ac:dyDescent="0.25">
      <c r="A1643" s="45">
        <v>1970</v>
      </c>
      <c r="C1643" s="45">
        <v>21</v>
      </c>
      <c r="D1643" s="45">
        <v>19</v>
      </c>
      <c r="E1643" s="45">
        <v>35</v>
      </c>
      <c r="F1643" s="45">
        <v>16</v>
      </c>
      <c r="G1643" s="45">
        <v>8</v>
      </c>
      <c r="H1643" s="45">
        <v>99</v>
      </c>
    </row>
    <row r="1644" spans="1:8" x14ac:dyDescent="0.25">
      <c r="A1644" s="45">
        <v>1971</v>
      </c>
      <c r="C1644" s="45">
        <v>22</v>
      </c>
      <c r="D1644" s="45">
        <v>19</v>
      </c>
      <c r="E1644" s="45">
        <v>35</v>
      </c>
      <c r="F1644" s="45">
        <v>15</v>
      </c>
      <c r="G1644" s="45">
        <v>8</v>
      </c>
      <c r="H1644" s="45">
        <v>99</v>
      </c>
    </row>
    <row r="1645" spans="1:8" x14ac:dyDescent="0.25">
      <c r="A1645" s="45">
        <v>1972</v>
      </c>
      <c r="C1645" s="45">
        <v>22</v>
      </c>
      <c r="D1645" s="45">
        <v>19</v>
      </c>
      <c r="E1645" s="45">
        <v>35</v>
      </c>
      <c r="F1645" s="45">
        <v>15</v>
      </c>
      <c r="G1645" s="45">
        <v>8</v>
      </c>
      <c r="H1645" s="45">
        <v>99</v>
      </c>
    </row>
    <row r="1646" spans="1:8" x14ac:dyDescent="0.25">
      <c r="A1646" s="45">
        <v>1973</v>
      </c>
      <c r="C1646" s="45">
        <v>23</v>
      </c>
      <c r="D1646" s="45">
        <v>19</v>
      </c>
      <c r="E1646" s="45">
        <v>35</v>
      </c>
      <c r="F1646" s="45">
        <v>15</v>
      </c>
      <c r="G1646" s="45">
        <v>9</v>
      </c>
      <c r="H1646" s="45">
        <v>101</v>
      </c>
    </row>
    <row r="1647" spans="1:8" x14ac:dyDescent="0.25">
      <c r="A1647" s="45">
        <v>1974</v>
      </c>
      <c r="C1647" s="45">
        <v>22</v>
      </c>
      <c r="D1647" s="45">
        <v>20</v>
      </c>
      <c r="E1647" s="45">
        <v>35</v>
      </c>
      <c r="F1647" s="45">
        <v>15</v>
      </c>
      <c r="G1647" s="45">
        <v>9</v>
      </c>
      <c r="H1647" s="45">
        <v>101</v>
      </c>
    </row>
    <row r="1649" spans="1:8" x14ac:dyDescent="0.25">
      <c r="A1649" s="45">
        <v>1975</v>
      </c>
      <c r="C1649" s="45">
        <v>22</v>
      </c>
      <c r="D1649" s="45">
        <v>19</v>
      </c>
      <c r="E1649" s="45">
        <v>35</v>
      </c>
      <c r="F1649" s="45">
        <v>15</v>
      </c>
      <c r="G1649" s="45">
        <v>9</v>
      </c>
      <c r="H1649" s="45">
        <v>100</v>
      </c>
    </row>
    <row r="1650" spans="1:8" x14ac:dyDescent="0.25">
      <c r="A1650" s="45">
        <v>1976</v>
      </c>
      <c r="C1650" s="45">
        <v>22</v>
      </c>
      <c r="D1650" s="45">
        <v>19</v>
      </c>
      <c r="E1650" s="45">
        <v>35</v>
      </c>
      <c r="F1650" s="45">
        <v>15</v>
      </c>
      <c r="G1650" s="45">
        <v>9</v>
      </c>
      <c r="H1650" s="45">
        <v>100</v>
      </c>
    </row>
    <row r="1651" spans="1:8" x14ac:dyDescent="0.25">
      <c r="A1651" s="45">
        <v>1977</v>
      </c>
      <c r="C1651" s="45">
        <v>21</v>
      </c>
      <c r="D1651" s="45">
        <v>20</v>
      </c>
      <c r="E1651" s="45">
        <v>35</v>
      </c>
      <c r="F1651" s="45">
        <v>15</v>
      </c>
      <c r="G1651" s="45">
        <v>9</v>
      </c>
      <c r="H1651" s="45">
        <v>100</v>
      </c>
    </row>
    <row r="1652" spans="1:8" x14ac:dyDescent="0.25">
      <c r="A1652" s="45">
        <v>1978</v>
      </c>
      <c r="C1652" s="45">
        <v>21</v>
      </c>
      <c r="D1652" s="45">
        <v>19</v>
      </c>
      <c r="E1652" s="45">
        <v>35</v>
      </c>
      <c r="F1652" s="45">
        <v>15</v>
      </c>
      <c r="G1652" s="45">
        <v>9</v>
      </c>
      <c r="H1652" s="45">
        <v>99</v>
      </c>
    </row>
    <row r="1653" spans="1:8" x14ac:dyDescent="0.25">
      <c r="A1653" s="45">
        <v>1979</v>
      </c>
      <c r="C1653" s="45">
        <v>20</v>
      </c>
      <c r="D1653" s="45">
        <v>20</v>
      </c>
      <c r="E1653" s="45">
        <v>36</v>
      </c>
      <c r="F1653" s="45">
        <v>16</v>
      </c>
      <c r="G1653" s="45">
        <v>9</v>
      </c>
      <c r="H1653" s="45">
        <v>101</v>
      </c>
    </row>
    <row r="1655" spans="1:8" x14ac:dyDescent="0.25">
      <c r="A1655" s="45">
        <v>1980</v>
      </c>
      <c r="C1655" s="45">
        <v>20</v>
      </c>
      <c r="D1655" s="45">
        <v>20</v>
      </c>
      <c r="E1655" s="45">
        <v>36</v>
      </c>
      <c r="F1655" s="45">
        <v>16</v>
      </c>
      <c r="G1655" s="45">
        <v>9</v>
      </c>
      <c r="H1655" s="45">
        <v>101</v>
      </c>
    </row>
    <row r="1656" spans="1:8" x14ac:dyDescent="0.25">
      <c r="A1656" s="45">
        <v>1981</v>
      </c>
      <c r="C1656" s="45">
        <v>19</v>
      </c>
      <c r="D1656" s="45">
        <v>20</v>
      </c>
      <c r="E1656" s="45">
        <v>36</v>
      </c>
      <c r="F1656" s="45">
        <v>16</v>
      </c>
      <c r="G1656" s="45">
        <v>9</v>
      </c>
      <c r="H1656" s="45">
        <v>100</v>
      </c>
    </row>
    <row r="1657" spans="1:8" x14ac:dyDescent="0.25">
      <c r="A1657" s="45">
        <v>1982</v>
      </c>
      <c r="C1657" s="45">
        <v>20</v>
      </c>
      <c r="D1657" s="45">
        <v>19</v>
      </c>
      <c r="E1657" s="45">
        <v>37</v>
      </c>
      <c r="F1657" s="45">
        <v>16</v>
      </c>
      <c r="G1657" s="45">
        <v>9</v>
      </c>
      <c r="H1657" s="45">
        <v>101</v>
      </c>
    </row>
    <row r="1659" spans="1:8" x14ac:dyDescent="0.25">
      <c r="A1659" s="45">
        <v>1920</v>
      </c>
      <c r="B1659" s="45">
        <v>39</v>
      </c>
      <c r="C1659" s="45">
        <v>22</v>
      </c>
      <c r="D1659" s="45">
        <v>22</v>
      </c>
      <c r="E1659" s="45">
        <v>27</v>
      </c>
      <c r="F1659" s="45">
        <v>16</v>
      </c>
      <c r="G1659" s="45">
        <v>13</v>
      </c>
      <c r="H1659" s="45">
        <v>100</v>
      </c>
    </row>
    <row r="1660" spans="1:8" x14ac:dyDescent="0.25">
      <c r="A1660" s="45">
        <v>1921</v>
      </c>
      <c r="C1660" s="45">
        <v>19</v>
      </c>
      <c r="D1660" s="45">
        <v>23</v>
      </c>
      <c r="E1660" s="45">
        <v>29</v>
      </c>
      <c r="F1660" s="45">
        <v>16</v>
      </c>
      <c r="G1660" s="45">
        <v>13</v>
      </c>
      <c r="H1660" s="45">
        <v>100</v>
      </c>
    </row>
    <row r="1661" spans="1:8" x14ac:dyDescent="0.25">
      <c r="A1661" s="45">
        <v>1922</v>
      </c>
      <c r="C1661" s="45">
        <v>19</v>
      </c>
      <c r="D1661" s="45">
        <v>23</v>
      </c>
      <c r="E1661" s="45">
        <v>29</v>
      </c>
      <c r="F1661" s="45">
        <v>16</v>
      </c>
      <c r="G1661" s="45">
        <v>14</v>
      </c>
      <c r="H1661" s="45">
        <v>101</v>
      </c>
    </row>
    <row r="1662" spans="1:8" x14ac:dyDescent="0.25">
      <c r="A1662" s="45">
        <v>1923</v>
      </c>
      <c r="C1662" s="45">
        <v>17</v>
      </c>
      <c r="D1662" s="45">
        <v>24</v>
      </c>
      <c r="E1662" s="45">
        <v>29</v>
      </c>
      <c r="F1662" s="45">
        <v>16</v>
      </c>
      <c r="G1662" s="45">
        <v>14</v>
      </c>
      <c r="H1662" s="45">
        <v>100</v>
      </c>
    </row>
    <row r="1663" spans="1:8" x14ac:dyDescent="0.25">
      <c r="A1663" s="45">
        <v>1924</v>
      </c>
      <c r="C1663" s="45">
        <v>17</v>
      </c>
      <c r="D1663" s="45">
        <v>23</v>
      </c>
      <c r="E1663" s="45">
        <v>29</v>
      </c>
      <c r="F1663" s="45">
        <v>16</v>
      </c>
      <c r="G1663" s="45">
        <v>15</v>
      </c>
      <c r="H1663" s="45">
        <v>100</v>
      </c>
    </row>
    <row r="1665" spans="1:8" x14ac:dyDescent="0.25">
      <c r="A1665" s="45">
        <v>1925</v>
      </c>
      <c r="C1665" s="45">
        <v>18</v>
      </c>
      <c r="D1665" s="45">
        <v>23</v>
      </c>
      <c r="E1665" s="45">
        <v>29</v>
      </c>
      <c r="F1665" s="45">
        <v>16</v>
      </c>
      <c r="G1665" s="45">
        <v>15</v>
      </c>
      <c r="H1665" s="45">
        <v>101</v>
      </c>
    </row>
    <row r="1666" spans="1:8" x14ac:dyDescent="0.25">
      <c r="A1666" s="45">
        <v>1926</v>
      </c>
      <c r="C1666" s="45">
        <v>17</v>
      </c>
      <c r="D1666" s="45">
        <v>21</v>
      </c>
      <c r="E1666" s="45">
        <v>29</v>
      </c>
      <c r="F1666" s="45">
        <v>17</v>
      </c>
      <c r="G1666" s="45">
        <v>16</v>
      </c>
      <c r="H1666" s="45">
        <v>100</v>
      </c>
    </row>
    <row r="1667" spans="1:8" x14ac:dyDescent="0.25">
      <c r="A1667" s="45">
        <v>1927</v>
      </c>
      <c r="C1667" s="45">
        <v>17</v>
      </c>
      <c r="D1667" s="45">
        <v>21</v>
      </c>
      <c r="E1667" s="45">
        <v>29</v>
      </c>
      <c r="F1667" s="45">
        <v>17</v>
      </c>
      <c r="G1667" s="45">
        <v>16</v>
      </c>
      <c r="H1667" s="45">
        <v>100</v>
      </c>
    </row>
    <row r="1668" spans="1:8" x14ac:dyDescent="0.25">
      <c r="A1668" s="45">
        <v>1928</v>
      </c>
      <c r="C1668" s="45">
        <v>16</v>
      </c>
      <c r="D1668" s="45">
        <v>21</v>
      </c>
      <c r="E1668" s="45">
        <v>29</v>
      </c>
      <c r="F1668" s="45">
        <v>17</v>
      </c>
      <c r="G1668" s="45">
        <v>17</v>
      </c>
      <c r="H1668" s="45">
        <v>100</v>
      </c>
    </row>
    <row r="1669" spans="1:8" x14ac:dyDescent="0.25">
      <c r="A1669" s="45">
        <v>1929</v>
      </c>
      <c r="C1669" s="45">
        <v>16</v>
      </c>
      <c r="D1669" s="45">
        <v>20</v>
      </c>
      <c r="E1669" s="45">
        <v>29</v>
      </c>
      <c r="F1669" s="45">
        <v>18</v>
      </c>
      <c r="G1669" s="45">
        <v>17</v>
      </c>
      <c r="H1669" s="45">
        <v>100</v>
      </c>
    </row>
    <row r="1671" spans="1:8" x14ac:dyDescent="0.25">
      <c r="A1671" s="45">
        <v>1930</v>
      </c>
      <c r="C1671" s="45">
        <v>14</v>
      </c>
      <c r="D1671" s="45">
        <v>19</v>
      </c>
      <c r="E1671" s="45">
        <v>30</v>
      </c>
      <c r="F1671" s="45">
        <v>19</v>
      </c>
      <c r="G1671" s="45">
        <v>19</v>
      </c>
      <c r="H1671" s="45">
        <v>101</v>
      </c>
    </row>
    <row r="1672" spans="1:8" x14ac:dyDescent="0.25">
      <c r="A1672" s="45">
        <v>1931</v>
      </c>
      <c r="C1672" s="45">
        <v>14</v>
      </c>
      <c r="D1672" s="45">
        <v>18</v>
      </c>
      <c r="E1672" s="45">
        <v>30</v>
      </c>
      <c r="F1672" s="45">
        <v>19</v>
      </c>
      <c r="G1672" s="45">
        <v>19</v>
      </c>
      <c r="H1672" s="45">
        <v>100</v>
      </c>
    </row>
    <row r="1673" spans="1:8" x14ac:dyDescent="0.25">
      <c r="A1673" s="45">
        <v>1932</v>
      </c>
      <c r="C1673" s="45">
        <v>14</v>
      </c>
      <c r="D1673" s="45">
        <v>18</v>
      </c>
      <c r="E1673" s="45">
        <v>30</v>
      </c>
      <c r="F1673" s="45">
        <v>19</v>
      </c>
      <c r="G1673" s="45">
        <v>19</v>
      </c>
      <c r="H1673" s="45">
        <v>100</v>
      </c>
    </row>
    <row r="1674" spans="1:8" x14ac:dyDescent="0.25">
      <c r="A1674" s="45">
        <v>1933</v>
      </c>
      <c r="C1674" s="45">
        <v>13</v>
      </c>
      <c r="D1674" s="45">
        <v>16</v>
      </c>
      <c r="E1674" s="45">
        <v>31</v>
      </c>
      <c r="F1674" s="45">
        <v>20</v>
      </c>
      <c r="G1674" s="45">
        <v>19</v>
      </c>
      <c r="H1674" s="45">
        <v>99</v>
      </c>
    </row>
    <row r="1675" spans="1:8" x14ac:dyDescent="0.25">
      <c r="A1675" s="45">
        <v>1934</v>
      </c>
      <c r="C1675" s="45">
        <v>12</v>
      </c>
      <c r="D1675" s="45">
        <v>16</v>
      </c>
      <c r="E1675" s="45">
        <v>32</v>
      </c>
      <c r="F1675" s="45">
        <v>21</v>
      </c>
      <c r="G1675" s="45">
        <v>19</v>
      </c>
      <c r="H1675" s="45">
        <v>100</v>
      </c>
    </row>
    <row r="1677" spans="1:8" x14ac:dyDescent="0.25">
      <c r="A1677" s="45">
        <v>1935</v>
      </c>
      <c r="C1677" s="45">
        <v>12</v>
      </c>
      <c r="D1677" s="45">
        <v>15</v>
      </c>
      <c r="E1677" s="45">
        <v>32</v>
      </c>
      <c r="F1677" s="45">
        <v>21</v>
      </c>
      <c r="G1677" s="45">
        <v>19</v>
      </c>
      <c r="H1677" s="45">
        <v>99</v>
      </c>
    </row>
    <row r="1678" spans="1:8" x14ac:dyDescent="0.25">
      <c r="A1678" s="45">
        <v>1936</v>
      </c>
      <c r="C1678" s="45">
        <v>12</v>
      </c>
      <c r="D1678" s="45">
        <v>15</v>
      </c>
      <c r="E1678" s="45">
        <v>32</v>
      </c>
      <c r="F1678" s="45">
        <v>22</v>
      </c>
      <c r="G1678" s="45">
        <v>19</v>
      </c>
      <c r="H1678" s="45">
        <v>100</v>
      </c>
    </row>
    <row r="1679" spans="1:8" x14ac:dyDescent="0.25">
      <c r="A1679" s="45">
        <v>1937</v>
      </c>
      <c r="C1679" s="45">
        <v>13</v>
      </c>
      <c r="D1679" s="45">
        <v>14</v>
      </c>
      <c r="E1679" s="45">
        <v>33</v>
      </c>
      <c r="F1679" s="45">
        <v>22</v>
      </c>
      <c r="G1679" s="45">
        <v>19</v>
      </c>
      <c r="H1679" s="45">
        <v>101</v>
      </c>
    </row>
    <row r="1680" spans="1:8" x14ac:dyDescent="0.25">
      <c r="A1680" s="45">
        <v>1938</v>
      </c>
      <c r="C1680" s="45">
        <v>12</v>
      </c>
      <c r="D1680" s="45">
        <v>14</v>
      </c>
      <c r="E1680" s="45">
        <v>34</v>
      </c>
      <c r="F1680" s="45">
        <v>22</v>
      </c>
      <c r="G1680" s="45">
        <v>18</v>
      </c>
      <c r="H1680" s="45">
        <v>100</v>
      </c>
    </row>
    <row r="1681" spans="1:8" x14ac:dyDescent="0.25">
      <c r="A1681" s="45">
        <v>1939</v>
      </c>
      <c r="C1681" s="45">
        <v>12</v>
      </c>
      <c r="D1681" s="45">
        <v>14</v>
      </c>
      <c r="E1681" s="45">
        <v>35</v>
      </c>
      <c r="F1681" s="45">
        <v>22</v>
      </c>
      <c r="G1681" s="45">
        <v>17</v>
      </c>
      <c r="H1681" s="45">
        <v>100</v>
      </c>
    </row>
    <row r="1683" spans="1:8" x14ac:dyDescent="0.25">
      <c r="A1683" s="45">
        <v>1940</v>
      </c>
      <c r="C1683" s="45">
        <v>12</v>
      </c>
      <c r="D1683" s="45">
        <v>13</v>
      </c>
      <c r="E1683" s="45">
        <v>36</v>
      </c>
      <c r="F1683" s="45">
        <v>22</v>
      </c>
      <c r="G1683" s="45">
        <v>17</v>
      </c>
      <c r="H1683" s="45">
        <v>100</v>
      </c>
    </row>
    <row r="1684" spans="1:8" x14ac:dyDescent="0.25">
      <c r="A1684" s="45">
        <v>1941</v>
      </c>
      <c r="C1684" s="45">
        <v>11</v>
      </c>
      <c r="D1684" s="45">
        <v>13</v>
      </c>
      <c r="E1684" s="45">
        <v>37</v>
      </c>
      <c r="F1684" s="45">
        <v>22</v>
      </c>
      <c r="G1684" s="45">
        <v>16</v>
      </c>
      <c r="H1684" s="45">
        <v>99</v>
      </c>
    </row>
    <row r="1685" spans="1:8" x14ac:dyDescent="0.25">
      <c r="A1685" s="45">
        <v>1942</v>
      </c>
      <c r="C1685" s="45">
        <v>12</v>
      </c>
      <c r="D1685" s="45">
        <v>13</v>
      </c>
      <c r="E1685" s="45">
        <v>38</v>
      </c>
      <c r="F1685" s="45">
        <v>22</v>
      </c>
      <c r="G1685" s="45">
        <v>15</v>
      </c>
      <c r="H1685" s="45">
        <v>100</v>
      </c>
    </row>
    <row r="1686" spans="1:8" x14ac:dyDescent="0.25">
      <c r="A1686" s="45">
        <v>1943</v>
      </c>
      <c r="C1686" s="45">
        <v>12</v>
      </c>
      <c r="D1686" s="45">
        <v>12</v>
      </c>
      <c r="E1686" s="45">
        <v>40</v>
      </c>
      <c r="F1686" s="45">
        <v>21</v>
      </c>
      <c r="G1686" s="45">
        <v>14</v>
      </c>
      <c r="H1686" s="45">
        <v>99</v>
      </c>
    </row>
    <row r="1687" spans="1:8" x14ac:dyDescent="0.25">
      <c r="A1687" s="45">
        <v>1944</v>
      </c>
      <c r="C1687" s="45">
        <v>11</v>
      </c>
      <c r="D1687" s="45">
        <v>14</v>
      </c>
      <c r="E1687" s="45">
        <v>42</v>
      </c>
      <c r="F1687" s="45">
        <v>21</v>
      </c>
      <c r="G1687" s="45">
        <v>12</v>
      </c>
      <c r="H1687" s="45">
        <v>100</v>
      </c>
    </row>
    <row r="1689" spans="1:8" x14ac:dyDescent="0.25">
      <c r="A1689" s="45">
        <v>1945</v>
      </c>
      <c r="C1689" s="45">
        <v>10</v>
      </c>
      <c r="D1689" s="45">
        <v>14</v>
      </c>
      <c r="E1689" s="45">
        <v>43</v>
      </c>
      <c r="F1689" s="45">
        <v>21</v>
      </c>
      <c r="G1689" s="45">
        <v>12</v>
      </c>
      <c r="H1689" s="45">
        <v>100</v>
      </c>
    </row>
    <row r="1690" spans="1:8" x14ac:dyDescent="0.25">
      <c r="A1690" s="45">
        <v>1946</v>
      </c>
      <c r="C1690" s="45">
        <v>10</v>
      </c>
      <c r="D1690" s="45">
        <v>14</v>
      </c>
      <c r="E1690" s="45">
        <v>44</v>
      </c>
      <c r="F1690" s="45">
        <v>21</v>
      </c>
      <c r="G1690" s="45">
        <v>11</v>
      </c>
      <c r="H1690" s="45">
        <v>100</v>
      </c>
    </row>
    <row r="1691" spans="1:8" x14ac:dyDescent="0.25">
      <c r="A1691" s="45">
        <v>1947</v>
      </c>
      <c r="C1691" s="45">
        <v>13</v>
      </c>
      <c r="D1691" s="45">
        <v>14</v>
      </c>
      <c r="E1691" s="45">
        <v>43</v>
      </c>
      <c r="F1691" s="45">
        <v>19</v>
      </c>
      <c r="G1691" s="45">
        <v>10</v>
      </c>
      <c r="H1691" s="45">
        <v>99</v>
      </c>
    </row>
    <row r="1692" spans="1:8" x14ac:dyDescent="0.25">
      <c r="A1692" s="45">
        <v>1948</v>
      </c>
      <c r="C1692" s="45">
        <v>12</v>
      </c>
      <c r="D1692" s="45">
        <v>14</v>
      </c>
      <c r="E1692" s="45">
        <v>45</v>
      </c>
      <c r="F1692" s="45">
        <v>20</v>
      </c>
      <c r="G1692" s="45">
        <v>10</v>
      </c>
      <c r="H1692" s="45">
        <v>101</v>
      </c>
    </row>
    <row r="1693" spans="1:8" x14ac:dyDescent="0.25">
      <c r="A1693" s="45">
        <v>1949</v>
      </c>
      <c r="C1693" s="45">
        <v>13</v>
      </c>
      <c r="D1693" s="45">
        <v>13</v>
      </c>
      <c r="E1693" s="45">
        <v>44</v>
      </c>
      <c r="F1693" s="45">
        <v>19</v>
      </c>
      <c r="G1693" s="45">
        <v>10</v>
      </c>
      <c r="H1693" s="45">
        <v>99</v>
      </c>
    </row>
    <row r="1695" spans="1:8" x14ac:dyDescent="0.25">
      <c r="A1695" s="45">
        <v>1950</v>
      </c>
      <c r="C1695" s="45">
        <v>14</v>
      </c>
      <c r="D1695" s="45">
        <v>13</v>
      </c>
      <c r="E1695" s="45">
        <v>44</v>
      </c>
      <c r="F1695" s="45">
        <v>19</v>
      </c>
      <c r="G1695" s="45">
        <v>10</v>
      </c>
      <c r="H1695" s="45">
        <v>100</v>
      </c>
    </row>
    <row r="1696" spans="1:8" x14ac:dyDescent="0.25">
      <c r="A1696" s="45">
        <v>1951</v>
      </c>
      <c r="C1696" s="45">
        <v>15</v>
      </c>
      <c r="D1696" s="45">
        <v>13</v>
      </c>
      <c r="E1696" s="45">
        <v>43</v>
      </c>
      <c r="F1696" s="45">
        <v>19</v>
      </c>
      <c r="G1696" s="45">
        <v>10</v>
      </c>
      <c r="H1696" s="45">
        <v>100</v>
      </c>
    </row>
    <row r="1697" spans="1:8" x14ac:dyDescent="0.25">
      <c r="A1697" s="45">
        <v>1952</v>
      </c>
      <c r="C1697" s="45">
        <v>15</v>
      </c>
      <c r="D1697" s="45">
        <v>13</v>
      </c>
      <c r="E1697" s="45">
        <v>43</v>
      </c>
      <c r="F1697" s="45">
        <v>19</v>
      </c>
      <c r="G1697" s="45">
        <v>10</v>
      </c>
      <c r="H1697" s="45">
        <v>100</v>
      </c>
    </row>
    <row r="1698" spans="1:8" x14ac:dyDescent="0.25">
      <c r="A1698" s="45">
        <v>1953</v>
      </c>
      <c r="C1698" s="45">
        <v>16</v>
      </c>
      <c r="D1698" s="45">
        <v>13</v>
      </c>
      <c r="E1698" s="45">
        <v>43</v>
      </c>
      <c r="F1698" s="45">
        <v>19</v>
      </c>
      <c r="G1698" s="45">
        <v>10</v>
      </c>
      <c r="H1698" s="45">
        <v>101</v>
      </c>
    </row>
    <row r="1699" spans="1:8" x14ac:dyDescent="0.25">
      <c r="A1699" s="45">
        <v>1954</v>
      </c>
      <c r="C1699" s="45">
        <v>17</v>
      </c>
      <c r="D1699" s="45">
        <v>13</v>
      </c>
      <c r="E1699" s="45">
        <v>41</v>
      </c>
      <c r="F1699" s="45">
        <v>19</v>
      </c>
      <c r="G1699" s="45">
        <v>10</v>
      </c>
      <c r="H1699" s="45">
        <v>100</v>
      </c>
    </row>
    <row r="1701" spans="1:8" x14ac:dyDescent="0.25">
      <c r="A1701" s="45">
        <v>1955</v>
      </c>
      <c r="C1701" s="45">
        <v>17</v>
      </c>
      <c r="D1701" s="45">
        <v>13</v>
      </c>
      <c r="E1701" s="45">
        <v>41</v>
      </c>
      <c r="F1701" s="45">
        <v>19</v>
      </c>
      <c r="G1701" s="45">
        <v>10</v>
      </c>
      <c r="H1701" s="45">
        <v>100</v>
      </c>
    </row>
    <row r="1702" spans="1:8" x14ac:dyDescent="0.25">
      <c r="A1702" s="45">
        <v>1956</v>
      </c>
      <c r="C1702" s="45">
        <v>18</v>
      </c>
      <c r="D1702" s="45">
        <v>13</v>
      </c>
      <c r="E1702" s="45">
        <v>40</v>
      </c>
      <c r="F1702" s="45">
        <v>19</v>
      </c>
      <c r="G1702" s="45">
        <v>10</v>
      </c>
      <c r="H1702" s="45">
        <v>100</v>
      </c>
    </row>
    <row r="1703" spans="1:8" x14ac:dyDescent="0.25">
      <c r="A1703" s="45">
        <v>1957</v>
      </c>
      <c r="C1703" s="45">
        <v>19</v>
      </c>
      <c r="D1703" s="45">
        <v>13</v>
      </c>
      <c r="E1703" s="45">
        <v>40</v>
      </c>
      <c r="F1703" s="45">
        <v>19</v>
      </c>
      <c r="G1703" s="45">
        <v>10</v>
      </c>
      <c r="H1703" s="45">
        <v>101</v>
      </c>
    </row>
    <row r="1704" spans="1:8" x14ac:dyDescent="0.25">
      <c r="A1704" s="45">
        <v>1958</v>
      </c>
      <c r="C1704" s="45">
        <v>20</v>
      </c>
      <c r="D1704" s="45">
        <v>13</v>
      </c>
      <c r="E1704" s="45">
        <v>39</v>
      </c>
      <c r="F1704" s="45">
        <v>19</v>
      </c>
      <c r="G1704" s="45">
        <v>10</v>
      </c>
      <c r="H1704" s="45">
        <v>101</v>
      </c>
    </row>
    <row r="1705" spans="1:8" x14ac:dyDescent="0.25">
      <c r="A1705" s="45">
        <v>1959</v>
      </c>
      <c r="C1705" s="45">
        <v>20</v>
      </c>
      <c r="D1705" s="45">
        <v>12</v>
      </c>
      <c r="E1705" s="45">
        <v>38</v>
      </c>
      <c r="F1705" s="45">
        <v>19</v>
      </c>
      <c r="G1705" s="45">
        <v>10</v>
      </c>
      <c r="H1705" s="45">
        <v>99</v>
      </c>
    </row>
    <row r="1707" spans="1:8" x14ac:dyDescent="0.25">
      <c r="A1707" s="45">
        <v>1960</v>
      </c>
      <c r="C1707" s="45">
        <v>21</v>
      </c>
      <c r="D1707" s="45">
        <v>12</v>
      </c>
      <c r="E1707" s="45">
        <v>38</v>
      </c>
      <c r="F1707" s="45">
        <v>19</v>
      </c>
      <c r="G1707" s="45">
        <v>10</v>
      </c>
      <c r="H1707" s="45">
        <v>100</v>
      </c>
    </row>
    <row r="1708" spans="1:8" x14ac:dyDescent="0.25">
      <c r="A1708" s="45">
        <v>1961</v>
      </c>
      <c r="C1708" s="45">
        <v>21</v>
      </c>
      <c r="D1708" s="45">
        <v>13</v>
      </c>
      <c r="E1708" s="45">
        <v>37</v>
      </c>
      <c r="F1708" s="45">
        <v>19</v>
      </c>
      <c r="G1708" s="45">
        <v>10</v>
      </c>
      <c r="H1708" s="45">
        <v>100</v>
      </c>
    </row>
    <row r="1709" spans="1:8" x14ac:dyDescent="0.25">
      <c r="A1709" s="45">
        <v>1962</v>
      </c>
      <c r="C1709" s="45">
        <v>22</v>
      </c>
      <c r="D1709" s="45">
        <v>13</v>
      </c>
      <c r="E1709" s="45">
        <v>37</v>
      </c>
      <c r="F1709" s="45">
        <v>19</v>
      </c>
      <c r="G1709" s="45">
        <v>9</v>
      </c>
      <c r="H1709" s="45">
        <v>100</v>
      </c>
    </row>
    <row r="1710" spans="1:8" x14ac:dyDescent="0.25">
      <c r="A1710" s="45">
        <v>1963</v>
      </c>
      <c r="C1710" s="45">
        <v>22</v>
      </c>
      <c r="D1710" s="45">
        <v>13</v>
      </c>
      <c r="E1710" s="45">
        <v>38</v>
      </c>
      <c r="F1710" s="45">
        <v>19</v>
      </c>
      <c r="G1710" s="45">
        <v>9</v>
      </c>
      <c r="H1710" s="45">
        <v>101</v>
      </c>
    </row>
    <row r="1711" spans="1:8" x14ac:dyDescent="0.25">
      <c r="A1711" s="45">
        <v>1964</v>
      </c>
      <c r="C1711" s="45">
        <v>22</v>
      </c>
      <c r="D1711" s="45">
        <v>13</v>
      </c>
      <c r="E1711" s="45">
        <v>38</v>
      </c>
      <c r="F1711" s="45">
        <v>18</v>
      </c>
      <c r="G1711" s="45">
        <v>9</v>
      </c>
      <c r="H1711" s="45">
        <v>100</v>
      </c>
    </row>
    <row r="1713" spans="1:8" x14ac:dyDescent="0.25">
      <c r="A1713" s="45">
        <v>1965</v>
      </c>
      <c r="C1713" s="45">
        <v>22</v>
      </c>
      <c r="D1713" s="45">
        <v>14</v>
      </c>
      <c r="E1713" s="45">
        <v>37</v>
      </c>
      <c r="F1713" s="45">
        <v>18</v>
      </c>
      <c r="G1713" s="45">
        <v>9</v>
      </c>
      <c r="H1713" s="45">
        <v>100</v>
      </c>
    </row>
    <row r="1714" spans="1:8" x14ac:dyDescent="0.25">
      <c r="A1714" s="45">
        <v>1966</v>
      </c>
      <c r="C1714" s="45">
        <v>22</v>
      </c>
      <c r="D1714" s="45">
        <v>14</v>
      </c>
      <c r="E1714" s="45">
        <v>37</v>
      </c>
      <c r="F1714" s="45">
        <v>17</v>
      </c>
      <c r="G1714" s="45">
        <v>9</v>
      </c>
      <c r="H1714" s="45">
        <v>99</v>
      </c>
    </row>
    <row r="1715" spans="1:8" x14ac:dyDescent="0.25">
      <c r="A1715" s="45">
        <v>1967</v>
      </c>
      <c r="C1715" s="45">
        <v>22</v>
      </c>
      <c r="D1715" s="45">
        <v>15</v>
      </c>
      <c r="E1715" s="45">
        <v>36</v>
      </c>
      <c r="F1715" s="45">
        <v>17</v>
      </c>
      <c r="G1715" s="45">
        <v>9</v>
      </c>
      <c r="H1715" s="45">
        <v>99</v>
      </c>
    </row>
    <row r="1716" spans="1:8" x14ac:dyDescent="0.25">
      <c r="A1716" s="45">
        <v>1968</v>
      </c>
      <c r="C1716" s="45">
        <v>21</v>
      </c>
      <c r="D1716" s="45">
        <v>17</v>
      </c>
      <c r="E1716" s="45">
        <v>36</v>
      </c>
      <c r="F1716" s="45">
        <v>17</v>
      </c>
      <c r="G1716" s="45">
        <v>9</v>
      </c>
      <c r="H1716" s="45">
        <v>100</v>
      </c>
    </row>
    <row r="1717" spans="1:8" x14ac:dyDescent="0.25">
      <c r="A1717" s="45">
        <v>1969</v>
      </c>
      <c r="C1717" s="45">
        <v>21</v>
      </c>
      <c r="D1717" s="45">
        <v>18</v>
      </c>
      <c r="E1717" s="45">
        <v>36</v>
      </c>
      <c r="F1717" s="45">
        <v>17</v>
      </c>
      <c r="G1717" s="45">
        <v>9</v>
      </c>
      <c r="H1717" s="45">
        <v>101</v>
      </c>
    </row>
    <row r="1719" spans="1:8" x14ac:dyDescent="0.25">
      <c r="A1719" s="45">
        <v>1970</v>
      </c>
      <c r="C1719" s="45">
        <v>20</v>
      </c>
      <c r="D1719" s="45">
        <v>19</v>
      </c>
      <c r="E1719" s="45">
        <v>36</v>
      </c>
      <c r="F1719" s="45">
        <v>16</v>
      </c>
      <c r="G1719" s="45">
        <v>9</v>
      </c>
      <c r="H1719" s="45">
        <v>100</v>
      </c>
    </row>
    <row r="1720" spans="1:8" x14ac:dyDescent="0.25">
      <c r="A1720" s="45">
        <v>1971</v>
      </c>
      <c r="C1720" s="45">
        <v>20</v>
      </c>
      <c r="D1720" s="45">
        <v>19</v>
      </c>
      <c r="E1720" s="45">
        <v>36</v>
      </c>
      <c r="F1720" s="45">
        <v>16</v>
      </c>
      <c r="G1720" s="45">
        <v>9</v>
      </c>
      <c r="H1720" s="45">
        <v>100</v>
      </c>
    </row>
    <row r="1721" spans="1:8" x14ac:dyDescent="0.25">
      <c r="A1721" s="45">
        <v>1972</v>
      </c>
      <c r="C1721" s="45">
        <v>21</v>
      </c>
      <c r="D1721" s="45">
        <v>19</v>
      </c>
      <c r="E1721" s="45">
        <v>35</v>
      </c>
      <c r="F1721" s="45">
        <v>15</v>
      </c>
      <c r="G1721" s="45">
        <v>9</v>
      </c>
      <c r="H1721" s="45">
        <v>99</v>
      </c>
    </row>
    <row r="1722" spans="1:8" x14ac:dyDescent="0.25">
      <c r="A1722" s="45">
        <v>1973</v>
      </c>
      <c r="C1722" s="45">
        <v>21</v>
      </c>
      <c r="D1722" s="45">
        <v>19</v>
      </c>
      <c r="E1722" s="45">
        <v>35</v>
      </c>
      <c r="F1722" s="45">
        <v>15</v>
      </c>
      <c r="G1722" s="45">
        <v>9</v>
      </c>
      <c r="H1722" s="45">
        <v>99</v>
      </c>
    </row>
    <row r="1723" spans="1:8" x14ac:dyDescent="0.25">
      <c r="A1723" s="45">
        <v>1974</v>
      </c>
      <c r="C1723" s="45">
        <v>21</v>
      </c>
      <c r="D1723" s="45">
        <v>19</v>
      </c>
      <c r="E1723" s="45">
        <v>36</v>
      </c>
      <c r="F1723" s="45">
        <v>15</v>
      </c>
      <c r="G1723" s="45">
        <v>9</v>
      </c>
      <c r="H1723" s="45">
        <v>100</v>
      </c>
    </row>
    <row r="1725" spans="1:8" x14ac:dyDescent="0.25">
      <c r="A1725" s="45">
        <v>1975</v>
      </c>
      <c r="C1725" s="45">
        <v>21</v>
      </c>
      <c r="D1725" s="45">
        <v>18</v>
      </c>
      <c r="E1725" s="45">
        <v>36</v>
      </c>
      <c r="F1725" s="45">
        <v>15</v>
      </c>
      <c r="G1725" s="45">
        <v>10</v>
      </c>
      <c r="H1725" s="45">
        <v>100</v>
      </c>
    </row>
    <row r="1726" spans="1:8" x14ac:dyDescent="0.25">
      <c r="A1726" s="45">
        <v>1976</v>
      </c>
      <c r="C1726" s="45">
        <v>20</v>
      </c>
      <c r="D1726" s="45">
        <v>19</v>
      </c>
      <c r="E1726" s="45">
        <v>36</v>
      </c>
      <c r="F1726" s="45">
        <v>15</v>
      </c>
      <c r="G1726" s="45">
        <v>10</v>
      </c>
      <c r="H1726" s="45">
        <v>100</v>
      </c>
    </row>
    <row r="1727" spans="1:8" x14ac:dyDescent="0.25">
      <c r="A1727" s="45">
        <v>1977</v>
      </c>
      <c r="C1727" s="45">
        <v>20</v>
      </c>
      <c r="D1727" s="45">
        <v>19</v>
      </c>
      <c r="E1727" s="45">
        <v>36</v>
      </c>
      <c r="F1727" s="45">
        <v>16</v>
      </c>
      <c r="G1727" s="45">
        <v>9</v>
      </c>
      <c r="H1727" s="45">
        <v>100</v>
      </c>
    </row>
    <row r="1728" spans="1:8" x14ac:dyDescent="0.25">
      <c r="A1728" s="45">
        <v>1978</v>
      </c>
      <c r="C1728" s="45">
        <v>20</v>
      </c>
      <c r="D1728" s="45">
        <v>19</v>
      </c>
      <c r="E1728" s="45">
        <v>36</v>
      </c>
      <c r="F1728" s="45">
        <v>16</v>
      </c>
      <c r="G1728" s="45">
        <v>9</v>
      </c>
      <c r="H1728" s="45">
        <v>100</v>
      </c>
    </row>
    <row r="1729" spans="1:8" x14ac:dyDescent="0.25">
      <c r="A1729" s="45">
        <v>1979</v>
      </c>
      <c r="C1729" s="45">
        <v>19</v>
      </c>
      <c r="D1729" s="45">
        <v>19</v>
      </c>
      <c r="E1729" s="45">
        <v>36</v>
      </c>
      <c r="F1729" s="45">
        <v>16</v>
      </c>
      <c r="G1729" s="45">
        <v>9</v>
      </c>
      <c r="H1729" s="45">
        <v>99</v>
      </c>
    </row>
    <row r="1731" spans="1:8" x14ac:dyDescent="0.25">
      <c r="A1731" s="45">
        <v>1980</v>
      </c>
      <c r="C1731" s="45">
        <v>18</v>
      </c>
      <c r="D1731" s="45">
        <v>19</v>
      </c>
      <c r="E1731" s="45">
        <v>37</v>
      </c>
      <c r="F1731" s="45">
        <v>16</v>
      </c>
      <c r="G1731" s="45">
        <v>9</v>
      </c>
      <c r="H1731" s="45">
        <v>99</v>
      </c>
    </row>
    <row r="1732" spans="1:8" x14ac:dyDescent="0.25">
      <c r="A1732" s="45">
        <v>1981</v>
      </c>
      <c r="C1732" s="45">
        <v>18</v>
      </c>
      <c r="D1732" s="45">
        <v>19</v>
      </c>
      <c r="E1732" s="45">
        <v>37</v>
      </c>
      <c r="F1732" s="45">
        <v>16</v>
      </c>
      <c r="G1732" s="45">
        <v>9</v>
      </c>
      <c r="H1732" s="45">
        <v>99</v>
      </c>
    </row>
    <row r="1734" spans="1:8" x14ac:dyDescent="0.25">
      <c r="A1734" s="45">
        <v>1920</v>
      </c>
      <c r="B1734" s="45">
        <v>40</v>
      </c>
      <c r="C1734" s="45">
        <v>21</v>
      </c>
      <c r="D1734" s="45">
        <v>22</v>
      </c>
      <c r="E1734" s="45">
        <v>27</v>
      </c>
      <c r="F1734" s="45">
        <v>16</v>
      </c>
      <c r="G1734" s="45">
        <v>14</v>
      </c>
      <c r="H1734" s="45">
        <v>100</v>
      </c>
    </row>
    <row r="1735" spans="1:8" x14ac:dyDescent="0.25">
      <c r="A1735" s="45">
        <v>1921</v>
      </c>
      <c r="C1735" s="45">
        <v>19</v>
      </c>
      <c r="D1735" s="45">
        <v>23</v>
      </c>
      <c r="E1735" s="45">
        <v>29</v>
      </c>
      <c r="F1735" s="45">
        <v>16</v>
      </c>
      <c r="G1735" s="45">
        <v>14</v>
      </c>
      <c r="H1735" s="45">
        <v>101</v>
      </c>
    </row>
    <row r="1736" spans="1:8" x14ac:dyDescent="0.25">
      <c r="A1736" s="45">
        <v>1922</v>
      </c>
      <c r="C1736" s="45">
        <v>19</v>
      </c>
      <c r="D1736" s="45">
        <v>23</v>
      </c>
      <c r="E1736" s="45">
        <v>29</v>
      </c>
      <c r="F1736" s="45">
        <v>16</v>
      </c>
      <c r="G1736" s="45">
        <v>14</v>
      </c>
      <c r="H1736" s="45">
        <v>101</v>
      </c>
    </row>
    <row r="1737" spans="1:8" x14ac:dyDescent="0.25">
      <c r="A1737" s="45">
        <v>1923</v>
      </c>
      <c r="C1737" s="45">
        <v>17</v>
      </c>
      <c r="D1737" s="45">
        <v>23</v>
      </c>
      <c r="E1737" s="45">
        <v>29</v>
      </c>
      <c r="F1737" s="45">
        <v>16</v>
      </c>
      <c r="G1737" s="45">
        <v>15</v>
      </c>
      <c r="H1737" s="45">
        <v>100</v>
      </c>
    </row>
    <row r="1738" spans="1:8" x14ac:dyDescent="0.25">
      <c r="A1738" s="45">
        <v>1924</v>
      </c>
      <c r="C1738" s="45">
        <v>17</v>
      </c>
      <c r="D1738" s="45">
        <v>23</v>
      </c>
      <c r="E1738" s="45">
        <v>29</v>
      </c>
      <c r="F1738" s="45">
        <v>16</v>
      </c>
      <c r="G1738" s="45">
        <v>15</v>
      </c>
      <c r="H1738" s="45">
        <v>100</v>
      </c>
    </row>
    <row r="1740" spans="1:8" x14ac:dyDescent="0.25">
      <c r="A1740" s="45">
        <v>1925</v>
      </c>
      <c r="C1740" s="45">
        <v>17</v>
      </c>
      <c r="D1740" s="45">
        <v>22</v>
      </c>
      <c r="E1740" s="45">
        <v>28</v>
      </c>
      <c r="F1740" s="45">
        <v>17</v>
      </c>
      <c r="G1740" s="45">
        <v>15</v>
      </c>
      <c r="H1740" s="45">
        <v>99</v>
      </c>
    </row>
    <row r="1741" spans="1:8" x14ac:dyDescent="0.25">
      <c r="A1741" s="45">
        <v>1926</v>
      </c>
      <c r="C1741" s="45">
        <v>17</v>
      </c>
      <c r="D1741" s="45">
        <v>21</v>
      </c>
      <c r="E1741" s="45">
        <v>29</v>
      </c>
      <c r="F1741" s="45">
        <v>17</v>
      </c>
      <c r="G1741" s="45">
        <v>16</v>
      </c>
      <c r="H1741" s="45">
        <v>100</v>
      </c>
    </row>
    <row r="1742" spans="1:8" x14ac:dyDescent="0.25">
      <c r="A1742" s="45">
        <v>1927</v>
      </c>
      <c r="C1742" s="45">
        <v>16</v>
      </c>
      <c r="D1742" s="45">
        <v>21</v>
      </c>
      <c r="E1742" s="45">
        <v>29</v>
      </c>
      <c r="F1742" s="45">
        <v>17</v>
      </c>
      <c r="G1742" s="45">
        <v>17</v>
      </c>
      <c r="H1742" s="45">
        <v>100</v>
      </c>
    </row>
    <row r="1743" spans="1:8" x14ac:dyDescent="0.25">
      <c r="A1743" s="45">
        <v>1928</v>
      </c>
      <c r="C1743" s="45">
        <v>15</v>
      </c>
      <c r="D1743" s="45">
        <v>21</v>
      </c>
      <c r="E1743" s="45">
        <v>29</v>
      </c>
      <c r="F1743" s="45">
        <v>17</v>
      </c>
      <c r="G1743" s="45">
        <v>17</v>
      </c>
      <c r="H1743" s="45">
        <v>99</v>
      </c>
    </row>
    <row r="1744" spans="1:8" x14ac:dyDescent="0.25">
      <c r="A1744" s="45">
        <v>1929</v>
      </c>
      <c r="C1744" s="45">
        <v>15</v>
      </c>
      <c r="D1744" s="45">
        <v>20</v>
      </c>
      <c r="E1744" s="45">
        <v>29</v>
      </c>
      <c r="F1744" s="45">
        <v>18</v>
      </c>
      <c r="G1744" s="45">
        <v>18</v>
      </c>
      <c r="H1744" s="45">
        <v>100</v>
      </c>
    </row>
    <row r="1746" spans="1:8" x14ac:dyDescent="0.25">
      <c r="A1746" s="45">
        <v>1930</v>
      </c>
      <c r="C1746" s="45">
        <v>14</v>
      </c>
      <c r="D1746" s="45">
        <v>19</v>
      </c>
      <c r="E1746" s="45">
        <v>30</v>
      </c>
      <c r="F1746" s="45">
        <v>19</v>
      </c>
      <c r="G1746" s="45">
        <v>19</v>
      </c>
      <c r="H1746" s="45">
        <v>101</v>
      </c>
    </row>
    <row r="1747" spans="1:8" x14ac:dyDescent="0.25">
      <c r="A1747" s="45">
        <v>1931</v>
      </c>
      <c r="C1747" s="45">
        <v>14</v>
      </c>
      <c r="D1747" s="45">
        <v>18</v>
      </c>
      <c r="E1747" s="45">
        <v>30</v>
      </c>
      <c r="F1747" s="45">
        <v>19</v>
      </c>
      <c r="G1747" s="45">
        <v>19</v>
      </c>
      <c r="H1747" s="45">
        <v>100</v>
      </c>
    </row>
    <row r="1748" spans="1:8" x14ac:dyDescent="0.25">
      <c r="A1748" s="45">
        <v>1932</v>
      </c>
      <c r="C1748" s="45">
        <v>14</v>
      </c>
      <c r="D1748" s="45">
        <v>18</v>
      </c>
      <c r="E1748" s="45">
        <v>30</v>
      </c>
      <c r="F1748" s="45">
        <v>19</v>
      </c>
      <c r="G1748" s="45">
        <v>19</v>
      </c>
      <c r="H1748" s="45">
        <v>100</v>
      </c>
    </row>
    <row r="1749" spans="1:8" x14ac:dyDescent="0.25">
      <c r="A1749" s="45">
        <v>1933</v>
      </c>
      <c r="C1749" s="45">
        <v>13</v>
      </c>
      <c r="D1749" s="45">
        <v>16</v>
      </c>
      <c r="E1749" s="45">
        <v>31</v>
      </c>
      <c r="F1749" s="45">
        <v>20</v>
      </c>
      <c r="G1749" s="45">
        <v>20</v>
      </c>
      <c r="H1749" s="45">
        <v>100</v>
      </c>
    </row>
    <row r="1750" spans="1:8" x14ac:dyDescent="0.25">
      <c r="A1750" s="45">
        <v>1934</v>
      </c>
      <c r="C1750" s="45">
        <v>12</v>
      </c>
      <c r="D1750" s="45">
        <v>16</v>
      </c>
      <c r="E1750" s="45">
        <v>32</v>
      </c>
      <c r="F1750" s="45">
        <v>21</v>
      </c>
      <c r="G1750" s="45">
        <v>20</v>
      </c>
      <c r="H1750" s="45">
        <v>101</v>
      </c>
    </row>
    <row r="1752" spans="1:8" x14ac:dyDescent="0.25">
      <c r="A1752" s="45">
        <v>1935</v>
      </c>
      <c r="C1752" s="45">
        <v>12</v>
      </c>
      <c r="D1752" s="45">
        <v>15</v>
      </c>
      <c r="E1752" s="45">
        <v>32</v>
      </c>
      <c r="F1752" s="45">
        <v>21</v>
      </c>
      <c r="G1752" s="45">
        <v>19</v>
      </c>
      <c r="H1752" s="45">
        <v>99</v>
      </c>
    </row>
    <row r="1753" spans="1:8" x14ac:dyDescent="0.25">
      <c r="A1753" s="45">
        <v>1936</v>
      </c>
      <c r="C1753" s="45">
        <v>12</v>
      </c>
      <c r="D1753" s="45">
        <v>15</v>
      </c>
      <c r="E1753" s="45">
        <v>32</v>
      </c>
      <c r="F1753" s="45">
        <v>22</v>
      </c>
      <c r="G1753" s="45">
        <v>19</v>
      </c>
      <c r="H1753" s="45">
        <v>100</v>
      </c>
    </row>
    <row r="1754" spans="1:8" x14ac:dyDescent="0.25">
      <c r="A1754" s="45">
        <v>1937</v>
      </c>
      <c r="C1754" s="45">
        <v>12</v>
      </c>
      <c r="D1754" s="45">
        <v>14</v>
      </c>
      <c r="E1754" s="45">
        <v>33</v>
      </c>
      <c r="F1754" s="45">
        <v>22</v>
      </c>
      <c r="G1754" s="45">
        <v>19</v>
      </c>
      <c r="H1754" s="45">
        <v>100</v>
      </c>
    </row>
    <row r="1755" spans="1:8" x14ac:dyDescent="0.25">
      <c r="A1755" s="45">
        <v>1938</v>
      </c>
      <c r="C1755" s="45">
        <v>12</v>
      </c>
      <c r="D1755" s="45">
        <v>14</v>
      </c>
      <c r="E1755" s="45">
        <v>34</v>
      </c>
      <c r="F1755" s="45">
        <v>22</v>
      </c>
      <c r="G1755" s="45">
        <v>18</v>
      </c>
      <c r="H1755" s="45">
        <v>100</v>
      </c>
    </row>
    <row r="1756" spans="1:8" x14ac:dyDescent="0.25">
      <c r="A1756" s="45">
        <v>1939</v>
      </c>
      <c r="C1756" s="45">
        <v>12</v>
      </c>
      <c r="D1756" s="45">
        <v>13</v>
      </c>
      <c r="E1756" s="45">
        <v>35</v>
      </c>
      <c r="F1756" s="45">
        <v>22</v>
      </c>
      <c r="G1756" s="45">
        <v>18</v>
      </c>
      <c r="H1756" s="45">
        <v>100</v>
      </c>
    </row>
    <row r="1758" spans="1:8" x14ac:dyDescent="0.25">
      <c r="A1758" s="45">
        <v>1940</v>
      </c>
      <c r="C1758" s="45">
        <v>11</v>
      </c>
      <c r="D1758" s="45">
        <v>13</v>
      </c>
      <c r="E1758" s="45">
        <v>36</v>
      </c>
      <c r="F1758" s="45">
        <v>23</v>
      </c>
      <c r="G1758" s="45">
        <v>17</v>
      </c>
      <c r="H1758" s="45">
        <v>100</v>
      </c>
    </row>
    <row r="1759" spans="1:8" x14ac:dyDescent="0.25">
      <c r="A1759" s="45">
        <v>1941</v>
      </c>
      <c r="C1759" s="45">
        <v>11</v>
      </c>
      <c r="D1759" s="45">
        <v>13</v>
      </c>
      <c r="E1759" s="45">
        <v>37</v>
      </c>
      <c r="F1759" s="45">
        <v>23</v>
      </c>
      <c r="G1759" s="45">
        <v>16</v>
      </c>
      <c r="H1759" s="45">
        <v>100</v>
      </c>
    </row>
    <row r="1760" spans="1:8" x14ac:dyDescent="0.25">
      <c r="A1760" s="45">
        <v>1942</v>
      </c>
      <c r="C1760" s="45">
        <v>12</v>
      </c>
      <c r="D1760" s="45">
        <v>13</v>
      </c>
      <c r="E1760" s="45">
        <v>39</v>
      </c>
      <c r="F1760" s="45">
        <v>22</v>
      </c>
      <c r="G1760" s="45">
        <v>15</v>
      </c>
      <c r="H1760" s="45">
        <v>101</v>
      </c>
    </row>
    <row r="1761" spans="1:8" x14ac:dyDescent="0.25">
      <c r="A1761" s="45">
        <v>1943</v>
      </c>
      <c r="C1761" s="45">
        <v>12</v>
      </c>
      <c r="D1761" s="45">
        <v>12</v>
      </c>
      <c r="E1761" s="45">
        <v>40</v>
      </c>
      <c r="F1761" s="45">
        <v>21</v>
      </c>
      <c r="G1761" s="45">
        <v>14</v>
      </c>
      <c r="H1761" s="45">
        <v>99</v>
      </c>
    </row>
    <row r="1762" spans="1:8" x14ac:dyDescent="0.25">
      <c r="A1762" s="45">
        <v>1944</v>
      </c>
      <c r="C1762" s="45">
        <v>11</v>
      </c>
      <c r="D1762" s="45">
        <v>13</v>
      </c>
      <c r="E1762" s="45">
        <v>42</v>
      </c>
      <c r="F1762" s="45">
        <v>21</v>
      </c>
      <c r="G1762" s="45">
        <v>13</v>
      </c>
      <c r="H1762" s="45">
        <v>100</v>
      </c>
    </row>
    <row r="1764" spans="1:8" x14ac:dyDescent="0.25">
      <c r="A1764" s="45">
        <v>1945</v>
      </c>
      <c r="C1764" s="45">
        <v>10</v>
      </c>
      <c r="D1764" s="45">
        <v>14</v>
      </c>
      <c r="E1764" s="45">
        <v>43</v>
      </c>
      <c r="F1764" s="45">
        <v>21</v>
      </c>
      <c r="G1764" s="45">
        <v>12</v>
      </c>
      <c r="H1764" s="45">
        <v>100</v>
      </c>
    </row>
    <row r="1765" spans="1:8" x14ac:dyDescent="0.25">
      <c r="A1765" s="45">
        <v>1946</v>
      </c>
      <c r="C1765" s="45">
        <v>10</v>
      </c>
      <c r="D1765" s="45">
        <v>14</v>
      </c>
      <c r="E1765" s="45">
        <v>44</v>
      </c>
      <c r="F1765" s="45">
        <v>21</v>
      </c>
      <c r="G1765" s="45">
        <v>11</v>
      </c>
      <c r="H1765" s="45">
        <v>100</v>
      </c>
    </row>
    <row r="1766" spans="1:8" x14ac:dyDescent="0.25">
      <c r="A1766" s="45">
        <v>1947</v>
      </c>
      <c r="C1766" s="45">
        <v>13</v>
      </c>
      <c r="D1766" s="45">
        <v>14</v>
      </c>
      <c r="E1766" s="45">
        <v>43</v>
      </c>
      <c r="F1766" s="45">
        <v>20</v>
      </c>
      <c r="G1766" s="45">
        <v>10</v>
      </c>
      <c r="H1766" s="45">
        <v>100</v>
      </c>
    </row>
    <row r="1767" spans="1:8" x14ac:dyDescent="0.25">
      <c r="A1767" s="45">
        <v>1948</v>
      </c>
      <c r="C1767" s="45">
        <v>12</v>
      </c>
      <c r="D1767" s="45">
        <v>13</v>
      </c>
      <c r="E1767" s="45">
        <v>45</v>
      </c>
      <c r="F1767" s="45">
        <v>20</v>
      </c>
      <c r="G1767" s="45">
        <v>10</v>
      </c>
      <c r="H1767" s="45">
        <v>100</v>
      </c>
    </row>
    <row r="1768" spans="1:8" x14ac:dyDescent="0.25">
      <c r="A1768" s="45">
        <v>1949</v>
      </c>
      <c r="C1768" s="45">
        <v>13</v>
      </c>
      <c r="D1768" s="45">
        <v>13</v>
      </c>
      <c r="E1768" s="45">
        <v>44</v>
      </c>
      <c r="F1768" s="45">
        <v>19</v>
      </c>
      <c r="G1768" s="45">
        <v>10</v>
      </c>
      <c r="H1768" s="45">
        <v>99</v>
      </c>
    </row>
    <row r="1770" spans="1:8" x14ac:dyDescent="0.25">
      <c r="A1770" s="45">
        <v>1950</v>
      </c>
      <c r="C1770" s="45">
        <v>14</v>
      </c>
      <c r="D1770" s="45">
        <v>13</v>
      </c>
      <c r="E1770" s="45">
        <v>44</v>
      </c>
      <c r="F1770" s="45">
        <v>19</v>
      </c>
      <c r="G1770" s="45">
        <v>10</v>
      </c>
      <c r="H1770" s="45">
        <v>100</v>
      </c>
    </row>
    <row r="1771" spans="1:8" x14ac:dyDescent="0.25">
      <c r="A1771" s="45">
        <v>1951</v>
      </c>
      <c r="C1771" s="45">
        <v>15</v>
      </c>
      <c r="D1771" s="45">
        <v>13</v>
      </c>
      <c r="E1771" s="45">
        <v>43</v>
      </c>
      <c r="F1771" s="45">
        <v>19</v>
      </c>
      <c r="G1771" s="45">
        <v>10</v>
      </c>
      <c r="H1771" s="45">
        <v>100</v>
      </c>
    </row>
    <row r="1772" spans="1:8" x14ac:dyDescent="0.25">
      <c r="A1772" s="45">
        <v>1952</v>
      </c>
      <c r="C1772" s="45">
        <v>15</v>
      </c>
      <c r="D1772" s="45">
        <v>13</v>
      </c>
      <c r="E1772" s="45">
        <v>43</v>
      </c>
      <c r="F1772" s="45">
        <v>19</v>
      </c>
      <c r="G1772" s="45">
        <v>10</v>
      </c>
      <c r="H1772" s="45">
        <v>100</v>
      </c>
    </row>
    <row r="1773" spans="1:8" x14ac:dyDescent="0.25">
      <c r="A1773" s="45">
        <v>1953</v>
      </c>
      <c r="C1773" s="45">
        <v>15</v>
      </c>
      <c r="D1773" s="45">
        <v>13</v>
      </c>
      <c r="E1773" s="45">
        <v>43</v>
      </c>
      <c r="F1773" s="45">
        <v>19</v>
      </c>
      <c r="G1773" s="45">
        <v>10</v>
      </c>
      <c r="H1773" s="45">
        <v>100</v>
      </c>
    </row>
    <row r="1774" spans="1:8" x14ac:dyDescent="0.25">
      <c r="A1774" s="45">
        <v>1954</v>
      </c>
      <c r="C1774" s="45">
        <v>17</v>
      </c>
      <c r="D1774" s="45">
        <v>12</v>
      </c>
      <c r="E1774" s="45">
        <v>42</v>
      </c>
      <c r="F1774" s="45">
        <v>19</v>
      </c>
      <c r="G1774" s="45">
        <v>10</v>
      </c>
      <c r="H1774" s="45">
        <v>100</v>
      </c>
    </row>
    <row r="1776" spans="1:8" x14ac:dyDescent="0.25">
      <c r="A1776" s="45">
        <v>1955</v>
      </c>
      <c r="C1776" s="45">
        <v>17</v>
      </c>
      <c r="D1776" s="45">
        <v>13</v>
      </c>
      <c r="E1776" s="45">
        <v>41</v>
      </c>
      <c r="F1776" s="45">
        <v>19</v>
      </c>
      <c r="G1776" s="45">
        <v>10</v>
      </c>
      <c r="H1776" s="45">
        <v>100</v>
      </c>
    </row>
    <row r="1777" spans="1:8" x14ac:dyDescent="0.25">
      <c r="A1777" s="45">
        <v>1956</v>
      </c>
      <c r="C1777" s="45">
        <v>18</v>
      </c>
      <c r="D1777" s="45">
        <v>13</v>
      </c>
      <c r="E1777" s="45">
        <v>40</v>
      </c>
      <c r="F1777" s="45">
        <v>19</v>
      </c>
      <c r="G1777" s="45">
        <v>10</v>
      </c>
      <c r="H1777" s="45">
        <v>100</v>
      </c>
    </row>
    <row r="1778" spans="1:8" x14ac:dyDescent="0.25">
      <c r="A1778" s="45">
        <v>1957</v>
      </c>
      <c r="C1778" s="45">
        <v>18</v>
      </c>
      <c r="D1778" s="45">
        <v>13</v>
      </c>
      <c r="E1778" s="45">
        <v>40</v>
      </c>
      <c r="F1778" s="45">
        <v>19</v>
      </c>
      <c r="G1778" s="45">
        <v>10</v>
      </c>
      <c r="H1778" s="45">
        <v>100</v>
      </c>
    </row>
    <row r="1779" spans="1:8" x14ac:dyDescent="0.25">
      <c r="A1779" s="45">
        <v>1958</v>
      </c>
      <c r="C1779" s="45">
        <v>19</v>
      </c>
      <c r="D1779" s="45">
        <v>13</v>
      </c>
      <c r="E1779" s="45">
        <v>39</v>
      </c>
      <c r="F1779" s="45">
        <v>19</v>
      </c>
      <c r="G1779" s="45">
        <v>10</v>
      </c>
      <c r="H1779" s="45">
        <v>100</v>
      </c>
    </row>
    <row r="1780" spans="1:8" x14ac:dyDescent="0.25">
      <c r="A1780" s="45">
        <v>1959</v>
      </c>
      <c r="C1780" s="45">
        <v>20</v>
      </c>
      <c r="D1780" s="45">
        <v>12</v>
      </c>
      <c r="E1780" s="45">
        <v>38</v>
      </c>
      <c r="F1780" s="45">
        <v>19</v>
      </c>
      <c r="G1780" s="45">
        <v>10</v>
      </c>
      <c r="H1780" s="45">
        <v>99</v>
      </c>
    </row>
    <row r="1782" spans="1:8" x14ac:dyDescent="0.25">
      <c r="A1782" s="45">
        <v>1960</v>
      </c>
      <c r="C1782" s="45">
        <v>20</v>
      </c>
      <c r="D1782" s="45">
        <v>12</v>
      </c>
      <c r="E1782" s="45">
        <v>38</v>
      </c>
      <c r="F1782" s="45">
        <v>20</v>
      </c>
      <c r="G1782" s="45">
        <v>10</v>
      </c>
      <c r="H1782" s="45">
        <v>100</v>
      </c>
    </row>
    <row r="1783" spans="1:8" x14ac:dyDescent="0.25">
      <c r="A1783" s="45">
        <v>1961</v>
      </c>
      <c r="C1783" s="45">
        <v>21</v>
      </c>
      <c r="D1783" s="45">
        <v>12</v>
      </c>
      <c r="E1783" s="45">
        <v>37</v>
      </c>
      <c r="F1783" s="45">
        <v>19</v>
      </c>
      <c r="G1783" s="45">
        <v>10</v>
      </c>
      <c r="H1783" s="45">
        <v>99</v>
      </c>
    </row>
    <row r="1784" spans="1:8" x14ac:dyDescent="0.25">
      <c r="A1784" s="45">
        <v>1962</v>
      </c>
      <c r="C1784" s="45">
        <v>21</v>
      </c>
      <c r="D1784" s="45">
        <v>13</v>
      </c>
      <c r="E1784" s="45">
        <v>37</v>
      </c>
      <c r="F1784" s="45">
        <v>19</v>
      </c>
      <c r="G1784" s="45">
        <v>10</v>
      </c>
      <c r="H1784" s="45">
        <v>100</v>
      </c>
    </row>
    <row r="1785" spans="1:8" x14ac:dyDescent="0.25">
      <c r="A1785" s="45">
        <v>1963</v>
      </c>
      <c r="C1785" s="45">
        <v>21</v>
      </c>
      <c r="D1785" s="45">
        <v>12</v>
      </c>
      <c r="E1785" s="45">
        <v>38</v>
      </c>
      <c r="F1785" s="45">
        <v>19</v>
      </c>
      <c r="G1785" s="45">
        <v>9</v>
      </c>
      <c r="H1785" s="45">
        <v>99</v>
      </c>
    </row>
    <row r="1786" spans="1:8" x14ac:dyDescent="0.25">
      <c r="A1786" s="45">
        <v>1964</v>
      </c>
      <c r="C1786" s="45">
        <v>22</v>
      </c>
      <c r="D1786" s="45">
        <v>13</v>
      </c>
      <c r="E1786" s="45">
        <v>38</v>
      </c>
      <c r="F1786" s="45">
        <v>19</v>
      </c>
      <c r="G1786" s="45">
        <v>9</v>
      </c>
      <c r="H1786" s="45">
        <v>101</v>
      </c>
    </row>
    <row r="1788" spans="1:8" x14ac:dyDescent="0.25">
      <c r="A1788" s="45">
        <v>1965</v>
      </c>
      <c r="C1788" s="45">
        <v>22</v>
      </c>
      <c r="D1788" s="45">
        <v>13</v>
      </c>
      <c r="E1788" s="45">
        <v>37</v>
      </c>
      <c r="F1788" s="45">
        <v>18</v>
      </c>
      <c r="G1788" s="45">
        <v>9</v>
      </c>
      <c r="H1788" s="45">
        <v>99</v>
      </c>
    </row>
    <row r="1789" spans="1:8" x14ac:dyDescent="0.25">
      <c r="A1789" s="45">
        <v>1966</v>
      </c>
      <c r="C1789" s="45">
        <v>21</v>
      </c>
      <c r="D1789" s="45">
        <v>14</v>
      </c>
      <c r="E1789" s="45">
        <v>37</v>
      </c>
      <c r="F1789" s="45">
        <v>18</v>
      </c>
      <c r="G1789" s="45">
        <v>10</v>
      </c>
      <c r="H1789" s="45">
        <v>100</v>
      </c>
    </row>
    <row r="1790" spans="1:8" x14ac:dyDescent="0.25">
      <c r="A1790" s="45">
        <v>1967</v>
      </c>
      <c r="C1790" s="45">
        <v>21</v>
      </c>
      <c r="D1790" s="45">
        <v>15</v>
      </c>
      <c r="E1790" s="45">
        <v>37</v>
      </c>
      <c r="F1790" s="45">
        <v>17</v>
      </c>
      <c r="G1790" s="45">
        <v>9</v>
      </c>
      <c r="H1790" s="45">
        <v>99</v>
      </c>
    </row>
    <row r="1791" spans="1:8" x14ac:dyDescent="0.25">
      <c r="A1791" s="45">
        <v>1968</v>
      </c>
      <c r="C1791" s="45">
        <v>20</v>
      </c>
      <c r="D1791" s="45">
        <v>17</v>
      </c>
      <c r="E1791" s="45">
        <v>36</v>
      </c>
      <c r="F1791" s="45">
        <v>17</v>
      </c>
      <c r="G1791" s="45">
        <v>10</v>
      </c>
      <c r="H1791" s="45">
        <v>100</v>
      </c>
    </row>
    <row r="1792" spans="1:8" x14ac:dyDescent="0.25">
      <c r="A1792" s="45">
        <v>1969</v>
      </c>
      <c r="C1792" s="45">
        <v>20</v>
      </c>
      <c r="D1792" s="45">
        <v>18</v>
      </c>
      <c r="E1792" s="45">
        <v>36</v>
      </c>
      <c r="F1792" s="45">
        <v>17</v>
      </c>
      <c r="G1792" s="45">
        <v>10</v>
      </c>
      <c r="H1792" s="45">
        <v>101</v>
      </c>
    </row>
    <row r="1794" spans="1:8" x14ac:dyDescent="0.25">
      <c r="A1794" s="45">
        <v>1970</v>
      </c>
      <c r="C1794" s="45">
        <v>19</v>
      </c>
      <c r="D1794" s="45">
        <v>18</v>
      </c>
      <c r="E1794" s="45">
        <v>36</v>
      </c>
      <c r="F1794" s="45">
        <v>17</v>
      </c>
      <c r="G1794" s="45">
        <v>9</v>
      </c>
      <c r="H1794" s="45">
        <v>99</v>
      </c>
    </row>
    <row r="1795" spans="1:8" x14ac:dyDescent="0.25">
      <c r="A1795" s="45">
        <v>1971</v>
      </c>
      <c r="C1795" s="45">
        <v>19</v>
      </c>
      <c r="D1795" s="45">
        <v>19</v>
      </c>
      <c r="E1795" s="45">
        <v>36</v>
      </c>
      <c r="F1795" s="45">
        <v>16</v>
      </c>
      <c r="G1795" s="45">
        <v>9</v>
      </c>
      <c r="H1795" s="45">
        <v>99</v>
      </c>
    </row>
    <row r="1796" spans="1:8" x14ac:dyDescent="0.25">
      <c r="A1796" s="45">
        <v>1972</v>
      </c>
      <c r="C1796" s="45">
        <v>20</v>
      </c>
      <c r="D1796" s="45">
        <v>19</v>
      </c>
      <c r="E1796" s="45">
        <v>36</v>
      </c>
      <c r="F1796" s="45">
        <v>16</v>
      </c>
      <c r="G1796" s="45">
        <v>9</v>
      </c>
      <c r="H1796" s="45">
        <v>100</v>
      </c>
    </row>
    <row r="1797" spans="1:8" x14ac:dyDescent="0.25">
      <c r="A1797" s="45">
        <v>1973</v>
      </c>
      <c r="C1797" s="45">
        <v>20</v>
      </c>
      <c r="D1797" s="45">
        <v>19</v>
      </c>
      <c r="E1797" s="45">
        <v>36</v>
      </c>
      <c r="F1797" s="45">
        <v>16</v>
      </c>
      <c r="G1797" s="45">
        <v>10</v>
      </c>
      <c r="H1797" s="45">
        <v>101</v>
      </c>
    </row>
    <row r="1798" spans="1:8" x14ac:dyDescent="0.25">
      <c r="A1798" s="45">
        <v>1974</v>
      </c>
      <c r="C1798" s="45">
        <v>20</v>
      </c>
      <c r="D1798" s="45">
        <v>18</v>
      </c>
      <c r="E1798" s="45">
        <v>36</v>
      </c>
      <c r="F1798" s="45">
        <v>16</v>
      </c>
      <c r="G1798" s="45">
        <v>10</v>
      </c>
      <c r="H1798" s="45">
        <v>100</v>
      </c>
    </row>
    <row r="1800" spans="1:8" x14ac:dyDescent="0.25">
      <c r="A1800" s="45">
        <v>1975</v>
      </c>
      <c r="C1800" s="45">
        <v>20</v>
      </c>
      <c r="D1800" s="45">
        <v>18</v>
      </c>
      <c r="E1800" s="45">
        <v>36</v>
      </c>
      <c r="F1800" s="45">
        <v>16</v>
      </c>
      <c r="G1800" s="45">
        <v>10</v>
      </c>
      <c r="H1800" s="45">
        <v>100</v>
      </c>
    </row>
    <row r="1801" spans="1:8" x14ac:dyDescent="0.25">
      <c r="A1801" s="45">
        <v>1976</v>
      </c>
      <c r="C1801" s="45">
        <v>19</v>
      </c>
      <c r="D1801" s="45">
        <v>18</v>
      </c>
      <c r="E1801" s="45">
        <v>37</v>
      </c>
      <c r="F1801" s="45">
        <v>16</v>
      </c>
      <c r="G1801" s="45">
        <v>10</v>
      </c>
      <c r="H1801" s="45">
        <v>100</v>
      </c>
    </row>
    <row r="1802" spans="1:8" x14ac:dyDescent="0.25">
      <c r="A1802" s="45">
        <v>1977</v>
      </c>
      <c r="C1802" s="45">
        <v>19</v>
      </c>
      <c r="D1802" s="45">
        <v>18</v>
      </c>
      <c r="E1802" s="45">
        <v>37</v>
      </c>
      <c r="F1802" s="45">
        <v>16</v>
      </c>
      <c r="G1802" s="45">
        <v>10</v>
      </c>
      <c r="H1802" s="45">
        <v>100</v>
      </c>
    </row>
    <row r="1803" spans="1:8" x14ac:dyDescent="0.25">
      <c r="A1803" s="45">
        <v>1978</v>
      </c>
      <c r="C1803" s="45">
        <v>19</v>
      </c>
      <c r="D1803" s="45">
        <v>18</v>
      </c>
      <c r="E1803" s="45">
        <v>37</v>
      </c>
      <c r="F1803" s="45">
        <v>16</v>
      </c>
      <c r="G1803" s="45">
        <v>10</v>
      </c>
      <c r="H1803" s="45">
        <v>100</v>
      </c>
    </row>
    <row r="1804" spans="1:8" x14ac:dyDescent="0.25">
      <c r="A1804" s="45">
        <v>1979</v>
      </c>
      <c r="C1804" s="45">
        <v>18</v>
      </c>
      <c r="D1804" s="45">
        <v>19</v>
      </c>
      <c r="E1804" s="45">
        <v>37</v>
      </c>
      <c r="F1804" s="45">
        <v>17</v>
      </c>
      <c r="G1804" s="45">
        <v>10</v>
      </c>
      <c r="H1804" s="45">
        <v>101</v>
      </c>
    </row>
    <row r="1806" spans="1:8" x14ac:dyDescent="0.25">
      <c r="A1806" s="45">
        <v>1980</v>
      </c>
      <c r="C1806" s="45">
        <v>17</v>
      </c>
      <c r="D1806" s="45">
        <v>19</v>
      </c>
      <c r="E1806" s="45">
        <v>37</v>
      </c>
      <c r="F1806" s="45">
        <v>17</v>
      </c>
      <c r="G1806" s="45">
        <v>10</v>
      </c>
      <c r="H1806" s="45">
        <v>100</v>
      </c>
    </row>
    <row r="1808" spans="1:8" x14ac:dyDescent="0.25">
      <c r="A1808" s="45">
        <v>1920</v>
      </c>
      <c r="B1808" s="45">
        <v>41</v>
      </c>
      <c r="C1808" s="45">
        <v>21</v>
      </c>
      <c r="D1808" s="45">
        <v>21</v>
      </c>
      <c r="E1808" s="45">
        <v>27</v>
      </c>
      <c r="F1808" s="45">
        <v>16</v>
      </c>
      <c r="G1808" s="45">
        <v>14</v>
      </c>
      <c r="H1808" s="45">
        <v>99</v>
      </c>
    </row>
    <row r="1809" spans="1:8" x14ac:dyDescent="0.25">
      <c r="A1809" s="45">
        <v>1921</v>
      </c>
      <c r="C1809" s="45">
        <v>18</v>
      </c>
      <c r="D1809" s="45">
        <v>22</v>
      </c>
      <c r="E1809" s="45">
        <v>29</v>
      </c>
      <c r="F1809" s="45">
        <v>16</v>
      </c>
      <c r="G1809" s="45">
        <v>14</v>
      </c>
      <c r="H1809" s="45">
        <v>99</v>
      </c>
    </row>
    <row r="1810" spans="1:8" x14ac:dyDescent="0.25">
      <c r="A1810" s="45">
        <v>1922</v>
      </c>
      <c r="C1810" s="45">
        <v>18</v>
      </c>
      <c r="D1810" s="45">
        <v>22</v>
      </c>
      <c r="E1810" s="45">
        <v>28</v>
      </c>
      <c r="F1810" s="45">
        <v>16</v>
      </c>
      <c r="G1810" s="45">
        <v>15</v>
      </c>
      <c r="H1810" s="45">
        <v>99</v>
      </c>
    </row>
    <row r="1811" spans="1:8" x14ac:dyDescent="0.25">
      <c r="A1811" s="45">
        <v>1923</v>
      </c>
      <c r="C1811" s="45">
        <v>17</v>
      </c>
      <c r="D1811" s="45">
        <v>23</v>
      </c>
      <c r="E1811" s="45">
        <v>29</v>
      </c>
      <c r="F1811" s="45">
        <v>16</v>
      </c>
      <c r="G1811" s="45">
        <v>15</v>
      </c>
      <c r="H1811" s="45">
        <v>100</v>
      </c>
    </row>
    <row r="1812" spans="1:8" x14ac:dyDescent="0.25">
      <c r="A1812" s="45">
        <v>1924</v>
      </c>
      <c r="C1812" s="45">
        <v>17</v>
      </c>
      <c r="D1812" s="45">
        <v>23</v>
      </c>
      <c r="E1812" s="45">
        <v>29</v>
      </c>
      <c r="F1812" s="45">
        <v>16</v>
      </c>
      <c r="G1812" s="45">
        <v>16</v>
      </c>
      <c r="H1812" s="45">
        <v>101</v>
      </c>
    </row>
    <row r="1814" spans="1:8" x14ac:dyDescent="0.25">
      <c r="A1814" s="45">
        <v>1925</v>
      </c>
      <c r="C1814" s="45">
        <v>17</v>
      </c>
      <c r="D1814" s="45">
        <v>22</v>
      </c>
      <c r="E1814" s="45">
        <v>28</v>
      </c>
      <c r="F1814" s="45">
        <v>17</v>
      </c>
      <c r="G1814" s="45">
        <v>16</v>
      </c>
      <c r="H1814" s="45">
        <v>100</v>
      </c>
    </row>
    <row r="1815" spans="1:8" x14ac:dyDescent="0.25">
      <c r="A1815" s="45">
        <v>1926</v>
      </c>
      <c r="C1815" s="45">
        <v>17</v>
      </c>
      <c r="D1815" s="45">
        <v>21</v>
      </c>
      <c r="E1815" s="45">
        <v>29</v>
      </c>
      <c r="F1815" s="45">
        <v>17</v>
      </c>
      <c r="G1815" s="45">
        <v>17</v>
      </c>
      <c r="H1815" s="45">
        <v>101</v>
      </c>
    </row>
    <row r="1816" spans="1:8" x14ac:dyDescent="0.25">
      <c r="A1816" s="45">
        <v>1927</v>
      </c>
      <c r="C1816" s="45">
        <v>16</v>
      </c>
      <c r="D1816" s="45">
        <v>21</v>
      </c>
      <c r="E1816" s="45">
        <v>29</v>
      </c>
      <c r="F1816" s="45">
        <v>17</v>
      </c>
      <c r="G1816" s="45">
        <v>17</v>
      </c>
      <c r="H1816" s="45">
        <v>100</v>
      </c>
    </row>
    <row r="1817" spans="1:8" x14ac:dyDescent="0.25">
      <c r="A1817" s="45">
        <v>1928</v>
      </c>
      <c r="C1817" s="45">
        <v>15</v>
      </c>
      <c r="D1817" s="45">
        <v>21</v>
      </c>
      <c r="E1817" s="45">
        <v>29</v>
      </c>
      <c r="F1817" s="45">
        <v>18</v>
      </c>
      <c r="G1817" s="45">
        <v>18</v>
      </c>
      <c r="H1817" s="45">
        <v>101</v>
      </c>
    </row>
    <row r="1818" spans="1:8" x14ac:dyDescent="0.25">
      <c r="A1818" s="45">
        <v>1929</v>
      </c>
      <c r="C1818" s="45">
        <v>15</v>
      </c>
      <c r="D1818" s="45">
        <v>20</v>
      </c>
      <c r="E1818" s="45">
        <v>29</v>
      </c>
      <c r="F1818" s="45">
        <v>18</v>
      </c>
      <c r="G1818" s="45">
        <v>18</v>
      </c>
      <c r="H1818" s="45">
        <v>100</v>
      </c>
    </row>
    <row r="1820" spans="1:8" x14ac:dyDescent="0.25">
      <c r="A1820" s="45">
        <v>1930</v>
      </c>
      <c r="C1820" s="45">
        <v>14</v>
      </c>
      <c r="D1820" s="45">
        <v>18</v>
      </c>
      <c r="E1820" s="45">
        <v>30</v>
      </c>
      <c r="F1820" s="45">
        <v>19</v>
      </c>
      <c r="G1820" s="45">
        <v>19</v>
      </c>
      <c r="H1820" s="45">
        <v>100</v>
      </c>
    </row>
    <row r="1821" spans="1:8" x14ac:dyDescent="0.25">
      <c r="A1821" s="45">
        <v>1931</v>
      </c>
      <c r="C1821" s="45">
        <v>14</v>
      </c>
      <c r="D1821" s="45">
        <v>18</v>
      </c>
      <c r="E1821" s="45">
        <v>30</v>
      </c>
      <c r="F1821" s="45">
        <v>19</v>
      </c>
      <c r="G1821" s="45">
        <v>19</v>
      </c>
      <c r="H1821" s="45">
        <v>100</v>
      </c>
    </row>
    <row r="1822" spans="1:8" x14ac:dyDescent="0.25">
      <c r="A1822" s="45">
        <v>1932</v>
      </c>
      <c r="C1822" s="45">
        <v>14</v>
      </c>
      <c r="D1822" s="45">
        <v>17</v>
      </c>
      <c r="E1822" s="45">
        <v>30</v>
      </c>
      <c r="F1822" s="45">
        <v>19</v>
      </c>
      <c r="G1822" s="45">
        <v>19</v>
      </c>
      <c r="H1822" s="45">
        <v>99</v>
      </c>
    </row>
    <row r="1823" spans="1:8" x14ac:dyDescent="0.25">
      <c r="A1823" s="45">
        <v>1933</v>
      </c>
      <c r="C1823" s="45">
        <v>13</v>
      </c>
      <c r="D1823" s="45">
        <v>16</v>
      </c>
      <c r="E1823" s="45">
        <v>31</v>
      </c>
      <c r="F1823" s="45">
        <v>20</v>
      </c>
      <c r="G1823" s="45">
        <v>20</v>
      </c>
      <c r="H1823" s="45">
        <v>100</v>
      </c>
    </row>
    <row r="1824" spans="1:8" x14ac:dyDescent="0.25">
      <c r="A1824" s="45">
        <v>1934</v>
      </c>
      <c r="C1824" s="45">
        <v>12</v>
      </c>
      <c r="D1824" s="45">
        <v>16</v>
      </c>
      <c r="E1824" s="45">
        <v>32</v>
      </c>
      <c r="F1824" s="45">
        <v>21</v>
      </c>
      <c r="G1824" s="45">
        <v>20</v>
      </c>
      <c r="H1824" s="45">
        <v>101</v>
      </c>
    </row>
    <row r="1826" spans="1:8" x14ac:dyDescent="0.25">
      <c r="A1826" s="45">
        <v>1935</v>
      </c>
      <c r="C1826" s="45">
        <v>12</v>
      </c>
      <c r="D1826" s="45">
        <v>15</v>
      </c>
      <c r="E1826" s="45">
        <v>32</v>
      </c>
      <c r="F1826" s="45">
        <v>21</v>
      </c>
      <c r="G1826" s="45">
        <v>20</v>
      </c>
      <c r="H1826" s="45">
        <v>100</v>
      </c>
    </row>
    <row r="1827" spans="1:8" x14ac:dyDescent="0.25">
      <c r="A1827" s="45">
        <v>1936</v>
      </c>
      <c r="C1827" s="45">
        <v>12</v>
      </c>
      <c r="D1827" s="45">
        <v>15</v>
      </c>
      <c r="E1827" s="45">
        <v>32</v>
      </c>
      <c r="F1827" s="45">
        <v>22</v>
      </c>
      <c r="G1827" s="45">
        <v>19</v>
      </c>
      <c r="H1827" s="45">
        <v>100</v>
      </c>
    </row>
    <row r="1828" spans="1:8" x14ac:dyDescent="0.25">
      <c r="A1828" s="45">
        <v>1937</v>
      </c>
      <c r="C1828" s="45">
        <v>12</v>
      </c>
      <c r="D1828" s="45">
        <v>14</v>
      </c>
      <c r="E1828" s="45">
        <v>33</v>
      </c>
      <c r="F1828" s="45">
        <v>22</v>
      </c>
      <c r="G1828" s="45">
        <v>19</v>
      </c>
      <c r="H1828" s="45">
        <v>100</v>
      </c>
    </row>
    <row r="1829" spans="1:8" x14ac:dyDescent="0.25">
      <c r="A1829" s="45">
        <v>1938</v>
      </c>
      <c r="C1829" s="45">
        <v>12</v>
      </c>
      <c r="D1829" s="45">
        <v>14</v>
      </c>
      <c r="E1829" s="45">
        <v>34</v>
      </c>
      <c r="F1829" s="45">
        <v>22</v>
      </c>
      <c r="G1829" s="45">
        <v>19</v>
      </c>
      <c r="H1829" s="45">
        <v>101</v>
      </c>
    </row>
    <row r="1830" spans="1:8" x14ac:dyDescent="0.25">
      <c r="A1830" s="45">
        <v>1939</v>
      </c>
      <c r="C1830" s="45">
        <v>12</v>
      </c>
      <c r="D1830" s="45">
        <v>13</v>
      </c>
      <c r="E1830" s="45">
        <v>35</v>
      </c>
      <c r="F1830" s="45">
        <v>22</v>
      </c>
      <c r="G1830" s="45">
        <v>18</v>
      </c>
      <c r="H1830" s="45">
        <v>100</v>
      </c>
    </row>
    <row r="1832" spans="1:8" x14ac:dyDescent="0.25">
      <c r="A1832" s="45">
        <v>1940</v>
      </c>
      <c r="C1832" s="45">
        <v>11</v>
      </c>
      <c r="D1832" s="45">
        <v>13</v>
      </c>
      <c r="E1832" s="45">
        <v>36</v>
      </c>
      <c r="F1832" s="45">
        <v>23</v>
      </c>
      <c r="G1832" s="45">
        <v>17</v>
      </c>
      <c r="H1832" s="45">
        <v>100</v>
      </c>
    </row>
    <row r="1833" spans="1:8" x14ac:dyDescent="0.25">
      <c r="A1833" s="45">
        <v>1941</v>
      </c>
      <c r="C1833" s="45">
        <v>11</v>
      </c>
      <c r="D1833" s="45">
        <v>13</v>
      </c>
      <c r="E1833" s="45">
        <v>37</v>
      </c>
      <c r="F1833" s="45">
        <v>22</v>
      </c>
      <c r="G1833" s="45">
        <v>17</v>
      </c>
      <c r="H1833" s="45">
        <v>100</v>
      </c>
    </row>
    <row r="1834" spans="1:8" x14ac:dyDescent="0.25">
      <c r="A1834" s="45">
        <v>1942</v>
      </c>
      <c r="C1834" s="45">
        <v>11</v>
      </c>
      <c r="D1834" s="45">
        <v>13</v>
      </c>
      <c r="E1834" s="45">
        <v>38</v>
      </c>
      <c r="F1834" s="45">
        <v>22</v>
      </c>
      <c r="G1834" s="45">
        <v>15</v>
      </c>
      <c r="H1834" s="45">
        <v>99</v>
      </c>
    </row>
    <row r="1835" spans="1:8" x14ac:dyDescent="0.25">
      <c r="A1835" s="45">
        <v>1943</v>
      </c>
      <c r="C1835" s="45">
        <v>12</v>
      </c>
      <c r="D1835" s="45">
        <v>12</v>
      </c>
      <c r="E1835" s="45">
        <v>40</v>
      </c>
      <c r="F1835" s="45">
        <v>21</v>
      </c>
      <c r="G1835" s="45">
        <v>14</v>
      </c>
      <c r="H1835" s="45">
        <v>99</v>
      </c>
    </row>
    <row r="1836" spans="1:8" x14ac:dyDescent="0.25">
      <c r="A1836" s="45">
        <v>1944</v>
      </c>
      <c r="C1836" s="45">
        <v>11</v>
      </c>
      <c r="D1836" s="45">
        <v>13</v>
      </c>
      <c r="E1836" s="45">
        <v>42</v>
      </c>
      <c r="F1836" s="45">
        <v>21</v>
      </c>
      <c r="G1836" s="45">
        <v>13</v>
      </c>
      <c r="H1836" s="45">
        <v>100</v>
      </c>
    </row>
    <row r="1838" spans="1:8" x14ac:dyDescent="0.25">
      <c r="A1838" s="45">
        <v>1945</v>
      </c>
      <c r="C1838" s="45">
        <v>10</v>
      </c>
      <c r="D1838" s="45">
        <v>14</v>
      </c>
      <c r="E1838" s="45">
        <v>43</v>
      </c>
      <c r="F1838" s="45">
        <v>21</v>
      </c>
      <c r="G1838" s="45">
        <v>12</v>
      </c>
      <c r="H1838" s="45">
        <v>100</v>
      </c>
    </row>
    <row r="1839" spans="1:8" x14ac:dyDescent="0.25">
      <c r="A1839" s="45">
        <v>1946</v>
      </c>
      <c r="C1839" s="45">
        <v>9</v>
      </c>
      <c r="D1839" s="45">
        <v>14</v>
      </c>
      <c r="E1839" s="45">
        <v>44</v>
      </c>
      <c r="F1839" s="45">
        <v>21</v>
      </c>
      <c r="G1839" s="45">
        <v>12</v>
      </c>
      <c r="H1839" s="45">
        <v>100</v>
      </c>
    </row>
    <row r="1840" spans="1:8" x14ac:dyDescent="0.25">
      <c r="A1840" s="45">
        <v>1947</v>
      </c>
      <c r="C1840" s="45">
        <v>13</v>
      </c>
      <c r="D1840" s="45">
        <v>14</v>
      </c>
      <c r="E1840" s="45">
        <v>43</v>
      </c>
      <c r="F1840" s="45">
        <v>20</v>
      </c>
      <c r="G1840" s="45">
        <v>10</v>
      </c>
      <c r="H1840" s="45">
        <v>100</v>
      </c>
    </row>
    <row r="1841" spans="1:8" x14ac:dyDescent="0.25">
      <c r="A1841" s="45">
        <v>1948</v>
      </c>
      <c r="C1841" s="45">
        <v>12</v>
      </c>
      <c r="D1841" s="45">
        <v>13</v>
      </c>
      <c r="E1841" s="45">
        <v>45</v>
      </c>
      <c r="F1841" s="45">
        <v>20</v>
      </c>
      <c r="G1841" s="45">
        <v>10</v>
      </c>
      <c r="H1841" s="45">
        <v>100</v>
      </c>
    </row>
    <row r="1842" spans="1:8" x14ac:dyDescent="0.25">
      <c r="A1842" s="45">
        <v>1949</v>
      </c>
      <c r="C1842" s="45">
        <v>13</v>
      </c>
      <c r="D1842" s="45">
        <v>13</v>
      </c>
      <c r="E1842" s="45">
        <v>44</v>
      </c>
      <c r="F1842" s="45">
        <v>19</v>
      </c>
      <c r="G1842" s="45">
        <v>10</v>
      </c>
      <c r="H1842" s="45">
        <v>99</v>
      </c>
    </row>
    <row r="1844" spans="1:8" x14ac:dyDescent="0.25">
      <c r="A1844" s="45">
        <v>1950</v>
      </c>
      <c r="C1844" s="45">
        <v>14</v>
      </c>
      <c r="D1844" s="45">
        <v>13</v>
      </c>
      <c r="E1844" s="45">
        <v>44</v>
      </c>
      <c r="F1844" s="45">
        <v>19</v>
      </c>
      <c r="G1844" s="45">
        <v>10</v>
      </c>
      <c r="H1844" s="45">
        <v>100</v>
      </c>
    </row>
    <row r="1845" spans="1:8" x14ac:dyDescent="0.25">
      <c r="A1845" s="45">
        <v>1951</v>
      </c>
      <c r="C1845" s="45">
        <v>15</v>
      </c>
      <c r="D1845" s="45">
        <v>13</v>
      </c>
      <c r="E1845" s="45">
        <v>43</v>
      </c>
      <c r="F1845" s="45">
        <v>19</v>
      </c>
      <c r="G1845" s="45">
        <v>10</v>
      </c>
      <c r="H1845" s="45">
        <v>100</v>
      </c>
    </row>
    <row r="1846" spans="1:8" x14ac:dyDescent="0.25">
      <c r="A1846" s="45">
        <v>1952</v>
      </c>
      <c r="C1846" s="45">
        <v>15</v>
      </c>
      <c r="D1846" s="45">
        <v>12</v>
      </c>
      <c r="E1846" s="45">
        <v>44</v>
      </c>
      <c r="F1846" s="45">
        <v>19</v>
      </c>
      <c r="G1846" s="45">
        <v>10</v>
      </c>
      <c r="H1846" s="45">
        <v>100</v>
      </c>
    </row>
    <row r="1847" spans="1:8" x14ac:dyDescent="0.25">
      <c r="A1847" s="45">
        <v>1953</v>
      </c>
      <c r="C1847" s="45">
        <v>15</v>
      </c>
      <c r="D1847" s="45">
        <v>13</v>
      </c>
      <c r="E1847" s="45">
        <v>43</v>
      </c>
      <c r="F1847" s="45">
        <v>19</v>
      </c>
      <c r="G1847" s="45">
        <v>10</v>
      </c>
      <c r="H1847" s="45">
        <v>100</v>
      </c>
    </row>
    <row r="1848" spans="1:8" x14ac:dyDescent="0.25">
      <c r="A1848" s="45">
        <v>1954</v>
      </c>
      <c r="C1848" s="45">
        <v>17</v>
      </c>
      <c r="D1848" s="45">
        <v>12</v>
      </c>
      <c r="E1848" s="45">
        <v>42</v>
      </c>
      <c r="F1848" s="45">
        <v>19</v>
      </c>
      <c r="G1848" s="45">
        <v>10</v>
      </c>
      <c r="H1848" s="45">
        <v>100</v>
      </c>
    </row>
    <row r="1850" spans="1:8" x14ac:dyDescent="0.25">
      <c r="A1850" s="45">
        <v>1955</v>
      </c>
      <c r="C1850" s="45">
        <v>16</v>
      </c>
      <c r="D1850" s="45">
        <v>13</v>
      </c>
      <c r="E1850" s="45">
        <v>41</v>
      </c>
      <c r="F1850" s="45">
        <v>19</v>
      </c>
      <c r="G1850" s="45">
        <v>10</v>
      </c>
      <c r="H1850" s="45">
        <v>99</v>
      </c>
    </row>
    <row r="1851" spans="1:8" x14ac:dyDescent="0.25">
      <c r="A1851" s="45">
        <v>1956</v>
      </c>
      <c r="C1851" s="45">
        <v>17</v>
      </c>
      <c r="D1851" s="45">
        <v>13</v>
      </c>
      <c r="E1851" s="45">
        <v>40</v>
      </c>
      <c r="F1851" s="45">
        <v>19</v>
      </c>
      <c r="G1851" s="45">
        <v>11</v>
      </c>
      <c r="H1851" s="45">
        <v>100</v>
      </c>
    </row>
    <row r="1852" spans="1:8" x14ac:dyDescent="0.25">
      <c r="A1852" s="45">
        <v>1957</v>
      </c>
      <c r="C1852" s="45">
        <v>18</v>
      </c>
      <c r="D1852" s="45">
        <v>12</v>
      </c>
      <c r="E1852" s="45">
        <v>40</v>
      </c>
      <c r="F1852" s="45">
        <v>19</v>
      </c>
      <c r="G1852" s="45">
        <v>11</v>
      </c>
      <c r="H1852" s="45">
        <v>100</v>
      </c>
    </row>
    <row r="1853" spans="1:8" x14ac:dyDescent="0.25">
      <c r="A1853" s="45">
        <v>1958</v>
      </c>
      <c r="C1853" s="45">
        <v>19</v>
      </c>
      <c r="D1853" s="45">
        <v>13</v>
      </c>
      <c r="E1853" s="45">
        <v>39</v>
      </c>
      <c r="F1853" s="45">
        <v>19</v>
      </c>
      <c r="G1853" s="45">
        <v>11</v>
      </c>
      <c r="H1853" s="45">
        <v>101</v>
      </c>
    </row>
    <row r="1854" spans="1:8" x14ac:dyDescent="0.25">
      <c r="A1854" s="45">
        <v>1959</v>
      </c>
      <c r="C1854" s="45">
        <v>19</v>
      </c>
      <c r="D1854" s="45">
        <v>12</v>
      </c>
      <c r="E1854" s="45">
        <v>39</v>
      </c>
      <c r="F1854" s="45">
        <v>19</v>
      </c>
      <c r="G1854" s="45">
        <v>10</v>
      </c>
      <c r="H1854" s="45">
        <v>99</v>
      </c>
    </row>
    <row r="1856" spans="1:8" x14ac:dyDescent="0.25">
      <c r="A1856" s="45">
        <v>1960</v>
      </c>
      <c r="C1856" s="45">
        <v>20</v>
      </c>
      <c r="D1856" s="45">
        <v>12</v>
      </c>
      <c r="E1856" s="45">
        <v>38</v>
      </c>
      <c r="F1856" s="45">
        <v>20</v>
      </c>
      <c r="G1856" s="45">
        <v>10</v>
      </c>
      <c r="H1856" s="45">
        <v>100</v>
      </c>
    </row>
    <row r="1857" spans="1:8" x14ac:dyDescent="0.25">
      <c r="A1857" s="45">
        <v>1961</v>
      </c>
      <c r="C1857" s="45">
        <v>20</v>
      </c>
      <c r="D1857" s="45">
        <v>12</v>
      </c>
      <c r="E1857" s="45">
        <v>38</v>
      </c>
      <c r="F1857" s="45">
        <v>20</v>
      </c>
      <c r="G1857" s="45">
        <v>10</v>
      </c>
      <c r="H1857" s="45">
        <v>100</v>
      </c>
    </row>
    <row r="1858" spans="1:8" x14ac:dyDescent="0.25">
      <c r="A1858" s="45">
        <v>1962</v>
      </c>
      <c r="C1858" s="45">
        <v>21</v>
      </c>
      <c r="D1858" s="45">
        <v>13</v>
      </c>
      <c r="E1858" s="45">
        <v>37</v>
      </c>
      <c r="F1858" s="45">
        <v>20</v>
      </c>
      <c r="G1858" s="45">
        <v>10</v>
      </c>
      <c r="H1858" s="45">
        <v>101</v>
      </c>
    </row>
    <row r="1859" spans="1:8" x14ac:dyDescent="0.25">
      <c r="A1859" s="45">
        <v>1963</v>
      </c>
      <c r="C1859" s="45">
        <v>21</v>
      </c>
      <c r="D1859" s="45">
        <v>12</v>
      </c>
      <c r="E1859" s="45">
        <v>38</v>
      </c>
      <c r="F1859" s="45">
        <v>19</v>
      </c>
      <c r="G1859" s="45">
        <v>10</v>
      </c>
      <c r="H1859" s="45">
        <v>100</v>
      </c>
    </row>
    <row r="1860" spans="1:8" x14ac:dyDescent="0.25">
      <c r="A1860" s="45">
        <v>1964</v>
      </c>
      <c r="C1860" s="45">
        <v>21</v>
      </c>
      <c r="D1860" s="45">
        <v>12</v>
      </c>
      <c r="E1860" s="45">
        <v>38</v>
      </c>
      <c r="F1860" s="45">
        <v>19</v>
      </c>
      <c r="G1860" s="45">
        <v>9</v>
      </c>
      <c r="H1860" s="45">
        <v>99</v>
      </c>
    </row>
    <row r="1862" spans="1:8" x14ac:dyDescent="0.25">
      <c r="A1862" s="45">
        <v>1965</v>
      </c>
      <c r="C1862" s="45">
        <v>21</v>
      </c>
      <c r="D1862" s="45">
        <v>13</v>
      </c>
      <c r="E1862" s="45">
        <v>38</v>
      </c>
      <c r="F1862" s="45">
        <v>18</v>
      </c>
      <c r="G1862" s="45">
        <v>10</v>
      </c>
      <c r="H1862" s="45">
        <v>100</v>
      </c>
    </row>
    <row r="1863" spans="1:8" x14ac:dyDescent="0.25">
      <c r="A1863" s="45">
        <v>1966</v>
      </c>
      <c r="C1863" s="45">
        <v>21</v>
      </c>
      <c r="D1863" s="45">
        <v>14</v>
      </c>
      <c r="E1863" s="45">
        <v>37</v>
      </c>
      <c r="F1863" s="45">
        <v>18</v>
      </c>
      <c r="G1863" s="45">
        <v>10</v>
      </c>
      <c r="H1863" s="45">
        <v>100</v>
      </c>
    </row>
    <row r="1864" spans="1:8" x14ac:dyDescent="0.25">
      <c r="A1864" s="45">
        <v>1967</v>
      </c>
      <c r="C1864" s="45">
        <v>20</v>
      </c>
      <c r="D1864" s="45">
        <v>15</v>
      </c>
      <c r="E1864" s="45">
        <v>37</v>
      </c>
      <c r="F1864" s="45">
        <v>18</v>
      </c>
      <c r="G1864" s="45">
        <v>10</v>
      </c>
      <c r="H1864" s="45">
        <v>100</v>
      </c>
    </row>
    <row r="1865" spans="1:8" x14ac:dyDescent="0.25">
      <c r="A1865" s="45">
        <v>1968</v>
      </c>
      <c r="C1865" s="45">
        <v>19</v>
      </c>
      <c r="D1865" s="45">
        <v>17</v>
      </c>
      <c r="E1865" s="45">
        <v>37</v>
      </c>
      <c r="F1865" s="45">
        <v>17</v>
      </c>
      <c r="G1865" s="45">
        <v>10</v>
      </c>
      <c r="H1865" s="45">
        <v>100</v>
      </c>
    </row>
    <row r="1866" spans="1:8" x14ac:dyDescent="0.25">
      <c r="A1866" s="45">
        <v>1969</v>
      </c>
      <c r="C1866" s="45">
        <v>19</v>
      </c>
      <c r="D1866" s="45">
        <v>17</v>
      </c>
      <c r="E1866" s="45">
        <v>36</v>
      </c>
      <c r="F1866" s="45">
        <v>17</v>
      </c>
      <c r="G1866" s="45">
        <v>10</v>
      </c>
      <c r="H1866" s="45">
        <v>99</v>
      </c>
    </row>
    <row r="1868" spans="1:8" x14ac:dyDescent="0.25">
      <c r="A1868" s="45">
        <v>1970</v>
      </c>
      <c r="C1868" s="45">
        <v>18</v>
      </c>
      <c r="D1868" s="45">
        <v>18</v>
      </c>
      <c r="E1868" s="45">
        <v>37</v>
      </c>
      <c r="F1868" s="45">
        <v>17</v>
      </c>
      <c r="G1868" s="45">
        <v>10</v>
      </c>
      <c r="H1868" s="45">
        <v>100</v>
      </c>
    </row>
    <row r="1869" spans="1:8" x14ac:dyDescent="0.25">
      <c r="A1869" s="45">
        <v>1971</v>
      </c>
      <c r="C1869" s="45">
        <v>19</v>
      </c>
      <c r="D1869" s="45">
        <v>19</v>
      </c>
      <c r="E1869" s="45">
        <v>37</v>
      </c>
      <c r="F1869" s="45">
        <v>17</v>
      </c>
      <c r="G1869" s="45">
        <v>10</v>
      </c>
      <c r="H1869" s="45">
        <v>102</v>
      </c>
    </row>
    <row r="1870" spans="1:8" x14ac:dyDescent="0.25">
      <c r="A1870" s="45">
        <v>1972</v>
      </c>
      <c r="C1870" s="45">
        <v>20</v>
      </c>
      <c r="D1870" s="45">
        <v>18</v>
      </c>
      <c r="E1870" s="45">
        <v>36</v>
      </c>
      <c r="F1870" s="45">
        <v>16</v>
      </c>
      <c r="G1870" s="45">
        <v>10</v>
      </c>
      <c r="H1870" s="45">
        <v>100</v>
      </c>
    </row>
    <row r="1871" spans="1:8" x14ac:dyDescent="0.25">
      <c r="A1871" s="45">
        <v>1973</v>
      </c>
      <c r="C1871" s="45">
        <v>20</v>
      </c>
      <c r="D1871" s="45">
        <v>18</v>
      </c>
      <c r="E1871" s="45">
        <v>36</v>
      </c>
      <c r="F1871" s="45">
        <v>16</v>
      </c>
      <c r="G1871" s="45">
        <v>10</v>
      </c>
      <c r="H1871" s="45">
        <v>100</v>
      </c>
    </row>
    <row r="1872" spans="1:8" x14ac:dyDescent="0.25">
      <c r="A1872" s="45">
        <v>1974</v>
      </c>
      <c r="C1872" s="45">
        <v>19</v>
      </c>
      <c r="D1872" s="45">
        <v>18</v>
      </c>
      <c r="E1872" s="45">
        <v>37</v>
      </c>
      <c r="F1872" s="45">
        <v>16</v>
      </c>
      <c r="G1872" s="45">
        <v>10</v>
      </c>
      <c r="H1872" s="45">
        <v>100</v>
      </c>
    </row>
    <row r="1874" spans="1:8" x14ac:dyDescent="0.25">
      <c r="A1874" s="45">
        <v>1975</v>
      </c>
      <c r="C1874" s="45">
        <v>19</v>
      </c>
      <c r="D1874" s="45">
        <v>18</v>
      </c>
      <c r="E1874" s="45">
        <v>37</v>
      </c>
      <c r="F1874" s="45">
        <v>16</v>
      </c>
      <c r="G1874" s="45">
        <v>10</v>
      </c>
      <c r="H1874" s="45">
        <v>100</v>
      </c>
    </row>
    <row r="1875" spans="1:8" x14ac:dyDescent="0.25">
      <c r="A1875" s="45">
        <v>1976</v>
      </c>
      <c r="C1875" s="45">
        <v>19</v>
      </c>
      <c r="D1875" s="45">
        <v>18</v>
      </c>
      <c r="E1875" s="45">
        <v>37</v>
      </c>
      <c r="F1875" s="45">
        <v>16</v>
      </c>
      <c r="G1875" s="45">
        <v>10</v>
      </c>
      <c r="H1875" s="45">
        <v>100</v>
      </c>
    </row>
    <row r="1876" spans="1:8" x14ac:dyDescent="0.25">
      <c r="A1876" s="45">
        <v>1977</v>
      </c>
      <c r="C1876" s="45">
        <v>18</v>
      </c>
      <c r="D1876" s="45">
        <v>18</v>
      </c>
      <c r="E1876" s="45">
        <v>37</v>
      </c>
      <c r="F1876" s="45">
        <v>16</v>
      </c>
      <c r="G1876" s="45">
        <v>10</v>
      </c>
      <c r="H1876" s="45">
        <v>99</v>
      </c>
    </row>
    <row r="1877" spans="1:8" x14ac:dyDescent="0.25">
      <c r="A1877" s="45">
        <v>1978</v>
      </c>
      <c r="C1877" s="45">
        <v>18</v>
      </c>
      <c r="D1877" s="45">
        <v>18</v>
      </c>
      <c r="E1877" s="45">
        <v>38</v>
      </c>
      <c r="F1877" s="45">
        <v>17</v>
      </c>
      <c r="G1877" s="45">
        <v>10</v>
      </c>
      <c r="H1877" s="45">
        <v>101</v>
      </c>
    </row>
    <row r="1878" spans="1:8" x14ac:dyDescent="0.25">
      <c r="A1878" s="45">
        <v>1979</v>
      </c>
      <c r="C1878" s="45">
        <v>17</v>
      </c>
      <c r="D1878" s="45">
        <v>19</v>
      </c>
      <c r="E1878" s="45">
        <v>38</v>
      </c>
      <c r="F1878" s="45">
        <v>17</v>
      </c>
      <c r="G1878" s="45">
        <v>10</v>
      </c>
      <c r="H1878" s="45">
        <v>101</v>
      </c>
    </row>
    <row r="1880" spans="1:8" x14ac:dyDescent="0.25">
      <c r="A1880" s="45">
        <v>1920</v>
      </c>
      <c r="B1880" s="45">
        <v>42</v>
      </c>
      <c r="C1880" s="45">
        <v>21</v>
      </c>
      <c r="D1880" s="45">
        <v>21</v>
      </c>
      <c r="E1880" s="45">
        <v>27</v>
      </c>
      <c r="F1880" s="45">
        <v>16</v>
      </c>
      <c r="G1880" s="45">
        <v>15</v>
      </c>
      <c r="H1880" s="45">
        <v>100</v>
      </c>
    </row>
    <row r="1881" spans="1:8" x14ac:dyDescent="0.25">
      <c r="A1881" s="45">
        <v>1921</v>
      </c>
      <c r="C1881" s="45">
        <v>18</v>
      </c>
      <c r="D1881" s="45">
        <v>22</v>
      </c>
      <c r="E1881" s="45">
        <v>29</v>
      </c>
      <c r="F1881" s="45">
        <v>16</v>
      </c>
      <c r="G1881" s="45">
        <v>15</v>
      </c>
      <c r="H1881" s="45">
        <v>100</v>
      </c>
    </row>
    <row r="1882" spans="1:8" x14ac:dyDescent="0.25">
      <c r="A1882" s="45">
        <v>1922</v>
      </c>
      <c r="C1882" s="45">
        <v>18</v>
      </c>
      <c r="D1882" s="45">
        <v>22</v>
      </c>
      <c r="E1882" s="45">
        <v>28</v>
      </c>
      <c r="F1882" s="45">
        <v>16</v>
      </c>
      <c r="G1882" s="45">
        <v>15</v>
      </c>
      <c r="H1882" s="45">
        <v>99</v>
      </c>
    </row>
    <row r="1883" spans="1:8" x14ac:dyDescent="0.25">
      <c r="A1883" s="45">
        <v>1923</v>
      </c>
      <c r="C1883" s="45">
        <v>17</v>
      </c>
      <c r="D1883" s="45">
        <v>23</v>
      </c>
      <c r="E1883" s="45">
        <v>28</v>
      </c>
      <c r="F1883" s="45">
        <v>17</v>
      </c>
      <c r="G1883" s="45">
        <v>15</v>
      </c>
      <c r="H1883" s="45">
        <v>100</v>
      </c>
    </row>
    <row r="1884" spans="1:8" x14ac:dyDescent="0.25">
      <c r="A1884" s="45">
        <v>1924</v>
      </c>
      <c r="C1884" s="45">
        <v>17</v>
      </c>
      <c r="D1884" s="45">
        <v>23</v>
      </c>
      <c r="E1884" s="45">
        <v>29</v>
      </c>
      <c r="F1884" s="45">
        <v>16</v>
      </c>
      <c r="G1884" s="45">
        <v>16</v>
      </c>
      <c r="H1884" s="45">
        <v>101</v>
      </c>
    </row>
    <row r="1886" spans="1:8" x14ac:dyDescent="0.25">
      <c r="A1886" s="45">
        <v>1925</v>
      </c>
      <c r="C1886" s="45">
        <v>17</v>
      </c>
      <c r="D1886" s="45">
        <v>22</v>
      </c>
      <c r="E1886" s="45">
        <v>28</v>
      </c>
      <c r="F1886" s="45">
        <v>17</v>
      </c>
      <c r="G1886" s="45">
        <v>16</v>
      </c>
      <c r="H1886" s="45">
        <v>100</v>
      </c>
    </row>
    <row r="1887" spans="1:8" x14ac:dyDescent="0.25">
      <c r="A1887" s="45">
        <v>1926</v>
      </c>
      <c r="C1887" s="45">
        <v>16</v>
      </c>
      <c r="D1887" s="45">
        <v>21</v>
      </c>
      <c r="E1887" s="45">
        <v>29</v>
      </c>
      <c r="F1887" s="45">
        <v>17</v>
      </c>
      <c r="G1887" s="45">
        <v>17</v>
      </c>
      <c r="H1887" s="45">
        <v>100</v>
      </c>
    </row>
    <row r="1888" spans="1:8" x14ac:dyDescent="0.25">
      <c r="A1888" s="45">
        <v>1927</v>
      </c>
      <c r="C1888" s="45">
        <v>16</v>
      </c>
      <c r="D1888" s="45">
        <v>21</v>
      </c>
      <c r="E1888" s="45">
        <v>29</v>
      </c>
      <c r="F1888" s="45">
        <v>17</v>
      </c>
      <c r="G1888" s="45">
        <v>17</v>
      </c>
      <c r="H1888" s="45">
        <v>100</v>
      </c>
    </row>
    <row r="1889" spans="1:8" x14ac:dyDescent="0.25">
      <c r="A1889" s="45">
        <v>1928</v>
      </c>
      <c r="C1889" s="45">
        <v>15</v>
      </c>
      <c r="D1889" s="45">
        <v>20</v>
      </c>
      <c r="E1889" s="45">
        <v>29</v>
      </c>
      <c r="F1889" s="45">
        <v>18</v>
      </c>
      <c r="G1889" s="45">
        <v>18</v>
      </c>
      <c r="H1889" s="45">
        <v>100</v>
      </c>
    </row>
    <row r="1890" spans="1:8" x14ac:dyDescent="0.25">
      <c r="A1890" s="45">
        <v>1929</v>
      </c>
      <c r="C1890" s="45">
        <v>15</v>
      </c>
      <c r="D1890" s="45">
        <v>20</v>
      </c>
      <c r="E1890" s="45">
        <v>29</v>
      </c>
      <c r="F1890" s="45">
        <v>18</v>
      </c>
      <c r="G1890" s="45">
        <v>18</v>
      </c>
      <c r="H1890" s="45">
        <v>100</v>
      </c>
    </row>
    <row r="1892" spans="1:8" x14ac:dyDescent="0.25">
      <c r="A1892" s="45">
        <v>1930</v>
      </c>
      <c r="C1892" s="45">
        <v>13</v>
      </c>
      <c r="D1892" s="45">
        <v>18</v>
      </c>
      <c r="E1892" s="45">
        <v>30</v>
      </c>
      <c r="F1892" s="45">
        <v>19</v>
      </c>
      <c r="G1892" s="45">
        <v>19</v>
      </c>
      <c r="H1892" s="45">
        <v>99</v>
      </c>
    </row>
    <row r="1893" spans="1:8" x14ac:dyDescent="0.25">
      <c r="A1893" s="45">
        <v>1931</v>
      </c>
      <c r="C1893" s="45">
        <v>14</v>
      </c>
      <c r="D1893" s="45">
        <v>18</v>
      </c>
      <c r="E1893" s="45">
        <v>30</v>
      </c>
      <c r="F1893" s="45">
        <v>19</v>
      </c>
      <c r="G1893" s="45">
        <v>19</v>
      </c>
      <c r="H1893" s="45">
        <v>100</v>
      </c>
    </row>
    <row r="1894" spans="1:8" x14ac:dyDescent="0.25">
      <c r="A1894" s="45">
        <v>1932</v>
      </c>
      <c r="C1894" s="45">
        <v>14</v>
      </c>
      <c r="D1894" s="45">
        <v>17</v>
      </c>
      <c r="E1894" s="45">
        <v>30</v>
      </c>
      <c r="F1894" s="45">
        <v>19</v>
      </c>
      <c r="G1894" s="45">
        <v>19</v>
      </c>
      <c r="H1894" s="45">
        <v>99</v>
      </c>
    </row>
    <row r="1895" spans="1:8" x14ac:dyDescent="0.25">
      <c r="A1895" s="45">
        <v>1933</v>
      </c>
      <c r="C1895" s="45">
        <v>13</v>
      </c>
      <c r="D1895" s="45">
        <v>16</v>
      </c>
      <c r="E1895" s="45">
        <v>31</v>
      </c>
      <c r="F1895" s="45">
        <v>20</v>
      </c>
      <c r="G1895" s="45">
        <v>20</v>
      </c>
      <c r="H1895" s="45">
        <v>100</v>
      </c>
    </row>
    <row r="1896" spans="1:8" x14ac:dyDescent="0.25">
      <c r="A1896" s="45">
        <v>1934</v>
      </c>
      <c r="C1896" s="45">
        <v>11</v>
      </c>
      <c r="D1896" s="45">
        <v>16</v>
      </c>
      <c r="E1896" s="45">
        <v>32</v>
      </c>
      <c r="F1896" s="45">
        <v>21</v>
      </c>
      <c r="G1896" s="45">
        <v>20</v>
      </c>
      <c r="H1896" s="45">
        <v>100</v>
      </c>
    </row>
    <row r="1898" spans="1:8" x14ac:dyDescent="0.25">
      <c r="A1898" s="45">
        <v>1935</v>
      </c>
      <c r="C1898" s="45">
        <v>12</v>
      </c>
      <c r="D1898" s="45">
        <v>15</v>
      </c>
      <c r="E1898" s="45">
        <v>32</v>
      </c>
      <c r="F1898" s="45">
        <v>21</v>
      </c>
      <c r="G1898" s="45">
        <v>20</v>
      </c>
      <c r="H1898" s="45">
        <v>100</v>
      </c>
    </row>
    <row r="1899" spans="1:8" x14ac:dyDescent="0.25">
      <c r="A1899" s="45">
        <v>1936</v>
      </c>
      <c r="C1899" s="45">
        <v>12</v>
      </c>
      <c r="D1899" s="45">
        <v>15</v>
      </c>
      <c r="E1899" s="45">
        <v>32</v>
      </c>
      <c r="F1899" s="45">
        <v>22</v>
      </c>
      <c r="G1899" s="45">
        <v>19</v>
      </c>
      <c r="H1899" s="45">
        <v>100</v>
      </c>
    </row>
    <row r="1900" spans="1:8" x14ac:dyDescent="0.25">
      <c r="A1900" s="45">
        <v>1937</v>
      </c>
      <c r="C1900" s="45">
        <v>12</v>
      </c>
      <c r="D1900" s="45">
        <v>14</v>
      </c>
      <c r="E1900" s="45">
        <v>33</v>
      </c>
      <c r="F1900" s="45">
        <v>22</v>
      </c>
      <c r="G1900" s="45">
        <v>19</v>
      </c>
      <c r="H1900" s="45">
        <v>100</v>
      </c>
    </row>
    <row r="1901" spans="1:8" x14ac:dyDescent="0.25">
      <c r="A1901" s="45">
        <v>1938</v>
      </c>
      <c r="C1901" s="45">
        <v>12</v>
      </c>
      <c r="D1901" s="45">
        <v>14</v>
      </c>
      <c r="E1901" s="45">
        <v>34</v>
      </c>
      <c r="F1901" s="45">
        <v>22</v>
      </c>
      <c r="G1901" s="45">
        <v>19</v>
      </c>
      <c r="H1901" s="45">
        <v>101</v>
      </c>
    </row>
    <row r="1902" spans="1:8" x14ac:dyDescent="0.25">
      <c r="A1902" s="45">
        <v>1939</v>
      </c>
      <c r="C1902" s="45">
        <v>12</v>
      </c>
      <c r="D1902" s="45">
        <v>13</v>
      </c>
      <c r="E1902" s="45">
        <v>35</v>
      </c>
      <c r="F1902" s="45">
        <v>22</v>
      </c>
      <c r="G1902" s="45">
        <v>18</v>
      </c>
      <c r="H1902" s="45">
        <v>100</v>
      </c>
    </row>
    <row r="1904" spans="1:8" x14ac:dyDescent="0.25">
      <c r="A1904" s="45">
        <v>1940</v>
      </c>
      <c r="C1904" s="45">
        <v>11</v>
      </c>
      <c r="D1904" s="45">
        <v>13</v>
      </c>
      <c r="E1904" s="45">
        <v>36</v>
      </c>
      <c r="F1904" s="45">
        <v>22</v>
      </c>
      <c r="G1904" s="45">
        <v>18</v>
      </c>
      <c r="H1904" s="45">
        <v>100</v>
      </c>
    </row>
    <row r="1905" spans="1:8" x14ac:dyDescent="0.25">
      <c r="A1905" s="45">
        <v>1941</v>
      </c>
      <c r="C1905" s="45">
        <v>11</v>
      </c>
      <c r="D1905" s="45">
        <v>13</v>
      </c>
      <c r="E1905" s="45">
        <v>37</v>
      </c>
      <c r="F1905" s="45">
        <v>22</v>
      </c>
      <c r="G1905" s="45">
        <v>17</v>
      </c>
      <c r="H1905" s="45">
        <v>100</v>
      </c>
    </row>
    <row r="1906" spans="1:8" x14ac:dyDescent="0.25">
      <c r="A1906" s="45">
        <v>1942</v>
      </c>
      <c r="C1906" s="45">
        <v>11</v>
      </c>
      <c r="D1906" s="45">
        <v>13</v>
      </c>
      <c r="E1906" s="45">
        <v>38</v>
      </c>
      <c r="F1906" s="45">
        <v>22</v>
      </c>
      <c r="G1906" s="45">
        <v>15</v>
      </c>
      <c r="H1906" s="45">
        <v>99</v>
      </c>
    </row>
    <row r="1907" spans="1:8" x14ac:dyDescent="0.25">
      <c r="A1907" s="45">
        <v>1943</v>
      </c>
      <c r="C1907" s="45">
        <v>12</v>
      </c>
      <c r="D1907" s="45">
        <v>12</v>
      </c>
      <c r="E1907" s="45">
        <v>40</v>
      </c>
      <c r="F1907" s="45">
        <v>21</v>
      </c>
      <c r="G1907" s="45">
        <v>14</v>
      </c>
      <c r="H1907" s="45">
        <v>99</v>
      </c>
    </row>
    <row r="1908" spans="1:8" x14ac:dyDescent="0.25">
      <c r="A1908" s="45">
        <v>1944</v>
      </c>
      <c r="C1908" s="45">
        <v>11</v>
      </c>
      <c r="D1908" s="45">
        <v>13</v>
      </c>
      <c r="E1908" s="45">
        <v>42</v>
      </c>
      <c r="F1908" s="45">
        <v>21</v>
      </c>
      <c r="G1908" s="45">
        <v>13</v>
      </c>
      <c r="H1908" s="45">
        <v>100</v>
      </c>
    </row>
    <row r="1910" spans="1:8" x14ac:dyDescent="0.25">
      <c r="A1910" s="45">
        <v>1945</v>
      </c>
      <c r="C1910" s="45">
        <v>10</v>
      </c>
      <c r="D1910" s="45">
        <v>14</v>
      </c>
      <c r="E1910" s="45">
        <v>43</v>
      </c>
      <c r="F1910" s="45">
        <v>21</v>
      </c>
      <c r="G1910" s="45">
        <v>12</v>
      </c>
      <c r="H1910" s="45">
        <v>100</v>
      </c>
    </row>
    <row r="1911" spans="1:8" x14ac:dyDescent="0.25">
      <c r="A1911" s="45">
        <v>1946</v>
      </c>
      <c r="C1911" s="45">
        <v>9</v>
      </c>
      <c r="D1911" s="45">
        <v>14</v>
      </c>
      <c r="E1911" s="45">
        <v>44</v>
      </c>
      <c r="F1911" s="45">
        <v>21</v>
      </c>
      <c r="G1911" s="45">
        <v>12</v>
      </c>
      <c r="H1911" s="45">
        <v>100</v>
      </c>
    </row>
    <row r="1912" spans="1:8" x14ac:dyDescent="0.25">
      <c r="A1912" s="45">
        <v>1947</v>
      </c>
      <c r="C1912" s="45">
        <v>13</v>
      </c>
      <c r="D1912" s="45">
        <v>14</v>
      </c>
      <c r="E1912" s="45">
        <v>43</v>
      </c>
      <c r="F1912" s="45">
        <v>20</v>
      </c>
      <c r="G1912" s="45">
        <v>11</v>
      </c>
      <c r="H1912" s="45">
        <v>101</v>
      </c>
    </row>
    <row r="1913" spans="1:8" x14ac:dyDescent="0.25">
      <c r="A1913" s="45">
        <v>1948</v>
      </c>
      <c r="C1913" s="45">
        <v>12</v>
      </c>
      <c r="D1913" s="45">
        <v>13</v>
      </c>
      <c r="E1913" s="45">
        <v>45</v>
      </c>
      <c r="F1913" s="45">
        <v>20</v>
      </c>
      <c r="G1913" s="45">
        <v>10</v>
      </c>
      <c r="H1913" s="45">
        <v>100</v>
      </c>
    </row>
    <row r="1914" spans="1:8" x14ac:dyDescent="0.25">
      <c r="A1914" s="45">
        <v>1949</v>
      </c>
      <c r="C1914" s="45">
        <v>13</v>
      </c>
      <c r="D1914" s="45">
        <v>13</v>
      </c>
      <c r="E1914" s="45">
        <v>44</v>
      </c>
      <c r="F1914" s="45">
        <v>20</v>
      </c>
      <c r="G1914" s="45">
        <v>10</v>
      </c>
      <c r="H1914" s="45">
        <v>100</v>
      </c>
    </row>
    <row r="1916" spans="1:8" x14ac:dyDescent="0.25">
      <c r="A1916" s="45">
        <v>1950</v>
      </c>
      <c r="C1916" s="45">
        <v>14</v>
      </c>
      <c r="D1916" s="45">
        <v>13</v>
      </c>
      <c r="E1916" s="45">
        <v>44</v>
      </c>
      <c r="F1916" s="45">
        <v>19</v>
      </c>
      <c r="G1916" s="45">
        <v>10</v>
      </c>
      <c r="H1916" s="45">
        <v>100</v>
      </c>
    </row>
    <row r="1917" spans="1:8" x14ac:dyDescent="0.25">
      <c r="A1917" s="45">
        <v>1951</v>
      </c>
      <c r="C1917" s="45">
        <v>15</v>
      </c>
      <c r="D1917" s="45">
        <v>13</v>
      </c>
      <c r="E1917" s="45">
        <v>43</v>
      </c>
      <c r="F1917" s="45">
        <v>19</v>
      </c>
      <c r="G1917" s="45">
        <v>10</v>
      </c>
      <c r="H1917" s="45">
        <v>100</v>
      </c>
    </row>
    <row r="1918" spans="1:8" x14ac:dyDescent="0.25">
      <c r="A1918" s="45">
        <v>1952</v>
      </c>
      <c r="C1918" s="45">
        <v>15</v>
      </c>
      <c r="D1918" s="45">
        <v>12</v>
      </c>
      <c r="E1918" s="45">
        <v>44</v>
      </c>
      <c r="F1918" s="45">
        <v>19</v>
      </c>
      <c r="G1918" s="45">
        <v>10</v>
      </c>
      <c r="H1918" s="45">
        <v>100</v>
      </c>
    </row>
    <row r="1919" spans="1:8" x14ac:dyDescent="0.25">
      <c r="A1919" s="45">
        <v>1953</v>
      </c>
      <c r="C1919" s="45">
        <v>15</v>
      </c>
      <c r="D1919" s="45">
        <v>12</v>
      </c>
      <c r="E1919" s="45">
        <v>43</v>
      </c>
      <c r="F1919" s="45">
        <v>19</v>
      </c>
      <c r="G1919" s="45">
        <v>10</v>
      </c>
      <c r="H1919" s="45">
        <v>99</v>
      </c>
    </row>
    <row r="1920" spans="1:8" x14ac:dyDescent="0.25">
      <c r="A1920" s="45">
        <v>1954</v>
      </c>
      <c r="C1920" s="45">
        <v>16</v>
      </c>
      <c r="D1920" s="45">
        <v>12</v>
      </c>
      <c r="E1920" s="45">
        <v>42</v>
      </c>
      <c r="F1920" s="45">
        <v>19</v>
      </c>
      <c r="G1920" s="45">
        <v>10</v>
      </c>
      <c r="H1920" s="45">
        <v>99</v>
      </c>
    </row>
    <row r="1922" spans="1:8" x14ac:dyDescent="0.25">
      <c r="A1922" s="45">
        <v>1955</v>
      </c>
      <c r="C1922" s="45">
        <v>16</v>
      </c>
      <c r="D1922" s="45">
        <v>13</v>
      </c>
      <c r="E1922" s="45">
        <v>41</v>
      </c>
      <c r="F1922" s="45">
        <v>19</v>
      </c>
      <c r="G1922" s="45">
        <v>10</v>
      </c>
      <c r="H1922" s="45">
        <v>99</v>
      </c>
    </row>
    <row r="1923" spans="1:8" x14ac:dyDescent="0.25">
      <c r="A1923" s="45">
        <v>1956</v>
      </c>
      <c r="C1923" s="45">
        <v>17</v>
      </c>
      <c r="D1923" s="45">
        <v>13</v>
      </c>
      <c r="E1923" s="45">
        <v>40</v>
      </c>
      <c r="F1923" s="45">
        <v>19</v>
      </c>
      <c r="G1923" s="45">
        <v>11</v>
      </c>
      <c r="H1923" s="45">
        <v>100</v>
      </c>
    </row>
    <row r="1924" spans="1:8" x14ac:dyDescent="0.25">
      <c r="A1924" s="45">
        <v>1957</v>
      </c>
      <c r="C1924" s="45">
        <v>18</v>
      </c>
      <c r="D1924" s="45">
        <v>12</v>
      </c>
      <c r="E1924" s="45">
        <v>40</v>
      </c>
      <c r="F1924" s="45">
        <v>19</v>
      </c>
      <c r="G1924" s="45">
        <v>11</v>
      </c>
      <c r="H1924" s="45">
        <v>100</v>
      </c>
    </row>
    <row r="1925" spans="1:8" x14ac:dyDescent="0.25">
      <c r="A1925" s="45">
        <v>1958</v>
      </c>
      <c r="C1925" s="45">
        <v>18</v>
      </c>
      <c r="D1925" s="45">
        <v>13</v>
      </c>
      <c r="E1925" s="45">
        <v>39</v>
      </c>
      <c r="F1925" s="45">
        <v>19</v>
      </c>
      <c r="G1925" s="45">
        <v>11</v>
      </c>
      <c r="H1925" s="45">
        <v>100</v>
      </c>
    </row>
    <row r="1926" spans="1:8" x14ac:dyDescent="0.25">
      <c r="A1926" s="45">
        <v>1959</v>
      </c>
      <c r="C1926" s="45">
        <v>19</v>
      </c>
      <c r="D1926" s="45">
        <v>12</v>
      </c>
      <c r="E1926" s="45">
        <v>39</v>
      </c>
      <c r="F1926" s="45">
        <v>19</v>
      </c>
      <c r="G1926" s="45">
        <v>11</v>
      </c>
      <c r="H1926" s="45">
        <v>100</v>
      </c>
    </row>
    <row r="1928" spans="1:8" x14ac:dyDescent="0.25">
      <c r="A1928" s="45">
        <v>1960</v>
      </c>
      <c r="C1928" s="45">
        <v>19</v>
      </c>
      <c r="D1928" s="45">
        <v>12</v>
      </c>
      <c r="E1928" s="45">
        <v>38</v>
      </c>
      <c r="F1928" s="45">
        <v>20</v>
      </c>
      <c r="G1928" s="45">
        <v>11</v>
      </c>
      <c r="H1928" s="45">
        <v>100</v>
      </c>
    </row>
    <row r="1929" spans="1:8" x14ac:dyDescent="0.25">
      <c r="A1929" s="45">
        <v>1961</v>
      </c>
      <c r="C1929" s="45">
        <v>20</v>
      </c>
      <c r="D1929" s="45">
        <v>12</v>
      </c>
      <c r="E1929" s="45">
        <v>38</v>
      </c>
      <c r="F1929" s="45">
        <v>20</v>
      </c>
      <c r="G1929" s="45">
        <v>10</v>
      </c>
      <c r="H1929" s="45">
        <v>100</v>
      </c>
    </row>
    <row r="1930" spans="1:8" x14ac:dyDescent="0.25">
      <c r="A1930" s="45">
        <v>1962</v>
      </c>
      <c r="C1930" s="45">
        <v>20</v>
      </c>
      <c r="D1930" s="45">
        <v>13</v>
      </c>
      <c r="E1930" s="45">
        <v>37</v>
      </c>
      <c r="F1930" s="45">
        <v>20</v>
      </c>
      <c r="G1930" s="45">
        <v>10</v>
      </c>
      <c r="H1930" s="45">
        <v>100</v>
      </c>
    </row>
    <row r="1931" spans="1:8" x14ac:dyDescent="0.25">
      <c r="A1931" s="45">
        <v>1963</v>
      </c>
      <c r="C1931" s="45">
        <v>21</v>
      </c>
      <c r="D1931" s="45">
        <v>12</v>
      </c>
      <c r="E1931" s="45">
        <v>38</v>
      </c>
      <c r="F1931" s="45">
        <v>19</v>
      </c>
      <c r="G1931" s="45">
        <v>10</v>
      </c>
      <c r="H1931" s="45">
        <v>100</v>
      </c>
    </row>
    <row r="1932" spans="1:8" x14ac:dyDescent="0.25">
      <c r="A1932" s="45">
        <v>1964</v>
      </c>
      <c r="C1932" s="45">
        <v>21</v>
      </c>
      <c r="D1932" s="45">
        <v>12</v>
      </c>
      <c r="E1932" s="45">
        <v>38</v>
      </c>
      <c r="F1932" s="45">
        <v>19</v>
      </c>
      <c r="G1932" s="45">
        <v>9</v>
      </c>
      <c r="H1932" s="45">
        <v>99</v>
      </c>
    </row>
    <row r="1934" spans="1:8" x14ac:dyDescent="0.25">
      <c r="A1934" s="45">
        <v>1965</v>
      </c>
      <c r="C1934" s="45">
        <v>21</v>
      </c>
      <c r="D1934" s="45">
        <v>13</v>
      </c>
      <c r="E1934" s="45">
        <v>38</v>
      </c>
      <c r="F1934" s="45">
        <v>18</v>
      </c>
      <c r="G1934" s="45">
        <v>10</v>
      </c>
      <c r="H1934" s="45">
        <v>100</v>
      </c>
    </row>
    <row r="1935" spans="1:8" x14ac:dyDescent="0.25">
      <c r="A1935" s="45">
        <v>1966</v>
      </c>
      <c r="C1935" s="45">
        <v>20</v>
      </c>
      <c r="D1935" s="45">
        <v>14</v>
      </c>
      <c r="E1935" s="45">
        <v>38</v>
      </c>
      <c r="F1935" s="45">
        <v>18</v>
      </c>
      <c r="G1935" s="45">
        <v>10</v>
      </c>
      <c r="H1935" s="45">
        <v>100</v>
      </c>
    </row>
    <row r="1936" spans="1:8" x14ac:dyDescent="0.25">
      <c r="A1936" s="45">
        <v>1967</v>
      </c>
      <c r="C1936" s="45">
        <v>20</v>
      </c>
      <c r="D1936" s="45">
        <v>15</v>
      </c>
      <c r="E1936" s="45">
        <v>37</v>
      </c>
      <c r="F1936" s="45">
        <v>18</v>
      </c>
      <c r="G1936" s="45">
        <v>10</v>
      </c>
      <c r="H1936" s="45">
        <v>100</v>
      </c>
    </row>
    <row r="1937" spans="1:8" x14ac:dyDescent="0.25">
      <c r="A1937" s="45">
        <v>1968</v>
      </c>
      <c r="C1937" s="45">
        <v>19</v>
      </c>
      <c r="D1937" s="45">
        <v>17</v>
      </c>
      <c r="E1937" s="45">
        <v>37</v>
      </c>
      <c r="F1937" s="45">
        <v>18</v>
      </c>
      <c r="G1937" s="45">
        <v>10</v>
      </c>
      <c r="H1937" s="45">
        <v>101</v>
      </c>
    </row>
    <row r="1938" spans="1:8" x14ac:dyDescent="0.25">
      <c r="A1938" s="45">
        <v>1969</v>
      </c>
      <c r="C1938" s="45">
        <v>19</v>
      </c>
      <c r="D1938" s="45">
        <v>17</v>
      </c>
      <c r="E1938" s="45">
        <v>37</v>
      </c>
      <c r="F1938" s="45">
        <v>17</v>
      </c>
      <c r="G1938" s="45">
        <v>10</v>
      </c>
      <c r="H1938" s="45">
        <v>100</v>
      </c>
    </row>
    <row r="1940" spans="1:8" x14ac:dyDescent="0.25">
      <c r="A1940" s="45">
        <v>1970</v>
      </c>
      <c r="C1940" s="45">
        <v>18</v>
      </c>
      <c r="D1940" s="45">
        <v>18</v>
      </c>
      <c r="E1940" s="45">
        <v>37</v>
      </c>
      <c r="F1940" s="45">
        <v>17</v>
      </c>
      <c r="G1940" s="45">
        <v>10</v>
      </c>
      <c r="H1940" s="45">
        <v>100</v>
      </c>
    </row>
    <row r="1941" spans="1:8" x14ac:dyDescent="0.25">
      <c r="A1941" s="45">
        <v>1971</v>
      </c>
      <c r="C1941" s="45">
        <v>18</v>
      </c>
      <c r="D1941" s="45">
        <v>18</v>
      </c>
      <c r="E1941" s="45">
        <v>37</v>
      </c>
      <c r="F1941" s="45">
        <v>17</v>
      </c>
      <c r="G1941" s="45">
        <v>10</v>
      </c>
      <c r="H1941" s="45">
        <v>100</v>
      </c>
    </row>
    <row r="1942" spans="1:8" x14ac:dyDescent="0.25">
      <c r="A1942" s="45">
        <v>1972</v>
      </c>
      <c r="C1942" s="45">
        <v>19</v>
      </c>
      <c r="D1942" s="45">
        <v>18</v>
      </c>
      <c r="E1942" s="45">
        <v>36</v>
      </c>
      <c r="F1942" s="45">
        <v>16</v>
      </c>
      <c r="G1942" s="45">
        <v>10</v>
      </c>
      <c r="H1942" s="45">
        <v>99</v>
      </c>
    </row>
    <row r="1943" spans="1:8" x14ac:dyDescent="0.25">
      <c r="A1943" s="45">
        <v>1973</v>
      </c>
      <c r="C1943" s="45">
        <v>19</v>
      </c>
      <c r="D1943" s="45">
        <v>18</v>
      </c>
      <c r="E1943" s="45">
        <v>36</v>
      </c>
      <c r="F1943" s="45">
        <v>16</v>
      </c>
      <c r="G1943" s="45">
        <v>10</v>
      </c>
      <c r="H1943" s="45">
        <v>99</v>
      </c>
    </row>
    <row r="1944" spans="1:8" x14ac:dyDescent="0.25">
      <c r="A1944" s="45">
        <v>1974</v>
      </c>
      <c r="C1944" s="45">
        <v>19</v>
      </c>
      <c r="D1944" s="45">
        <v>18</v>
      </c>
      <c r="E1944" s="45">
        <v>37</v>
      </c>
      <c r="F1944" s="45">
        <v>16</v>
      </c>
      <c r="G1944" s="45">
        <v>10</v>
      </c>
      <c r="H1944" s="45">
        <v>100</v>
      </c>
    </row>
    <row r="1946" spans="1:8" x14ac:dyDescent="0.25">
      <c r="A1946" s="45">
        <v>1975</v>
      </c>
      <c r="C1946" s="45">
        <v>19</v>
      </c>
      <c r="D1946" s="45">
        <v>17</v>
      </c>
      <c r="E1946" s="45">
        <v>37</v>
      </c>
      <c r="F1946" s="45">
        <v>16</v>
      </c>
      <c r="G1946" s="45">
        <v>10</v>
      </c>
      <c r="H1946" s="45">
        <v>99</v>
      </c>
    </row>
    <row r="1947" spans="1:8" x14ac:dyDescent="0.25">
      <c r="A1947" s="45">
        <v>1976</v>
      </c>
      <c r="C1947" s="45">
        <v>18</v>
      </c>
      <c r="D1947" s="45">
        <v>18</v>
      </c>
      <c r="E1947" s="45">
        <v>37</v>
      </c>
      <c r="F1947" s="45">
        <v>16</v>
      </c>
      <c r="G1947" s="45">
        <v>11</v>
      </c>
      <c r="H1947" s="45">
        <v>100</v>
      </c>
    </row>
    <row r="1948" spans="1:8" x14ac:dyDescent="0.25">
      <c r="A1948" s="45">
        <v>1977</v>
      </c>
      <c r="C1948" s="45">
        <v>17</v>
      </c>
      <c r="D1948" s="45">
        <v>18</v>
      </c>
      <c r="E1948" s="45">
        <v>38</v>
      </c>
      <c r="F1948" s="45">
        <v>17</v>
      </c>
      <c r="G1948" s="45">
        <v>10</v>
      </c>
      <c r="H1948" s="45">
        <v>100</v>
      </c>
    </row>
    <row r="1949" spans="1:8" x14ac:dyDescent="0.25">
      <c r="A1949" s="45">
        <v>1978</v>
      </c>
      <c r="C1949" s="45">
        <v>17</v>
      </c>
      <c r="D1949" s="45">
        <v>18</v>
      </c>
      <c r="E1949" s="45">
        <v>38</v>
      </c>
      <c r="F1949" s="45">
        <v>17</v>
      </c>
      <c r="G1949" s="45">
        <v>10</v>
      </c>
      <c r="H1949" s="45">
        <v>100</v>
      </c>
    </row>
    <row r="1951" spans="1:8" x14ac:dyDescent="0.25">
      <c r="A1951" s="45">
        <v>1920</v>
      </c>
      <c r="B1951" s="45">
        <v>43</v>
      </c>
      <c r="C1951" s="45">
        <v>21</v>
      </c>
      <c r="D1951" s="45">
        <v>21</v>
      </c>
      <c r="E1951" s="45">
        <v>27</v>
      </c>
      <c r="F1951" s="45">
        <v>16</v>
      </c>
      <c r="G1951" s="45">
        <v>15</v>
      </c>
      <c r="H1951" s="45">
        <v>100</v>
      </c>
    </row>
    <row r="1952" spans="1:8" x14ac:dyDescent="0.25">
      <c r="A1952" s="45">
        <v>1921</v>
      </c>
      <c r="C1952" s="45">
        <v>18</v>
      </c>
      <c r="D1952" s="45">
        <v>22</v>
      </c>
      <c r="E1952" s="45">
        <v>28</v>
      </c>
      <c r="F1952" s="45">
        <v>16</v>
      </c>
      <c r="G1952" s="45">
        <v>15</v>
      </c>
      <c r="H1952" s="45">
        <v>99</v>
      </c>
    </row>
    <row r="1953" spans="1:8" x14ac:dyDescent="0.25">
      <c r="A1953" s="45">
        <v>1922</v>
      </c>
      <c r="C1953" s="45">
        <v>18</v>
      </c>
      <c r="D1953" s="45">
        <v>22</v>
      </c>
      <c r="E1953" s="45">
        <v>28</v>
      </c>
      <c r="F1953" s="45">
        <v>16</v>
      </c>
      <c r="G1953" s="45">
        <v>15</v>
      </c>
      <c r="H1953" s="45">
        <v>99</v>
      </c>
    </row>
    <row r="1954" spans="1:8" x14ac:dyDescent="0.25">
      <c r="A1954" s="45">
        <v>1923</v>
      </c>
      <c r="C1954" s="45">
        <v>17</v>
      </c>
      <c r="D1954" s="45">
        <v>23</v>
      </c>
      <c r="E1954" s="45">
        <v>28</v>
      </c>
      <c r="F1954" s="45">
        <v>17</v>
      </c>
      <c r="G1954" s="45">
        <v>16</v>
      </c>
      <c r="H1954" s="45">
        <v>101</v>
      </c>
    </row>
    <row r="1955" spans="1:8" x14ac:dyDescent="0.25">
      <c r="A1955" s="45">
        <v>1924</v>
      </c>
      <c r="C1955" s="45">
        <v>17</v>
      </c>
      <c r="D1955" s="45">
        <v>23</v>
      </c>
      <c r="E1955" s="45">
        <v>28</v>
      </c>
      <c r="F1955" s="45">
        <v>16</v>
      </c>
      <c r="G1955" s="45">
        <v>16</v>
      </c>
      <c r="H1955" s="45">
        <v>100</v>
      </c>
    </row>
    <row r="1957" spans="1:8" x14ac:dyDescent="0.25">
      <c r="A1957" s="45">
        <v>1925</v>
      </c>
      <c r="C1957" s="45">
        <v>17</v>
      </c>
      <c r="D1957" s="45">
        <v>22</v>
      </c>
      <c r="E1957" s="45">
        <v>28</v>
      </c>
      <c r="F1957" s="45">
        <v>17</v>
      </c>
      <c r="G1957" s="45">
        <v>16</v>
      </c>
      <c r="H1957" s="45">
        <v>100</v>
      </c>
    </row>
    <row r="1958" spans="1:8" x14ac:dyDescent="0.25">
      <c r="A1958" s="45">
        <v>1926</v>
      </c>
      <c r="C1958" s="45">
        <v>16</v>
      </c>
      <c r="D1958" s="45">
        <v>21</v>
      </c>
      <c r="E1958" s="45">
        <v>29</v>
      </c>
      <c r="F1958" s="45">
        <v>17</v>
      </c>
      <c r="G1958" s="45">
        <v>17</v>
      </c>
      <c r="H1958" s="45">
        <v>100</v>
      </c>
    </row>
    <row r="1959" spans="1:8" x14ac:dyDescent="0.25">
      <c r="A1959" s="45">
        <v>1927</v>
      </c>
      <c r="C1959" s="45">
        <v>16</v>
      </c>
      <c r="D1959" s="45">
        <v>21</v>
      </c>
      <c r="E1959" s="45">
        <v>28</v>
      </c>
      <c r="F1959" s="45">
        <v>17</v>
      </c>
      <c r="G1959" s="45">
        <v>18</v>
      </c>
      <c r="H1959" s="45">
        <v>100</v>
      </c>
    </row>
    <row r="1960" spans="1:8" x14ac:dyDescent="0.25">
      <c r="A1960" s="45">
        <v>1928</v>
      </c>
      <c r="C1960" s="45">
        <v>15</v>
      </c>
      <c r="D1960" s="45">
        <v>20</v>
      </c>
      <c r="E1960" s="45">
        <v>29</v>
      </c>
      <c r="F1960" s="45">
        <v>18</v>
      </c>
      <c r="G1960" s="45">
        <v>18</v>
      </c>
      <c r="H1960" s="45">
        <v>100</v>
      </c>
    </row>
    <row r="1961" spans="1:8" x14ac:dyDescent="0.25">
      <c r="A1961" s="45">
        <v>1929</v>
      </c>
      <c r="C1961" s="45">
        <v>15</v>
      </c>
      <c r="D1961" s="45">
        <v>19</v>
      </c>
      <c r="E1961" s="45">
        <v>29</v>
      </c>
      <c r="F1961" s="45">
        <v>18</v>
      </c>
      <c r="G1961" s="45">
        <v>19</v>
      </c>
      <c r="H1961" s="45">
        <v>100</v>
      </c>
    </row>
    <row r="1963" spans="1:8" x14ac:dyDescent="0.25">
      <c r="A1963" s="45">
        <v>1930</v>
      </c>
      <c r="C1963" s="45">
        <v>13</v>
      </c>
      <c r="D1963" s="45">
        <v>18</v>
      </c>
      <c r="E1963" s="45">
        <v>30</v>
      </c>
      <c r="F1963" s="45">
        <v>19</v>
      </c>
      <c r="G1963" s="45">
        <v>20</v>
      </c>
      <c r="H1963" s="45">
        <v>100</v>
      </c>
    </row>
    <row r="1964" spans="1:8" x14ac:dyDescent="0.25">
      <c r="A1964" s="45">
        <v>1931</v>
      </c>
      <c r="C1964" s="45">
        <v>14</v>
      </c>
      <c r="D1964" s="45">
        <v>18</v>
      </c>
      <c r="E1964" s="45">
        <v>30</v>
      </c>
      <c r="F1964" s="45">
        <v>19</v>
      </c>
      <c r="G1964" s="45">
        <v>20</v>
      </c>
      <c r="H1964" s="45">
        <v>101</v>
      </c>
    </row>
    <row r="1965" spans="1:8" x14ac:dyDescent="0.25">
      <c r="A1965" s="45">
        <v>1932</v>
      </c>
      <c r="C1965" s="45">
        <v>14</v>
      </c>
      <c r="D1965" s="45">
        <v>17</v>
      </c>
      <c r="E1965" s="45">
        <v>30</v>
      </c>
      <c r="F1965" s="45">
        <v>19</v>
      </c>
      <c r="G1965" s="45">
        <v>20</v>
      </c>
      <c r="H1965" s="45">
        <v>100</v>
      </c>
    </row>
    <row r="1966" spans="1:8" x14ac:dyDescent="0.25">
      <c r="A1966" s="45">
        <v>1933</v>
      </c>
      <c r="C1966" s="45">
        <v>13</v>
      </c>
      <c r="D1966" s="45">
        <v>16</v>
      </c>
      <c r="E1966" s="45">
        <v>31</v>
      </c>
      <c r="F1966" s="45">
        <v>20</v>
      </c>
      <c r="G1966" s="45">
        <v>20</v>
      </c>
      <c r="H1966" s="45">
        <v>100</v>
      </c>
    </row>
    <row r="1967" spans="1:8" x14ac:dyDescent="0.25">
      <c r="A1967" s="45">
        <v>1934</v>
      </c>
      <c r="C1967" s="45">
        <v>11</v>
      </c>
      <c r="D1967" s="45">
        <v>16</v>
      </c>
      <c r="E1967" s="45">
        <v>32</v>
      </c>
      <c r="F1967" s="45">
        <v>21</v>
      </c>
      <c r="G1967" s="45">
        <v>20</v>
      </c>
      <c r="H1967" s="45">
        <v>100</v>
      </c>
    </row>
    <row r="1969" spans="1:8" x14ac:dyDescent="0.25">
      <c r="A1969" s="45">
        <v>1935</v>
      </c>
      <c r="C1969" s="45">
        <v>12</v>
      </c>
      <c r="D1969" s="45">
        <v>15</v>
      </c>
      <c r="E1969" s="45">
        <v>32</v>
      </c>
      <c r="F1969" s="45">
        <v>21</v>
      </c>
      <c r="G1969" s="45">
        <v>20</v>
      </c>
      <c r="H1969" s="45">
        <v>100</v>
      </c>
    </row>
    <row r="1970" spans="1:8" x14ac:dyDescent="0.25">
      <c r="A1970" s="45">
        <v>1936</v>
      </c>
      <c r="C1970" s="45">
        <v>12</v>
      </c>
      <c r="D1970" s="45">
        <v>15</v>
      </c>
      <c r="E1970" s="45">
        <v>32</v>
      </c>
      <c r="F1970" s="45">
        <v>22</v>
      </c>
      <c r="G1970" s="45">
        <v>19</v>
      </c>
      <c r="H1970" s="45">
        <v>100</v>
      </c>
    </row>
    <row r="1971" spans="1:8" x14ac:dyDescent="0.25">
      <c r="A1971" s="45">
        <v>1937</v>
      </c>
      <c r="C1971" s="45">
        <v>12</v>
      </c>
      <c r="D1971" s="45">
        <v>14</v>
      </c>
      <c r="E1971" s="45">
        <v>33</v>
      </c>
      <c r="F1971" s="45">
        <v>22</v>
      </c>
      <c r="G1971" s="45">
        <v>19</v>
      </c>
      <c r="H1971" s="45">
        <v>100</v>
      </c>
    </row>
    <row r="1972" spans="1:8" x14ac:dyDescent="0.25">
      <c r="A1972" s="45">
        <v>1938</v>
      </c>
      <c r="C1972" s="45">
        <v>11</v>
      </c>
      <c r="D1972" s="45">
        <v>14</v>
      </c>
      <c r="E1972" s="45">
        <v>34</v>
      </c>
      <c r="F1972" s="45">
        <v>22</v>
      </c>
      <c r="G1972" s="45">
        <v>19</v>
      </c>
      <c r="H1972" s="45">
        <v>100</v>
      </c>
    </row>
    <row r="1973" spans="1:8" x14ac:dyDescent="0.25">
      <c r="A1973" s="45">
        <v>1939</v>
      </c>
      <c r="C1973" s="45">
        <v>12</v>
      </c>
      <c r="D1973" s="45">
        <v>13</v>
      </c>
      <c r="E1973" s="45">
        <v>35</v>
      </c>
      <c r="F1973" s="45">
        <v>22</v>
      </c>
      <c r="G1973" s="45">
        <v>18</v>
      </c>
      <c r="H1973" s="45">
        <v>100</v>
      </c>
    </row>
    <row r="1975" spans="1:8" x14ac:dyDescent="0.25">
      <c r="A1975" s="45">
        <v>1940</v>
      </c>
      <c r="C1975" s="45">
        <v>11</v>
      </c>
      <c r="D1975" s="45">
        <v>13</v>
      </c>
      <c r="E1975" s="45">
        <v>36</v>
      </c>
      <c r="F1975" s="45">
        <v>22</v>
      </c>
      <c r="G1975" s="45">
        <v>18</v>
      </c>
      <c r="H1975" s="45">
        <v>100</v>
      </c>
    </row>
    <row r="1976" spans="1:8" x14ac:dyDescent="0.25">
      <c r="A1976" s="45">
        <v>1941</v>
      </c>
      <c r="C1976" s="45">
        <v>11</v>
      </c>
      <c r="D1976" s="45">
        <v>13</v>
      </c>
      <c r="E1976" s="45">
        <v>37</v>
      </c>
      <c r="F1976" s="45">
        <v>22</v>
      </c>
      <c r="G1976" s="45">
        <v>17</v>
      </c>
      <c r="H1976" s="45">
        <v>100</v>
      </c>
    </row>
    <row r="1977" spans="1:8" x14ac:dyDescent="0.25">
      <c r="A1977" s="45">
        <v>1942</v>
      </c>
      <c r="C1977" s="45">
        <v>11</v>
      </c>
      <c r="D1977" s="45">
        <v>13</v>
      </c>
      <c r="E1977" s="45">
        <v>38</v>
      </c>
      <c r="F1977" s="45">
        <v>22</v>
      </c>
      <c r="G1977" s="45">
        <v>15</v>
      </c>
      <c r="H1977" s="45">
        <v>99</v>
      </c>
    </row>
    <row r="1978" spans="1:8" x14ac:dyDescent="0.25">
      <c r="A1978" s="45">
        <v>1943</v>
      </c>
      <c r="C1978" s="45">
        <v>12</v>
      </c>
      <c r="D1978" s="45">
        <v>12</v>
      </c>
      <c r="E1978" s="45">
        <v>40</v>
      </c>
      <c r="F1978" s="45">
        <v>21</v>
      </c>
      <c r="G1978" s="45">
        <v>14</v>
      </c>
      <c r="H1978" s="45">
        <v>99</v>
      </c>
    </row>
    <row r="1979" spans="1:8" x14ac:dyDescent="0.25">
      <c r="A1979" s="45">
        <v>1944</v>
      </c>
      <c r="C1979" s="45">
        <v>11</v>
      </c>
      <c r="D1979" s="45">
        <v>13</v>
      </c>
      <c r="E1979" s="45">
        <v>42</v>
      </c>
      <c r="F1979" s="45">
        <v>21</v>
      </c>
      <c r="G1979" s="45">
        <v>13</v>
      </c>
      <c r="H1979" s="45">
        <v>100</v>
      </c>
    </row>
    <row r="1981" spans="1:8" x14ac:dyDescent="0.25">
      <c r="A1981" s="45">
        <v>1945</v>
      </c>
      <c r="C1981" s="45">
        <v>10</v>
      </c>
      <c r="D1981" s="45">
        <v>14</v>
      </c>
      <c r="E1981" s="45">
        <v>43</v>
      </c>
      <c r="F1981" s="45">
        <v>21</v>
      </c>
      <c r="G1981" s="45">
        <v>12</v>
      </c>
      <c r="H1981" s="45">
        <v>100</v>
      </c>
    </row>
    <row r="1982" spans="1:8" x14ac:dyDescent="0.25">
      <c r="A1982" s="45">
        <v>1946</v>
      </c>
      <c r="C1982" s="45">
        <v>9</v>
      </c>
      <c r="D1982" s="45">
        <v>14</v>
      </c>
      <c r="E1982" s="45">
        <v>44</v>
      </c>
      <c r="F1982" s="45">
        <v>21</v>
      </c>
      <c r="G1982" s="45">
        <v>12</v>
      </c>
      <c r="H1982" s="45">
        <v>100</v>
      </c>
    </row>
    <row r="1983" spans="1:8" x14ac:dyDescent="0.25">
      <c r="A1983" s="45">
        <v>1947</v>
      </c>
      <c r="C1983" s="45">
        <v>13</v>
      </c>
      <c r="D1983" s="45">
        <v>14</v>
      </c>
      <c r="E1983" s="45">
        <v>43</v>
      </c>
      <c r="F1983" s="45">
        <v>20</v>
      </c>
      <c r="G1983" s="45">
        <v>11</v>
      </c>
      <c r="H1983" s="45">
        <v>101</v>
      </c>
    </row>
    <row r="1984" spans="1:8" x14ac:dyDescent="0.25">
      <c r="A1984" s="45">
        <v>1948</v>
      </c>
      <c r="C1984" s="45">
        <v>11</v>
      </c>
      <c r="D1984" s="45">
        <v>13</v>
      </c>
      <c r="E1984" s="45">
        <v>45</v>
      </c>
      <c r="F1984" s="45">
        <v>20</v>
      </c>
      <c r="G1984" s="45">
        <v>10</v>
      </c>
      <c r="H1984" s="45">
        <v>99</v>
      </c>
    </row>
    <row r="1985" spans="1:8" x14ac:dyDescent="0.25">
      <c r="A1985" s="45">
        <v>1949</v>
      </c>
      <c r="C1985" s="45">
        <v>13</v>
      </c>
      <c r="D1985" s="45">
        <v>13</v>
      </c>
      <c r="E1985" s="45">
        <v>44</v>
      </c>
      <c r="F1985" s="45">
        <v>20</v>
      </c>
      <c r="G1985" s="45">
        <v>10</v>
      </c>
      <c r="H1985" s="45">
        <v>100</v>
      </c>
    </row>
    <row r="1987" spans="1:8" x14ac:dyDescent="0.25">
      <c r="A1987" s="45">
        <v>1950</v>
      </c>
      <c r="C1987" s="45">
        <v>14</v>
      </c>
      <c r="D1987" s="45">
        <v>13</v>
      </c>
      <c r="E1987" s="45">
        <v>44</v>
      </c>
      <c r="F1987" s="45">
        <v>20</v>
      </c>
      <c r="G1987" s="45">
        <v>10</v>
      </c>
      <c r="H1987" s="45">
        <v>101</v>
      </c>
    </row>
    <row r="1988" spans="1:8" x14ac:dyDescent="0.25">
      <c r="A1988" s="45">
        <v>1951</v>
      </c>
      <c r="C1988" s="45">
        <v>15</v>
      </c>
      <c r="D1988" s="45">
        <v>13</v>
      </c>
      <c r="E1988" s="45">
        <v>43</v>
      </c>
      <c r="F1988" s="45">
        <v>19</v>
      </c>
      <c r="G1988" s="45">
        <v>10</v>
      </c>
      <c r="H1988" s="45">
        <v>100</v>
      </c>
    </row>
    <row r="1989" spans="1:8" x14ac:dyDescent="0.25">
      <c r="A1989" s="45">
        <v>1952</v>
      </c>
      <c r="C1989" s="45">
        <v>15</v>
      </c>
      <c r="D1989" s="45">
        <v>12</v>
      </c>
      <c r="E1989" s="45">
        <v>44</v>
      </c>
      <c r="F1989" s="45">
        <v>19</v>
      </c>
      <c r="G1989" s="45">
        <v>10</v>
      </c>
      <c r="H1989" s="45">
        <v>100</v>
      </c>
    </row>
    <row r="1990" spans="1:8" x14ac:dyDescent="0.25">
      <c r="A1990" s="45">
        <v>1953</v>
      </c>
      <c r="C1990" s="45">
        <v>15</v>
      </c>
      <c r="D1990" s="45">
        <v>12</v>
      </c>
      <c r="E1990" s="45">
        <v>43</v>
      </c>
      <c r="F1990" s="45">
        <v>19</v>
      </c>
      <c r="G1990" s="45">
        <v>10</v>
      </c>
      <c r="H1990" s="45">
        <v>99</v>
      </c>
    </row>
    <row r="1991" spans="1:8" x14ac:dyDescent="0.25">
      <c r="A1991" s="45">
        <v>1954</v>
      </c>
      <c r="C1991" s="45">
        <v>16</v>
      </c>
      <c r="D1991" s="45">
        <v>12</v>
      </c>
      <c r="E1991" s="45">
        <v>42</v>
      </c>
      <c r="F1991" s="45">
        <v>19</v>
      </c>
      <c r="G1991" s="45">
        <v>10</v>
      </c>
      <c r="H1991" s="45">
        <v>99</v>
      </c>
    </row>
    <row r="1993" spans="1:8" x14ac:dyDescent="0.25">
      <c r="A1993" s="45">
        <v>1955</v>
      </c>
      <c r="C1993" s="45">
        <v>16</v>
      </c>
      <c r="D1993" s="45">
        <v>13</v>
      </c>
      <c r="E1993" s="45">
        <v>41</v>
      </c>
      <c r="F1993" s="45">
        <v>19</v>
      </c>
      <c r="G1993" s="45">
        <v>10</v>
      </c>
      <c r="H1993" s="45">
        <v>99</v>
      </c>
    </row>
    <row r="1994" spans="1:8" x14ac:dyDescent="0.25">
      <c r="A1994" s="45">
        <v>1956</v>
      </c>
      <c r="C1994" s="45">
        <v>17</v>
      </c>
      <c r="D1994" s="45">
        <v>12</v>
      </c>
      <c r="E1994" s="45">
        <v>41</v>
      </c>
      <c r="F1994" s="45">
        <v>19</v>
      </c>
      <c r="G1994" s="45">
        <v>11</v>
      </c>
      <c r="H1994" s="45">
        <v>100</v>
      </c>
    </row>
    <row r="1995" spans="1:8" x14ac:dyDescent="0.25">
      <c r="A1995" s="45">
        <v>1957</v>
      </c>
      <c r="C1995" s="45">
        <v>17</v>
      </c>
      <c r="D1995" s="45">
        <v>12</v>
      </c>
      <c r="E1995" s="45">
        <v>40</v>
      </c>
      <c r="F1995" s="45">
        <v>20</v>
      </c>
      <c r="G1995" s="45">
        <v>11</v>
      </c>
      <c r="H1995" s="45">
        <v>100</v>
      </c>
    </row>
    <row r="1996" spans="1:8" x14ac:dyDescent="0.25">
      <c r="A1996" s="45">
        <v>1958</v>
      </c>
      <c r="C1996" s="45">
        <v>18</v>
      </c>
      <c r="D1996" s="45">
        <v>13</v>
      </c>
      <c r="E1996" s="45">
        <v>39</v>
      </c>
      <c r="F1996" s="45">
        <v>19</v>
      </c>
      <c r="G1996" s="45">
        <v>11</v>
      </c>
      <c r="H1996" s="45">
        <v>100</v>
      </c>
    </row>
    <row r="1997" spans="1:8" x14ac:dyDescent="0.25">
      <c r="A1997" s="45">
        <v>1959</v>
      </c>
      <c r="C1997" s="45">
        <v>19</v>
      </c>
      <c r="D1997" s="45">
        <v>12</v>
      </c>
      <c r="E1997" s="45">
        <v>39</v>
      </c>
      <c r="F1997" s="45">
        <v>20</v>
      </c>
      <c r="G1997" s="45">
        <v>11</v>
      </c>
      <c r="H1997" s="45">
        <v>101</v>
      </c>
    </row>
    <row r="1999" spans="1:8" x14ac:dyDescent="0.25">
      <c r="A1999" s="45">
        <v>1960</v>
      </c>
      <c r="C1999" s="45">
        <v>19</v>
      </c>
      <c r="D1999" s="45">
        <v>12</v>
      </c>
      <c r="E1999" s="45">
        <v>38</v>
      </c>
      <c r="F1999" s="45">
        <v>20</v>
      </c>
      <c r="G1999" s="45">
        <v>11</v>
      </c>
      <c r="H1999" s="45">
        <v>100</v>
      </c>
    </row>
    <row r="2000" spans="1:8" x14ac:dyDescent="0.25">
      <c r="A2000" s="45">
        <v>1961</v>
      </c>
      <c r="C2000" s="45">
        <v>20</v>
      </c>
      <c r="D2000" s="45">
        <v>12</v>
      </c>
      <c r="E2000" s="45">
        <v>38</v>
      </c>
      <c r="F2000" s="45">
        <v>20</v>
      </c>
      <c r="G2000" s="45">
        <v>10</v>
      </c>
      <c r="H2000" s="45">
        <v>100</v>
      </c>
    </row>
    <row r="2001" spans="1:8" x14ac:dyDescent="0.25">
      <c r="A2001" s="45">
        <v>1962</v>
      </c>
      <c r="C2001" s="45">
        <v>20</v>
      </c>
      <c r="D2001" s="45">
        <v>13</v>
      </c>
      <c r="E2001" s="45">
        <v>37</v>
      </c>
      <c r="F2001" s="45">
        <v>20</v>
      </c>
      <c r="G2001" s="45">
        <v>10</v>
      </c>
      <c r="H2001" s="45">
        <v>100</v>
      </c>
    </row>
    <row r="2002" spans="1:8" x14ac:dyDescent="0.25">
      <c r="A2002" s="45">
        <v>1963</v>
      </c>
      <c r="C2002" s="45">
        <v>20</v>
      </c>
      <c r="D2002" s="45">
        <v>12</v>
      </c>
      <c r="E2002" s="45">
        <v>38</v>
      </c>
      <c r="F2002" s="45">
        <v>19</v>
      </c>
      <c r="G2002" s="45">
        <v>10</v>
      </c>
      <c r="H2002" s="45">
        <v>99</v>
      </c>
    </row>
    <row r="2003" spans="1:8" x14ac:dyDescent="0.25">
      <c r="A2003" s="45">
        <v>1964</v>
      </c>
      <c r="C2003" s="45">
        <v>21</v>
      </c>
      <c r="D2003" s="45">
        <v>12</v>
      </c>
      <c r="E2003" s="45">
        <v>38</v>
      </c>
      <c r="F2003" s="45">
        <v>19</v>
      </c>
      <c r="G2003" s="45">
        <v>10</v>
      </c>
      <c r="H2003" s="45">
        <v>100</v>
      </c>
    </row>
    <row r="2005" spans="1:8" x14ac:dyDescent="0.25">
      <c r="A2005" s="45">
        <v>1965</v>
      </c>
      <c r="C2005" s="45">
        <v>20</v>
      </c>
      <c r="D2005" s="45">
        <v>13</v>
      </c>
      <c r="E2005" s="45">
        <v>38</v>
      </c>
      <c r="F2005" s="45">
        <v>18</v>
      </c>
      <c r="G2005" s="45">
        <v>10</v>
      </c>
      <c r="H2005" s="45">
        <v>99</v>
      </c>
    </row>
    <row r="2006" spans="1:8" x14ac:dyDescent="0.25">
      <c r="A2006" s="45">
        <v>1966</v>
      </c>
      <c r="C2006" s="45">
        <v>20</v>
      </c>
      <c r="D2006" s="45">
        <v>14</v>
      </c>
      <c r="E2006" s="45">
        <v>38</v>
      </c>
      <c r="F2006" s="45">
        <v>18</v>
      </c>
      <c r="G2006" s="45">
        <v>10</v>
      </c>
      <c r="H2006" s="45">
        <v>100</v>
      </c>
    </row>
    <row r="2007" spans="1:8" x14ac:dyDescent="0.25">
      <c r="A2007" s="45">
        <v>1967</v>
      </c>
      <c r="C2007" s="45">
        <v>20</v>
      </c>
      <c r="D2007" s="45">
        <v>15</v>
      </c>
      <c r="E2007" s="45">
        <v>37</v>
      </c>
      <c r="F2007" s="45">
        <v>18</v>
      </c>
      <c r="G2007" s="45">
        <v>10</v>
      </c>
      <c r="H2007" s="45">
        <v>100</v>
      </c>
    </row>
    <row r="2008" spans="1:8" x14ac:dyDescent="0.25">
      <c r="A2008" s="45">
        <v>1968</v>
      </c>
      <c r="C2008" s="45">
        <v>18</v>
      </c>
      <c r="D2008" s="45">
        <v>17</v>
      </c>
      <c r="E2008" s="45">
        <v>37</v>
      </c>
      <c r="F2008" s="45">
        <v>18</v>
      </c>
      <c r="G2008" s="45">
        <v>10</v>
      </c>
      <c r="H2008" s="45">
        <v>100</v>
      </c>
    </row>
    <row r="2009" spans="1:8" x14ac:dyDescent="0.25">
      <c r="A2009" s="45">
        <v>1969</v>
      </c>
      <c r="C2009" s="45">
        <v>18</v>
      </c>
      <c r="D2009" s="45">
        <v>17</v>
      </c>
      <c r="E2009" s="45">
        <v>37</v>
      </c>
      <c r="F2009" s="45">
        <v>18</v>
      </c>
      <c r="G2009" s="45">
        <v>10</v>
      </c>
      <c r="H2009" s="45">
        <v>100</v>
      </c>
    </row>
    <row r="2011" spans="1:8" x14ac:dyDescent="0.25">
      <c r="A2011" s="45">
        <v>1970</v>
      </c>
      <c r="C2011" s="45">
        <v>18</v>
      </c>
      <c r="D2011" s="45">
        <v>18</v>
      </c>
      <c r="E2011" s="45">
        <v>37</v>
      </c>
      <c r="F2011" s="45">
        <v>17</v>
      </c>
      <c r="G2011" s="45">
        <v>10</v>
      </c>
      <c r="H2011" s="45">
        <v>100</v>
      </c>
    </row>
    <row r="2012" spans="1:8" x14ac:dyDescent="0.25">
      <c r="A2012" s="45">
        <v>1971</v>
      </c>
      <c r="C2012" s="45">
        <v>18</v>
      </c>
      <c r="D2012" s="45">
        <v>18</v>
      </c>
      <c r="E2012" s="45">
        <v>37</v>
      </c>
      <c r="F2012" s="45">
        <v>17</v>
      </c>
      <c r="G2012" s="45">
        <v>10</v>
      </c>
      <c r="H2012" s="45">
        <v>100</v>
      </c>
    </row>
    <row r="2013" spans="1:8" x14ac:dyDescent="0.25">
      <c r="A2013" s="45">
        <v>1972</v>
      </c>
      <c r="C2013" s="45">
        <v>19</v>
      </c>
      <c r="D2013" s="45">
        <v>18</v>
      </c>
      <c r="E2013" s="45">
        <v>37</v>
      </c>
      <c r="F2013" s="45">
        <v>17</v>
      </c>
      <c r="G2013" s="45">
        <v>10</v>
      </c>
      <c r="H2013" s="45">
        <v>101</v>
      </c>
    </row>
    <row r="2014" spans="1:8" x14ac:dyDescent="0.25">
      <c r="A2014" s="45">
        <v>1973</v>
      </c>
      <c r="C2014" s="45">
        <v>19</v>
      </c>
      <c r="D2014" s="45">
        <v>18</v>
      </c>
      <c r="E2014" s="45">
        <v>37</v>
      </c>
      <c r="F2014" s="45">
        <v>16</v>
      </c>
      <c r="G2014" s="45">
        <v>10</v>
      </c>
      <c r="H2014" s="45">
        <v>100</v>
      </c>
    </row>
    <row r="2015" spans="1:8" x14ac:dyDescent="0.25">
      <c r="A2015" s="45">
        <v>1974</v>
      </c>
      <c r="C2015" s="45">
        <v>18</v>
      </c>
      <c r="D2015" s="45">
        <v>18</v>
      </c>
      <c r="E2015" s="45">
        <v>37</v>
      </c>
      <c r="F2015" s="45">
        <v>16</v>
      </c>
      <c r="G2015" s="45">
        <v>11</v>
      </c>
      <c r="H2015" s="45">
        <v>100</v>
      </c>
    </row>
    <row r="2017" spans="1:8" x14ac:dyDescent="0.25">
      <c r="A2017" s="45">
        <v>1975</v>
      </c>
      <c r="C2017" s="45">
        <v>19</v>
      </c>
      <c r="D2017" s="45">
        <v>17</v>
      </c>
      <c r="E2017" s="45">
        <v>37</v>
      </c>
      <c r="F2017" s="45">
        <v>16</v>
      </c>
      <c r="G2017" s="45">
        <v>11</v>
      </c>
      <c r="H2017" s="45">
        <v>100</v>
      </c>
    </row>
    <row r="2018" spans="1:8" x14ac:dyDescent="0.25">
      <c r="A2018" s="45">
        <v>1976</v>
      </c>
      <c r="C2018" s="45">
        <v>18</v>
      </c>
      <c r="D2018" s="45">
        <v>17</v>
      </c>
      <c r="E2018" s="45">
        <v>38</v>
      </c>
      <c r="F2018" s="45">
        <v>16</v>
      </c>
      <c r="G2018" s="45">
        <v>11</v>
      </c>
      <c r="H2018" s="45">
        <v>100</v>
      </c>
    </row>
    <row r="2019" spans="1:8" x14ac:dyDescent="0.25">
      <c r="A2019" s="45">
        <v>1977</v>
      </c>
      <c r="C2019" s="45">
        <v>17</v>
      </c>
      <c r="D2019" s="45">
        <v>18</v>
      </c>
      <c r="E2019" s="45">
        <v>38</v>
      </c>
      <c r="F2019" s="45">
        <v>17</v>
      </c>
      <c r="G2019" s="45">
        <v>10</v>
      </c>
      <c r="H2019" s="45">
        <v>100</v>
      </c>
    </row>
    <row r="2021" spans="1:8" x14ac:dyDescent="0.25">
      <c r="A2021" s="45">
        <v>1920</v>
      </c>
      <c r="B2021" s="45">
        <v>44</v>
      </c>
      <c r="C2021" s="45">
        <v>21</v>
      </c>
      <c r="D2021" s="45">
        <v>21</v>
      </c>
      <c r="E2021" s="45">
        <v>27</v>
      </c>
      <c r="F2021" s="45">
        <v>16</v>
      </c>
      <c r="G2021" s="45">
        <v>15</v>
      </c>
      <c r="H2021" s="45">
        <v>100</v>
      </c>
    </row>
    <row r="2022" spans="1:8" x14ac:dyDescent="0.25">
      <c r="A2022" s="45">
        <v>1921</v>
      </c>
      <c r="C2022" s="45">
        <v>18</v>
      </c>
      <c r="D2022" s="45">
        <v>22</v>
      </c>
      <c r="E2022" s="45">
        <v>28</v>
      </c>
      <c r="F2022" s="45">
        <v>16</v>
      </c>
      <c r="G2022" s="45">
        <v>15</v>
      </c>
      <c r="H2022" s="45">
        <v>99</v>
      </c>
    </row>
    <row r="2023" spans="1:8" x14ac:dyDescent="0.25">
      <c r="A2023" s="45">
        <v>1922</v>
      </c>
      <c r="C2023" s="45">
        <v>18</v>
      </c>
      <c r="D2023" s="45">
        <v>22</v>
      </c>
      <c r="E2023" s="45">
        <v>28</v>
      </c>
      <c r="F2023" s="45">
        <v>16</v>
      </c>
      <c r="G2023" s="45">
        <v>15</v>
      </c>
      <c r="H2023" s="45">
        <v>99</v>
      </c>
    </row>
    <row r="2024" spans="1:8" x14ac:dyDescent="0.25">
      <c r="A2024" s="45">
        <v>1923</v>
      </c>
      <c r="C2024" s="45">
        <v>17</v>
      </c>
      <c r="D2024" s="45">
        <v>23</v>
      </c>
      <c r="E2024" s="45">
        <v>28</v>
      </c>
      <c r="F2024" s="45">
        <v>17</v>
      </c>
      <c r="G2024" s="45">
        <v>16</v>
      </c>
      <c r="H2024" s="45">
        <v>101</v>
      </c>
    </row>
    <row r="2025" spans="1:8" x14ac:dyDescent="0.25">
      <c r="A2025" s="45">
        <v>1924</v>
      </c>
      <c r="C2025" s="45">
        <v>17</v>
      </c>
      <c r="D2025" s="45">
        <v>23</v>
      </c>
      <c r="E2025" s="45">
        <v>28</v>
      </c>
      <c r="F2025" s="45">
        <v>16</v>
      </c>
      <c r="G2025" s="45">
        <v>16</v>
      </c>
      <c r="H2025" s="45">
        <v>100</v>
      </c>
    </row>
    <row r="2027" spans="1:8" x14ac:dyDescent="0.25">
      <c r="A2027" s="45">
        <v>1925</v>
      </c>
      <c r="C2027" s="45">
        <v>17</v>
      </c>
      <c r="D2027" s="45">
        <v>22</v>
      </c>
      <c r="E2027" s="45">
        <v>28</v>
      </c>
      <c r="F2027" s="45">
        <v>17</v>
      </c>
      <c r="G2027" s="45">
        <v>16</v>
      </c>
      <c r="H2027" s="45">
        <v>100</v>
      </c>
    </row>
    <row r="2028" spans="1:8" x14ac:dyDescent="0.25">
      <c r="A2028" s="45">
        <v>1926</v>
      </c>
      <c r="C2028" s="45">
        <v>16</v>
      </c>
      <c r="D2028" s="45">
        <v>21</v>
      </c>
      <c r="E2028" s="45">
        <v>29</v>
      </c>
      <c r="F2028" s="45">
        <v>17</v>
      </c>
      <c r="G2028" s="45">
        <v>17</v>
      </c>
      <c r="H2028" s="45">
        <v>100</v>
      </c>
    </row>
    <row r="2029" spans="1:8" x14ac:dyDescent="0.25">
      <c r="A2029" s="45">
        <v>1927</v>
      </c>
      <c r="C2029" s="45">
        <v>16</v>
      </c>
      <c r="D2029" s="45">
        <v>21</v>
      </c>
      <c r="E2029" s="45">
        <v>28</v>
      </c>
      <c r="F2029" s="45">
        <v>17</v>
      </c>
      <c r="G2029" s="45">
        <v>18</v>
      </c>
      <c r="H2029" s="45">
        <v>100</v>
      </c>
    </row>
    <row r="2030" spans="1:8" x14ac:dyDescent="0.25">
      <c r="A2030" s="45">
        <v>1928</v>
      </c>
      <c r="C2030" s="45">
        <v>15</v>
      </c>
      <c r="D2030" s="45">
        <v>20</v>
      </c>
      <c r="E2030" s="45">
        <v>29</v>
      </c>
      <c r="F2030" s="45">
        <v>18</v>
      </c>
      <c r="G2030" s="45">
        <v>18</v>
      </c>
      <c r="H2030" s="45">
        <v>100</v>
      </c>
    </row>
    <row r="2031" spans="1:8" x14ac:dyDescent="0.25">
      <c r="A2031" s="45">
        <v>1929</v>
      </c>
      <c r="C2031" s="45">
        <v>15</v>
      </c>
      <c r="D2031" s="45">
        <v>19</v>
      </c>
      <c r="E2031" s="45">
        <v>29</v>
      </c>
      <c r="F2031" s="45">
        <v>18</v>
      </c>
      <c r="G2031" s="45">
        <v>19</v>
      </c>
      <c r="H2031" s="45">
        <v>100</v>
      </c>
    </row>
    <row r="2033" spans="1:8" x14ac:dyDescent="0.25">
      <c r="A2033" s="45">
        <v>1930</v>
      </c>
      <c r="C2033" s="45">
        <v>13</v>
      </c>
      <c r="D2033" s="45">
        <v>18</v>
      </c>
      <c r="E2033" s="45">
        <v>30</v>
      </c>
      <c r="F2033" s="45">
        <v>19</v>
      </c>
      <c r="G2033" s="45">
        <v>20</v>
      </c>
      <c r="H2033" s="45">
        <v>100</v>
      </c>
    </row>
    <row r="2034" spans="1:8" x14ac:dyDescent="0.25">
      <c r="A2034" s="45">
        <v>1931</v>
      </c>
      <c r="C2034" s="45">
        <v>14</v>
      </c>
      <c r="D2034" s="45">
        <v>18</v>
      </c>
      <c r="E2034" s="45">
        <v>30</v>
      </c>
      <c r="F2034" s="45">
        <v>19</v>
      </c>
      <c r="G2034" s="45">
        <v>20</v>
      </c>
      <c r="H2034" s="45">
        <v>101</v>
      </c>
    </row>
    <row r="2035" spans="1:8" x14ac:dyDescent="0.25">
      <c r="A2035" s="45">
        <v>1932</v>
      </c>
      <c r="C2035" s="45">
        <v>14</v>
      </c>
      <c r="D2035" s="45">
        <v>17</v>
      </c>
      <c r="E2035" s="45">
        <v>30</v>
      </c>
      <c r="F2035" s="45">
        <v>19</v>
      </c>
      <c r="G2035" s="45">
        <v>20</v>
      </c>
      <c r="H2035" s="45">
        <v>100</v>
      </c>
    </row>
    <row r="2036" spans="1:8" x14ac:dyDescent="0.25">
      <c r="A2036" s="45">
        <v>1933</v>
      </c>
      <c r="C2036" s="45">
        <v>13</v>
      </c>
      <c r="D2036" s="45">
        <v>16</v>
      </c>
      <c r="E2036" s="45">
        <v>31</v>
      </c>
      <c r="F2036" s="45">
        <v>20</v>
      </c>
      <c r="G2036" s="45">
        <v>20</v>
      </c>
      <c r="H2036" s="45">
        <v>100</v>
      </c>
    </row>
    <row r="2037" spans="1:8" x14ac:dyDescent="0.25">
      <c r="A2037" s="45">
        <v>1934</v>
      </c>
      <c r="C2037" s="45">
        <v>11</v>
      </c>
      <c r="D2037" s="45">
        <v>16</v>
      </c>
      <c r="E2037" s="45">
        <v>32</v>
      </c>
      <c r="F2037" s="45">
        <v>21</v>
      </c>
      <c r="G2037" s="45">
        <v>20</v>
      </c>
      <c r="H2037" s="45">
        <v>100</v>
      </c>
    </row>
    <row r="2039" spans="1:8" x14ac:dyDescent="0.25">
      <c r="A2039" s="45">
        <v>1935</v>
      </c>
      <c r="C2039" s="45">
        <v>12</v>
      </c>
      <c r="D2039" s="45">
        <v>15</v>
      </c>
      <c r="E2039" s="45">
        <v>32</v>
      </c>
      <c r="F2039" s="45">
        <v>21</v>
      </c>
      <c r="G2039" s="45">
        <v>20</v>
      </c>
      <c r="H2039" s="45">
        <v>100</v>
      </c>
    </row>
    <row r="2040" spans="1:8" x14ac:dyDescent="0.25">
      <c r="A2040" s="45">
        <v>1936</v>
      </c>
      <c r="C2040" s="45">
        <v>12</v>
      </c>
      <c r="D2040" s="45">
        <v>15</v>
      </c>
      <c r="E2040" s="45">
        <v>32</v>
      </c>
      <c r="F2040" s="45">
        <v>22</v>
      </c>
      <c r="G2040" s="45">
        <v>19</v>
      </c>
      <c r="H2040" s="45">
        <v>100</v>
      </c>
    </row>
    <row r="2041" spans="1:8" x14ac:dyDescent="0.25">
      <c r="A2041" s="45">
        <v>1937</v>
      </c>
      <c r="C2041" s="45">
        <v>12</v>
      </c>
      <c r="D2041" s="45">
        <v>14</v>
      </c>
      <c r="E2041" s="45">
        <v>33</v>
      </c>
      <c r="F2041" s="45">
        <v>22</v>
      </c>
      <c r="G2041" s="45">
        <v>19</v>
      </c>
      <c r="H2041" s="45">
        <v>100</v>
      </c>
    </row>
    <row r="2042" spans="1:8" x14ac:dyDescent="0.25">
      <c r="A2042" s="45">
        <v>1938</v>
      </c>
      <c r="C2042" s="45">
        <v>11</v>
      </c>
      <c r="D2042" s="45">
        <v>14</v>
      </c>
      <c r="E2042" s="45">
        <v>34</v>
      </c>
      <c r="F2042" s="45">
        <v>22</v>
      </c>
      <c r="G2042" s="45">
        <v>19</v>
      </c>
      <c r="H2042" s="45">
        <v>100</v>
      </c>
    </row>
    <row r="2043" spans="1:8" x14ac:dyDescent="0.25">
      <c r="A2043" s="45">
        <v>1939</v>
      </c>
      <c r="C2043" s="45">
        <v>12</v>
      </c>
      <c r="D2043" s="45">
        <v>13</v>
      </c>
      <c r="E2043" s="45">
        <v>35</v>
      </c>
      <c r="F2043" s="45">
        <v>22</v>
      </c>
      <c r="G2043" s="45">
        <v>18</v>
      </c>
      <c r="H2043" s="45">
        <v>100</v>
      </c>
    </row>
    <row r="2045" spans="1:8" x14ac:dyDescent="0.25">
      <c r="A2045" s="45">
        <v>1940</v>
      </c>
      <c r="C2045" s="45">
        <v>11</v>
      </c>
      <c r="D2045" s="45">
        <v>13</v>
      </c>
      <c r="E2045" s="45">
        <v>36</v>
      </c>
      <c r="F2045" s="45">
        <v>22</v>
      </c>
      <c r="G2045" s="45">
        <v>18</v>
      </c>
      <c r="H2045" s="45">
        <v>100</v>
      </c>
    </row>
    <row r="2046" spans="1:8" x14ac:dyDescent="0.25">
      <c r="A2046" s="45">
        <v>1941</v>
      </c>
      <c r="C2046" s="45">
        <v>11</v>
      </c>
      <c r="D2046" s="45">
        <v>13</v>
      </c>
      <c r="E2046" s="45">
        <v>37</v>
      </c>
      <c r="F2046" s="45">
        <v>22</v>
      </c>
      <c r="G2046" s="45">
        <v>17</v>
      </c>
      <c r="H2046" s="45">
        <v>100</v>
      </c>
    </row>
    <row r="2047" spans="1:8" x14ac:dyDescent="0.25">
      <c r="A2047" s="45">
        <v>1942</v>
      </c>
      <c r="C2047" s="45">
        <v>11</v>
      </c>
      <c r="D2047" s="45">
        <v>13</v>
      </c>
      <c r="E2047" s="45">
        <v>38</v>
      </c>
      <c r="F2047" s="45">
        <v>22</v>
      </c>
      <c r="G2047" s="45">
        <v>16</v>
      </c>
      <c r="H2047" s="45">
        <v>100</v>
      </c>
    </row>
    <row r="2048" spans="1:8" x14ac:dyDescent="0.25">
      <c r="A2048" s="45">
        <v>1943</v>
      </c>
      <c r="C2048" s="45">
        <v>12</v>
      </c>
      <c r="D2048" s="45">
        <v>12</v>
      </c>
      <c r="E2048" s="45">
        <v>40</v>
      </c>
      <c r="F2048" s="45">
        <v>21</v>
      </c>
      <c r="G2048" s="45">
        <v>14</v>
      </c>
      <c r="H2048" s="45">
        <v>99</v>
      </c>
    </row>
    <row r="2049" spans="1:8" x14ac:dyDescent="0.25">
      <c r="A2049" s="45">
        <v>1944</v>
      </c>
      <c r="C2049" s="45">
        <v>11</v>
      </c>
      <c r="D2049" s="45">
        <v>13</v>
      </c>
      <c r="E2049" s="45">
        <v>42</v>
      </c>
      <c r="F2049" s="45">
        <v>21</v>
      </c>
      <c r="G2049" s="45">
        <v>13</v>
      </c>
      <c r="H2049" s="45">
        <v>100</v>
      </c>
    </row>
    <row r="2051" spans="1:8" x14ac:dyDescent="0.25">
      <c r="A2051" s="45">
        <v>1945</v>
      </c>
      <c r="C2051" s="45">
        <v>10</v>
      </c>
      <c r="D2051" s="45">
        <v>14</v>
      </c>
      <c r="E2051" s="45">
        <v>43</v>
      </c>
      <c r="F2051" s="45">
        <v>21</v>
      </c>
      <c r="G2051" s="45">
        <v>12</v>
      </c>
      <c r="H2051" s="45">
        <v>100</v>
      </c>
    </row>
    <row r="2052" spans="1:8" x14ac:dyDescent="0.25">
      <c r="A2052" s="45">
        <v>1946</v>
      </c>
      <c r="C2052" s="45">
        <v>9</v>
      </c>
      <c r="D2052" s="45">
        <v>14</v>
      </c>
      <c r="E2052" s="45">
        <v>44</v>
      </c>
      <c r="F2052" s="45">
        <v>21</v>
      </c>
      <c r="G2052" s="45">
        <v>12</v>
      </c>
      <c r="H2052" s="45">
        <v>100</v>
      </c>
    </row>
    <row r="2053" spans="1:8" x14ac:dyDescent="0.25">
      <c r="A2053" s="45">
        <v>1947</v>
      </c>
      <c r="C2053" s="45">
        <v>13</v>
      </c>
      <c r="D2053" s="45">
        <v>14</v>
      </c>
      <c r="E2053" s="45">
        <v>43</v>
      </c>
      <c r="F2053" s="45">
        <v>20</v>
      </c>
      <c r="G2053" s="45">
        <v>11</v>
      </c>
      <c r="H2053" s="45">
        <v>101</v>
      </c>
    </row>
    <row r="2054" spans="1:8" x14ac:dyDescent="0.25">
      <c r="A2054" s="45">
        <v>1948</v>
      </c>
      <c r="C2054" s="45">
        <v>11</v>
      </c>
      <c r="D2054" s="45">
        <v>13</v>
      </c>
      <c r="E2054" s="45">
        <v>45</v>
      </c>
      <c r="F2054" s="45">
        <v>20</v>
      </c>
      <c r="G2054" s="45">
        <v>10</v>
      </c>
      <c r="H2054" s="45">
        <v>99</v>
      </c>
    </row>
    <row r="2055" spans="1:8" x14ac:dyDescent="0.25">
      <c r="A2055" s="45">
        <v>1949</v>
      </c>
      <c r="C2055" s="45">
        <v>13</v>
      </c>
      <c r="D2055" s="45">
        <v>13</v>
      </c>
      <c r="E2055" s="45">
        <v>44</v>
      </c>
      <c r="F2055" s="45">
        <v>20</v>
      </c>
      <c r="G2055" s="45">
        <v>10</v>
      </c>
      <c r="H2055" s="45">
        <v>100</v>
      </c>
    </row>
    <row r="2057" spans="1:8" x14ac:dyDescent="0.25">
      <c r="A2057" s="45">
        <v>1950</v>
      </c>
      <c r="C2057" s="45">
        <v>14</v>
      </c>
      <c r="D2057" s="45">
        <v>13</v>
      </c>
      <c r="E2057" s="45">
        <v>44</v>
      </c>
      <c r="F2057" s="45">
        <v>20</v>
      </c>
      <c r="G2057" s="45">
        <v>10</v>
      </c>
      <c r="H2057" s="45">
        <v>101</v>
      </c>
    </row>
    <row r="2058" spans="1:8" x14ac:dyDescent="0.25">
      <c r="A2058" s="45">
        <v>1951</v>
      </c>
      <c r="C2058" s="45">
        <v>15</v>
      </c>
      <c r="D2058" s="45">
        <v>13</v>
      </c>
      <c r="E2058" s="45">
        <v>43</v>
      </c>
      <c r="F2058" s="45">
        <v>19</v>
      </c>
      <c r="G2058" s="45">
        <v>10</v>
      </c>
      <c r="H2058" s="45">
        <v>100</v>
      </c>
    </row>
    <row r="2059" spans="1:8" x14ac:dyDescent="0.25">
      <c r="A2059" s="45">
        <v>1952</v>
      </c>
      <c r="C2059" s="45">
        <v>15</v>
      </c>
      <c r="D2059" s="45">
        <v>12</v>
      </c>
      <c r="E2059" s="45">
        <v>44</v>
      </c>
      <c r="F2059" s="45">
        <v>19</v>
      </c>
      <c r="G2059" s="45">
        <v>10</v>
      </c>
      <c r="H2059" s="45">
        <v>100</v>
      </c>
    </row>
    <row r="2060" spans="1:8" x14ac:dyDescent="0.25">
      <c r="A2060" s="45">
        <v>1953</v>
      </c>
      <c r="C2060" s="45">
        <v>15</v>
      </c>
      <c r="D2060" s="45">
        <v>12</v>
      </c>
      <c r="E2060" s="45">
        <v>43</v>
      </c>
      <c r="F2060" s="45">
        <v>19</v>
      </c>
      <c r="G2060" s="45">
        <v>10</v>
      </c>
      <c r="H2060" s="45">
        <v>99</v>
      </c>
    </row>
    <row r="2061" spans="1:8" x14ac:dyDescent="0.25">
      <c r="A2061" s="45">
        <v>1954</v>
      </c>
      <c r="C2061" s="45">
        <v>16</v>
      </c>
      <c r="D2061" s="45">
        <v>12</v>
      </c>
      <c r="E2061" s="45">
        <v>42</v>
      </c>
      <c r="F2061" s="45">
        <v>19</v>
      </c>
      <c r="G2061" s="45">
        <v>10</v>
      </c>
      <c r="H2061" s="45">
        <v>99</v>
      </c>
    </row>
    <row r="2063" spans="1:8" x14ac:dyDescent="0.25">
      <c r="A2063" s="45">
        <v>1955</v>
      </c>
      <c r="C2063" s="45">
        <v>16</v>
      </c>
      <c r="D2063" s="45">
        <v>13</v>
      </c>
      <c r="E2063" s="45">
        <v>41</v>
      </c>
      <c r="F2063" s="45">
        <v>19</v>
      </c>
      <c r="G2063" s="45">
        <v>10</v>
      </c>
      <c r="H2063" s="45">
        <v>99</v>
      </c>
    </row>
    <row r="2064" spans="1:8" x14ac:dyDescent="0.25">
      <c r="A2064" s="45">
        <v>1956</v>
      </c>
      <c r="C2064" s="45">
        <v>17</v>
      </c>
      <c r="D2064" s="45">
        <v>12</v>
      </c>
      <c r="E2064" s="45">
        <v>41</v>
      </c>
      <c r="F2064" s="45">
        <v>19</v>
      </c>
      <c r="G2064" s="45">
        <v>11</v>
      </c>
      <c r="H2064" s="45">
        <v>100</v>
      </c>
    </row>
    <row r="2065" spans="1:8" x14ac:dyDescent="0.25">
      <c r="A2065" s="45">
        <v>1957</v>
      </c>
      <c r="C2065" s="45">
        <v>17</v>
      </c>
      <c r="D2065" s="45">
        <v>12</v>
      </c>
      <c r="E2065" s="45">
        <v>40</v>
      </c>
      <c r="F2065" s="45">
        <v>20</v>
      </c>
      <c r="G2065" s="45">
        <v>11</v>
      </c>
      <c r="H2065" s="45">
        <v>100</v>
      </c>
    </row>
    <row r="2066" spans="1:8" x14ac:dyDescent="0.25">
      <c r="A2066" s="45">
        <v>1958</v>
      </c>
      <c r="C2066" s="45">
        <v>18</v>
      </c>
      <c r="D2066" s="45">
        <v>13</v>
      </c>
      <c r="E2066" s="45">
        <v>39</v>
      </c>
      <c r="F2066" s="45">
        <v>19</v>
      </c>
      <c r="G2066" s="45">
        <v>11</v>
      </c>
      <c r="H2066" s="45">
        <v>100</v>
      </c>
    </row>
    <row r="2067" spans="1:8" x14ac:dyDescent="0.25">
      <c r="A2067" s="45">
        <v>1959</v>
      </c>
      <c r="C2067" s="45">
        <v>19</v>
      </c>
      <c r="D2067" s="45">
        <v>12</v>
      </c>
      <c r="E2067" s="45">
        <v>39</v>
      </c>
      <c r="F2067" s="45">
        <v>20</v>
      </c>
      <c r="G2067" s="45">
        <v>11</v>
      </c>
      <c r="H2067" s="45">
        <v>101</v>
      </c>
    </row>
    <row r="2069" spans="1:8" x14ac:dyDescent="0.25">
      <c r="A2069" s="45">
        <v>1960</v>
      </c>
      <c r="C2069" s="45">
        <v>19</v>
      </c>
      <c r="D2069" s="45">
        <v>12</v>
      </c>
      <c r="E2069" s="45">
        <v>38</v>
      </c>
      <c r="F2069" s="45">
        <v>20</v>
      </c>
      <c r="G2069" s="45">
        <v>11</v>
      </c>
      <c r="H2069" s="45">
        <v>100</v>
      </c>
    </row>
    <row r="2070" spans="1:8" x14ac:dyDescent="0.25">
      <c r="A2070" s="45">
        <v>1961</v>
      </c>
      <c r="C2070" s="45">
        <v>20</v>
      </c>
      <c r="D2070" s="45">
        <v>12</v>
      </c>
      <c r="E2070" s="45">
        <v>38</v>
      </c>
      <c r="F2070" s="45">
        <v>20</v>
      </c>
      <c r="G2070" s="45">
        <v>10</v>
      </c>
      <c r="H2070" s="45">
        <v>100</v>
      </c>
    </row>
    <row r="2071" spans="1:8" x14ac:dyDescent="0.25">
      <c r="A2071" s="45">
        <v>1962</v>
      </c>
      <c r="C2071" s="45">
        <v>20</v>
      </c>
      <c r="D2071" s="45">
        <v>13</v>
      </c>
      <c r="E2071" s="45">
        <v>37</v>
      </c>
      <c r="F2071" s="45">
        <v>20</v>
      </c>
      <c r="G2071" s="45">
        <v>10</v>
      </c>
      <c r="H2071" s="45">
        <v>100</v>
      </c>
    </row>
    <row r="2072" spans="1:8" x14ac:dyDescent="0.25">
      <c r="A2072" s="45">
        <v>1963</v>
      </c>
      <c r="C2072" s="45">
        <v>20</v>
      </c>
      <c r="D2072" s="45">
        <v>12</v>
      </c>
      <c r="E2072" s="45">
        <v>38</v>
      </c>
      <c r="F2072" s="45">
        <v>20</v>
      </c>
      <c r="G2072" s="45">
        <v>10</v>
      </c>
      <c r="H2072" s="45">
        <v>100</v>
      </c>
    </row>
    <row r="2073" spans="1:8" x14ac:dyDescent="0.25">
      <c r="A2073" s="45">
        <v>1964</v>
      </c>
      <c r="C2073" s="45">
        <v>20</v>
      </c>
      <c r="D2073" s="45">
        <v>12</v>
      </c>
      <c r="E2073" s="45">
        <v>38</v>
      </c>
      <c r="F2073" s="45">
        <v>19</v>
      </c>
      <c r="G2073" s="45">
        <v>10</v>
      </c>
      <c r="H2073" s="45">
        <v>99</v>
      </c>
    </row>
    <row r="2075" spans="1:8" x14ac:dyDescent="0.25">
      <c r="A2075" s="45">
        <v>1965</v>
      </c>
      <c r="C2075" s="45">
        <v>20</v>
      </c>
      <c r="D2075" s="45">
        <v>13</v>
      </c>
      <c r="E2075" s="45">
        <v>38</v>
      </c>
      <c r="F2075" s="45">
        <v>19</v>
      </c>
      <c r="G2075" s="45">
        <v>10</v>
      </c>
      <c r="H2075" s="45">
        <v>100</v>
      </c>
    </row>
    <row r="2076" spans="1:8" x14ac:dyDescent="0.25">
      <c r="A2076" s="45">
        <v>1966</v>
      </c>
      <c r="C2076" s="45">
        <v>20</v>
      </c>
      <c r="D2076" s="45">
        <v>14</v>
      </c>
      <c r="E2076" s="45">
        <v>38</v>
      </c>
      <c r="F2076" s="45">
        <v>18</v>
      </c>
      <c r="G2076" s="45">
        <v>10</v>
      </c>
      <c r="H2076" s="45">
        <v>100</v>
      </c>
    </row>
    <row r="2077" spans="1:8" x14ac:dyDescent="0.25">
      <c r="A2077" s="45">
        <v>1967</v>
      </c>
      <c r="C2077" s="45">
        <v>20</v>
      </c>
      <c r="D2077" s="45">
        <v>15</v>
      </c>
      <c r="E2077" s="45">
        <v>37</v>
      </c>
      <c r="F2077" s="45">
        <v>18</v>
      </c>
      <c r="G2077" s="45">
        <v>10</v>
      </c>
      <c r="H2077" s="45">
        <v>100</v>
      </c>
    </row>
    <row r="2078" spans="1:8" x14ac:dyDescent="0.25">
      <c r="A2078" s="45">
        <v>1968</v>
      </c>
      <c r="C2078" s="45">
        <v>18</v>
      </c>
      <c r="D2078" s="45">
        <v>17</v>
      </c>
      <c r="E2078" s="45">
        <v>37</v>
      </c>
      <c r="F2078" s="45">
        <v>18</v>
      </c>
      <c r="G2078" s="45">
        <v>10</v>
      </c>
      <c r="H2078" s="45">
        <v>100</v>
      </c>
    </row>
    <row r="2079" spans="1:8" x14ac:dyDescent="0.25">
      <c r="A2079" s="45">
        <v>1969</v>
      </c>
      <c r="C2079" s="45">
        <v>18</v>
      </c>
      <c r="D2079" s="45">
        <v>17</v>
      </c>
      <c r="E2079" s="45">
        <v>37</v>
      </c>
      <c r="F2079" s="45">
        <v>18</v>
      </c>
      <c r="G2079" s="45">
        <v>10</v>
      </c>
      <c r="H2079" s="45">
        <v>100</v>
      </c>
    </row>
    <row r="2081" spans="1:10" x14ac:dyDescent="0.25">
      <c r="A2081" s="45">
        <v>1970</v>
      </c>
      <c r="C2081" s="45">
        <v>18</v>
      </c>
      <c r="D2081" s="45">
        <v>18</v>
      </c>
      <c r="E2081" s="45">
        <v>37</v>
      </c>
      <c r="F2081" s="45">
        <v>17</v>
      </c>
      <c r="G2081" s="45">
        <v>10</v>
      </c>
      <c r="H2081" s="45">
        <v>100</v>
      </c>
    </row>
    <row r="2082" spans="1:10" x14ac:dyDescent="0.25">
      <c r="A2082" s="45">
        <v>1971</v>
      </c>
      <c r="C2082" s="45">
        <v>18</v>
      </c>
      <c r="D2082" s="45">
        <v>18</v>
      </c>
      <c r="E2082" s="45">
        <v>37</v>
      </c>
      <c r="F2082" s="45">
        <v>17</v>
      </c>
      <c r="G2082" s="45">
        <v>10</v>
      </c>
      <c r="H2082" s="45">
        <v>100</v>
      </c>
    </row>
    <row r="2083" spans="1:10" x14ac:dyDescent="0.25">
      <c r="A2083" s="45">
        <v>1972</v>
      </c>
      <c r="C2083" s="45">
        <v>19</v>
      </c>
      <c r="D2083" s="45">
        <v>18</v>
      </c>
      <c r="E2083" s="45">
        <v>37</v>
      </c>
      <c r="F2083" s="45">
        <v>17</v>
      </c>
      <c r="G2083" s="45">
        <v>10</v>
      </c>
      <c r="H2083" s="45">
        <v>101</v>
      </c>
    </row>
    <row r="2084" spans="1:10" x14ac:dyDescent="0.25">
      <c r="A2084" s="45">
        <v>1973</v>
      </c>
      <c r="C2084" s="45">
        <v>19</v>
      </c>
      <c r="D2084" s="45">
        <v>18</v>
      </c>
      <c r="E2084" s="45">
        <v>37</v>
      </c>
      <c r="F2084" s="45">
        <v>16</v>
      </c>
      <c r="G2084" s="45">
        <v>10</v>
      </c>
      <c r="H2084" s="45">
        <v>100</v>
      </c>
    </row>
    <row r="2085" spans="1:10" x14ac:dyDescent="0.25">
      <c r="A2085" s="45">
        <v>1974</v>
      </c>
      <c r="C2085" s="45">
        <v>18</v>
      </c>
      <c r="D2085" s="45">
        <v>18</v>
      </c>
      <c r="E2085" s="45">
        <v>37</v>
      </c>
      <c r="F2085" s="45">
        <v>16</v>
      </c>
      <c r="G2085" s="45">
        <v>11</v>
      </c>
      <c r="H2085" s="45">
        <v>100</v>
      </c>
    </row>
    <row r="2087" spans="1:10" x14ac:dyDescent="0.25">
      <c r="A2087" s="45">
        <v>1975</v>
      </c>
      <c r="C2087" s="45">
        <v>18</v>
      </c>
      <c r="D2087" s="45">
        <v>17</v>
      </c>
      <c r="E2087" s="45">
        <v>37</v>
      </c>
      <c r="F2087" s="45">
        <v>16</v>
      </c>
      <c r="G2087" s="45">
        <v>11</v>
      </c>
      <c r="H2087" s="45">
        <v>99</v>
      </c>
    </row>
    <row r="2088" spans="1:10" x14ac:dyDescent="0.25">
      <c r="A2088" s="45">
        <v>1976</v>
      </c>
      <c r="C2088" s="45">
        <v>18</v>
      </c>
      <c r="D2088" s="45">
        <v>17</v>
      </c>
      <c r="E2088" s="45">
        <v>38</v>
      </c>
      <c r="F2088" s="45">
        <v>17</v>
      </c>
      <c r="G2088" s="45">
        <v>11</v>
      </c>
      <c r="H2088" s="45">
        <v>101</v>
      </c>
    </row>
    <row r="2090" spans="1:10" x14ac:dyDescent="0.25">
      <c r="A2090" s="45">
        <v>1920</v>
      </c>
      <c r="B2090" s="202">
        <v>45</v>
      </c>
      <c r="C2090" s="45">
        <v>21</v>
      </c>
      <c r="D2090" s="45">
        <v>21</v>
      </c>
      <c r="E2090" s="45">
        <v>27</v>
      </c>
      <c r="F2090" s="45">
        <v>16</v>
      </c>
      <c r="G2090" s="45">
        <v>15</v>
      </c>
      <c r="H2090" s="45">
        <v>100</v>
      </c>
      <c r="J2090" s="127"/>
    </row>
    <row r="2091" spans="1:10" x14ac:dyDescent="0.25">
      <c r="A2091" s="45">
        <v>1921</v>
      </c>
      <c r="C2091" s="45">
        <v>18</v>
      </c>
      <c r="D2091" s="45">
        <v>22</v>
      </c>
      <c r="E2091" s="45">
        <v>28</v>
      </c>
      <c r="F2091" s="45">
        <v>16</v>
      </c>
      <c r="G2091" s="45">
        <v>15</v>
      </c>
      <c r="H2091" s="45">
        <v>99</v>
      </c>
      <c r="J2091" s="127"/>
    </row>
    <row r="2092" spans="1:10" x14ac:dyDescent="0.25">
      <c r="A2092" s="45">
        <v>1922</v>
      </c>
      <c r="C2092" s="45">
        <v>18</v>
      </c>
      <c r="D2092" s="45">
        <v>22</v>
      </c>
      <c r="E2092" s="45">
        <v>28</v>
      </c>
      <c r="F2092" s="45">
        <v>16</v>
      </c>
      <c r="G2092" s="45">
        <v>15</v>
      </c>
      <c r="H2092" s="45">
        <v>99</v>
      </c>
      <c r="J2092" s="127"/>
    </row>
    <row r="2093" spans="1:10" x14ac:dyDescent="0.25">
      <c r="A2093" s="45">
        <v>1923</v>
      </c>
      <c r="C2093" s="45">
        <v>17</v>
      </c>
      <c r="D2093" s="45">
        <v>23</v>
      </c>
      <c r="E2093" s="45">
        <v>28</v>
      </c>
      <c r="F2093" s="45">
        <v>17</v>
      </c>
      <c r="G2093" s="45">
        <v>16</v>
      </c>
      <c r="H2093" s="45">
        <v>101</v>
      </c>
      <c r="J2093" s="127"/>
    </row>
    <row r="2094" spans="1:10" x14ac:dyDescent="0.25">
      <c r="A2094" s="45">
        <v>1924</v>
      </c>
      <c r="C2094" s="45">
        <v>17</v>
      </c>
      <c r="D2094" s="45">
        <v>23</v>
      </c>
      <c r="E2094" s="45">
        <v>28</v>
      </c>
      <c r="F2094" s="45">
        <v>16</v>
      </c>
      <c r="G2094" s="45">
        <v>16</v>
      </c>
      <c r="H2094" s="45">
        <v>100</v>
      </c>
      <c r="J2094" s="127"/>
    </row>
    <row r="2095" spans="1:10" x14ac:dyDescent="0.25">
      <c r="J2095" s="127"/>
    </row>
    <row r="2096" spans="1:10" x14ac:dyDescent="0.25">
      <c r="A2096" s="45">
        <v>1925</v>
      </c>
      <c r="C2096" s="45">
        <v>17</v>
      </c>
      <c r="D2096" s="45">
        <v>22</v>
      </c>
      <c r="E2096" s="45">
        <v>28</v>
      </c>
      <c r="F2096" s="45">
        <v>17</v>
      </c>
      <c r="G2096" s="45">
        <v>16</v>
      </c>
      <c r="H2096" s="45">
        <v>100</v>
      </c>
      <c r="J2096" s="127"/>
    </row>
    <row r="2097" spans="1:10" x14ac:dyDescent="0.25">
      <c r="A2097" s="45">
        <v>1926</v>
      </c>
      <c r="C2097" s="45">
        <v>16</v>
      </c>
      <c r="D2097" s="45">
        <v>21</v>
      </c>
      <c r="E2097" s="45">
        <v>29</v>
      </c>
      <c r="F2097" s="45">
        <v>17</v>
      </c>
      <c r="G2097" s="45">
        <v>17</v>
      </c>
      <c r="H2097" s="45">
        <v>100</v>
      </c>
      <c r="J2097" s="127"/>
    </row>
    <row r="2098" spans="1:10" x14ac:dyDescent="0.25">
      <c r="A2098" s="45">
        <v>1927</v>
      </c>
      <c r="C2098" s="45">
        <v>16</v>
      </c>
      <c r="D2098" s="45">
        <v>21</v>
      </c>
      <c r="E2098" s="45">
        <v>28</v>
      </c>
      <c r="F2098" s="45">
        <v>17</v>
      </c>
      <c r="G2098" s="45">
        <v>18</v>
      </c>
      <c r="H2098" s="45">
        <v>100</v>
      </c>
      <c r="J2098" s="127"/>
    </row>
    <row r="2099" spans="1:10" x14ac:dyDescent="0.25">
      <c r="A2099" s="45">
        <v>1928</v>
      </c>
      <c r="C2099" s="45">
        <v>15</v>
      </c>
      <c r="D2099" s="45">
        <v>20</v>
      </c>
      <c r="E2099" s="45">
        <v>29</v>
      </c>
      <c r="F2099" s="45">
        <v>18</v>
      </c>
      <c r="G2099" s="45">
        <v>18</v>
      </c>
      <c r="H2099" s="45">
        <v>100</v>
      </c>
      <c r="J2099" s="127"/>
    </row>
    <row r="2100" spans="1:10" x14ac:dyDescent="0.25">
      <c r="A2100" s="45">
        <v>1929</v>
      </c>
      <c r="C2100" s="45">
        <v>15</v>
      </c>
      <c r="D2100" s="45">
        <v>19</v>
      </c>
      <c r="E2100" s="45">
        <v>29</v>
      </c>
      <c r="F2100" s="45">
        <v>18</v>
      </c>
      <c r="G2100" s="45">
        <v>19</v>
      </c>
      <c r="H2100" s="45">
        <v>100</v>
      </c>
      <c r="J2100" s="127"/>
    </row>
    <row r="2101" spans="1:10" x14ac:dyDescent="0.25">
      <c r="J2101" s="127"/>
    </row>
    <row r="2102" spans="1:10" x14ac:dyDescent="0.25">
      <c r="A2102" s="45">
        <v>1930</v>
      </c>
      <c r="C2102" s="45">
        <v>13</v>
      </c>
      <c r="D2102" s="45">
        <v>18</v>
      </c>
      <c r="E2102" s="45">
        <v>30</v>
      </c>
      <c r="F2102" s="45">
        <v>19</v>
      </c>
      <c r="G2102" s="45">
        <v>20</v>
      </c>
      <c r="H2102" s="45">
        <v>100</v>
      </c>
      <c r="J2102" s="127"/>
    </row>
    <row r="2103" spans="1:10" x14ac:dyDescent="0.25">
      <c r="A2103" s="45">
        <v>1931</v>
      </c>
      <c r="C2103" s="45">
        <v>14</v>
      </c>
      <c r="D2103" s="45">
        <v>18</v>
      </c>
      <c r="E2103" s="45">
        <v>30</v>
      </c>
      <c r="F2103" s="45">
        <v>19</v>
      </c>
      <c r="G2103" s="45">
        <v>20</v>
      </c>
      <c r="H2103" s="45">
        <v>101</v>
      </c>
      <c r="J2103" s="127"/>
    </row>
    <row r="2104" spans="1:10" x14ac:dyDescent="0.25">
      <c r="A2104" s="45">
        <v>1932</v>
      </c>
      <c r="C2104" s="45">
        <v>14</v>
      </c>
      <c r="D2104" s="45">
        <v>17</v>
      </c>
      <c r="E2104" s="45">
        <v>30</v>
      </c>
      <c r="F2104" s="45">
        <v>19</v>
      </c>
      <c r="G2104" s="45">
        <v>20</v>
      </c>
      <c r="H2104" s="45">
        <v>100</v>
      </c>
      <c r="J2104" s="127"/>
    </row>
    <row r="2105" spans="1:10" x14ac:dyDescent="0.25">
      <c r="A2105" s="45">
        <v>1933</v>
      </c>
      <c r="C2105" s="45">
        <v>13</v>
      </c>
      <c r="D2105" s="45">
        <v>16</v>
      </c>
      <c r="E2105" s="45">
        <v>31</v>
      </c>
      <c r="F2105" s="45">
        <v>20</v>
      </c>
      <c r="G2105" s="45">
        <v>20</v>
      </c>
      <c r="H2105" s="45">
        <v>100</v>
      </c>
      <c r="J2105" s="127"/>
    </row>
    <row r="2106" spans="1:10" x14ac:dyDescent="0.25">
      <c r="A2106" s="45">
        <v>1934</v>
      </c>
      <c r="C2106" s="45">
        <v>11</v>
      </c>
      <c r="D2106" s="45">
        <v>16</v>
      </c>
      <c r="E2106" s="45">
        <v>32</v>
      </c>
      <c r="F2106" s="45">
        <v>21</v>
      </c>
      <c r="G2106" s="45">
        <v>20</v>
      </c>
      <c r="H2106" s="45">
        <v>100</v>
      </c>
      <c r="J2106" s="127"/>
    </row>
    <row r="2107" spans="1:10" x14ac:dyDescent="0.25">
      <c r="J2107" s="127"/>
    </row>
    <row r="2108" spans="1:10" x14ac:dyDescent="0.25">
      <c r="A2108" s="45">
        <v>1935</v>
      </c>
      <c r="C2108" s="45">
        <v>12</v>
      </c>
      <c r="D2108" s="45">
        <v>15</v>
      </c>
      <c r="E2108" s="45">
        <v>32</v>
      </c>
      <c r="F2108" s="45">
        <v>21</v>
      </c>
      <c r="G2108" s="45">
        <v>20</v>
      </c>
      <c r="H2108" s="45">
        <v>100</v>
      </c>
      <c r="J2108" s="127"/>
    </row>
    <row r="2109" spans="1:10" x14ac:dyDescent="0.25">
      <c r="A2109" s="45">
        <v>1936</v>
      </c>
      <c r="C2109" s="45">
        <v>12</v>
      </c>
      <c r="D2109" s="45">
        <v>15</v>
      </c>
      <c r="E2109" s="45">
        <v>32</v>
      </c>
      <c r="F2109" s="45">
        <v>22</v>
      </c>
      <c r="G2109" s="45">
        <v>19</v>
      </c>
      <c r="H2109" s="45">
        <v>100</v>
      </c>
      <c r="J2109" s="127"/>
    </row>
    <row r="2110" spans="1:10" x14ac:dyDescent="0.25">
      <c r="A2110" s="45">
        <v>1937</v>
      </c>
      <c r="C2110" s="45">
        <v>12</v>
      </c>
      <c r="D2110" s="45">
        <v>14</v>
      </c>
      <c r="E2110" s="45">
        <v>33</v>
      </c>
      <c r="F2110" s="45">
        <v>22</v>
      </c>
      <c r="G2110" s="45">
        <v>19</v>
      </c>
      <c r="H2110" s="45">
        <v>100</v>
      </c>
      <c r="J2110" s="127"/>
    </row>
    <row r="2111" spans="1:10" x14ac:dyDescent="0.25">
      <c r="A2111" s="45">
        <v>1938</v>
      </c>
      <c r="C2111" s="45">
        <v>11</v>
      </c>
      <c r="D2111" s="45">
        <v>14</v>
      </c>
      <c r="E2111" s="45">
        <v>34</v>
      </c>
      <c r="F2111" s="45">
        <v>22</v>
      </c>
      <c r="G2111" s="45">
        <v>19</v>
      </c>
      <c r="H2111" s="45">
        <v>100</v>
      </c>
      <c r="J2111" s="127"/>
    </row>
    <row r="2112" spans="1:10" x14ac:dyDescent="0.25">
      <c r="A2112" s="45">
        <v>1939</v>
      </c>
      <c r="C2112" s="45">
        <v>12</v>
      </c>
      <c r="D2112" s="45">
        <v>13</v>
      </c>
      <c r="E2112" s="45">
        <v>35</v>
      </c>
      <c r="F2112" s="45">
        <v>22</v>
      </c>
      <c r="G2112" s="45">
        <v>18</v>
      </c>
      <c r="H2112" s="45">
        <v>100</v>
      </c>
      <c r="J2112" s="127"/>
    </row>
    <row r="2113" spans="1:10" x14ac:dyDescent="0.25">
      <c r="J2113" s="127"/>
    </row>
    <row r="2114" spans="1:10" x14ac:dyDescent="0.25">
      <c r="A2114" s="45">
        <v>1940</v>
      </c>
      <c r="C2114" s="45">
        <v>11</v>
      </c>
      <c r="D2114" s="45">
        <v>13</v>
      </c>
      <c r="E2114" s="45">
        <v>36</v>
      </c>
      <c r="F2114" s="45">
        <v>22</v>
      </c>
      <c r="G2114" s="45">
        <v>18</v>
      </c>
      <c r="H2114" s="45">
        <v>100</v>
      </c>
      <c r="J2114" s="127"/>
    </row>
    <row r="2115" spans="1:10" x14ac:dyDescent="0.25">
      <c r="A2115" s="45">
        <v>1941</v>
      </c>
      <c r="C2115" s="45">
        <v>11</v>
      </c>
      <c r="D2115" s="45">
        <v>13</v>
      </c>
      <c r="E2115" s="45">
        <v>37</v>
      </c>
      <c r="F2115" s="45">
        <v>22</v>
      </c>
      <c r="G2115" s="45">
        <v>17</v>
      </c>
      <c r="H2115" s="45">
        <v>100</v>
      </c>
      <c r="J2115" s="127"/>
    </row>
    <row r="2116" spans="1:10" x14ac:dyDescent="0.25">
      <c r="A2116" s="45">
        <v>1942</v>
      </c>
      <c r="C2116" s="45">
        <v>11</v>
      </c>
      <c r="D2116" s="45">
        <v>13</v>
      </c>
      <c r="E2116" s="45">
        <v>38</v>
      </c>
      <c r="F2116" s="45">
        <v>22</v>
      </c>
      <c r="G2116" s="45">
        <v>16</v>
      </c>
      <c r="H2116" s="45">
        <v>100</v>
      </c>
      <c r="J2116" s="127"/>
    </row>
    <row r="2117" spans="1:10" x14ac:dyDescent="0.25">
      <c r="A2117" s="45">
        <v>1943</v>
      </c>
      <c r="C2117" s="45">
        <v>12</v>
      </c>
      <c r="D2117" s="45">
        <v>12</v>
      </c>
      <c r="E2117" s="45">
        <v>40</v>
      </c>
      <c r="F2117" s="45">
        <v>21</v>
      </c>
      <c r="G2117" s="45">
        <v>15</v>
      </c>
      <c r="H2117" s="45">
        <v>100</v>
      </c>
      <c r="J2117" s="127"/>
    </row>
    <row r="2118" spans="1:10" x14ac:dyDescent="0.25">
      <c r="A2118" s="45">
        <v>1944</v>
      </c>
      <c r="C2118" s="45">
        <v>11</v>
      </c>
      <c r="D2118" s="45">
        <v>13</v>
      </c>
      <c r="E2118" s="45">
        <v>42</v>
      </c>
      <c r="F2118" s="45">
        <v>21</v>
      </c>
      <c r="G2118" s="45">
        <v>13</v>
      </c>
      <c r="H2118" s="45">
        <v>100</v>
      </c>
      <c r="J2118" s="127"/>
    </row>
    <row r="2119" spans="1:10" x14ac:dyDescent="0.25">
      <c r="J2119" s="127"/>
    </row>
    <row r="2120" spans="1:10" x14ac:dyDescent="0.25">
      <c r="A2120" s="45">
        <v>1945</v>
      </c>
      <c r="C2120" s="45">
        <v>10</v>
      </c>
      <c r="D2120" s="45">
        <v>14</v>
      </c>
      <c r="E2120" s="45">
        <v>43</v>
      </c>
      <c r="F2120" s="45">
        <v>21</v>
      </c>
      <c r="G2120" s="45">
        <v>12</v>
      </c>
      <c r="H2120" s="45">
        <v>100</v>
      </c>
      <c r="J2120" s="127"/>
    </row>
    <row r="2121" spans="1:10" x14ac:dyDescent="0.25">
      <c r="A2121" s="45">
        <v>1946</v>
      </c>
      <c r="C2121" s="45">
        <v>9</v>
      </c>
      <c r="D2121" s="45">
        <v>14</v>
      </c>
      <c r="E2121" s="45">
        <v>44</v>
      </c>
      <c r="F2121" s="45">
        <v>21</v>
      </c>
      <c r="G2121" s="45">
        <v>12</v>
      </c>
      <c r="H2121" s="45">
        <v>100</v>
      </c>
      <c r="J2121" s="127"/>
    </row>
    <row r="2122" spans="1:10" x14ac:dyDescent="0.25">
      <c r="A2122" s="45">
        <v>1947</v>
      </c>
      <c r="C2122" s="45">
        <v>12</v>
      </c>
      <c r="D2122" s="45">
        <v>14</v>
      </c>
      <c r="E2122" s="45">
        <v>43</v>
      </c>
      <c r="F2122" s="45">
        <v>20</v>
      </c>
      <c r="G2122" s="45">
        <v>11</v>
      </c>
      <c r="H2122" s="45">
        <v>100</v>
      </c>
      <c r="J2122" s="127"/>
    </row>
    <row r="2123" spans="1:10" x14ac:dyDescent="0.25">
      <c r="A2123" s="45">
        <v>1948</v>
      </c>
      <c r="C2123" s="45">
        <v>11</v>
      </c>
      <c r="D2123" s="45">
        <v>13</v>
      </c>
      <c r="E2123" s="45">
        <v>44</v>
      </c>
      <c r="F2123" s="45">
        <v>20</v>
      </c>
      <c r="G2123" s="45">
        <v>11</v>
      </c>
      <c r="H2123" s="45">
        <v>99</v>
      </c>
      <c r="J2123" s="127"/>
    </row>
    <row r="2124" spans="1:10" x14ac:dyDescent="0.25">
      <c r="A2124" s="45">
        <v>1949</v>
      </c>
      <c r="C2124" s="45">
        <v>13</v>
      </c>
      <c r="D2124" s="45">
        <v>13</v>
      </c>
      <c r="E2124" s="45">
        <v>44</v>
      </c>
      <c r="F2124" s="45">
        <v>20</v>
      </c>
      <c r="G2124" s="45">
        <v>11</v>
      </c>
      <c r="H2124" s="45">
        <v>101</v>
      </c>
      <c r="J2124" s="127"/>
    </row>
    <row r="2125" spans="1:10" x14ac:dyDescent="0.25">
      <c r="J2125" s="127"/>
    </row>
    <row r="2126" spans="1:10" x14ac:dyDescent="0.25">
      <c r="A2126" s="45">
        <v>1950</v>
      </c>
      <c r="C2126" s="45">
        <v>14</v>
      </c>
      <c r="D2126" s="45">
        <v>13</v>
      </c>
      <c r="E2126" s="45">
        <v>44</v>
      </c>
      <c r="F2126" s="45">
        <v>20</v>
      </c>
      <c r="G2126" s="45">
        <v>10</v>
      </c>
      <c r="H2126" s="45">
        <v>101</v>
      </c>
      <c r="J2126" s="127"/>
    </row>
    <row r="2127" spans="1:10" x14ac:dyDescent="0.25">
      <c r="A2127" s="45">
        <v>1951</v>
      </c>
      <c r="C2127" s="45">
        <v>14</v>
      </c>
      <c r="D2127" s="45">
        <v>13</v>
      </c>
      <c r="E2127" s="45">
        <v>43</v>
      </c>
      <c r="F2127" s="45">
        <v>19</v>
      </c>
      <c r="G2127" s="45">
        <v>10</v>
      </c>
      <c r="H2127" s="45">
        <v>99</v>
      </c>
      <c r="J2127" s="127"/>
    </row>
    <row r="2128" spans="1:10" x14ac:dyDescent="0.25">
      <c r="A2128" s="45">
        <v>1952</v>
      </c>
      <c r="C2128" s="45">
        <v>14</v>
      </c>
      <c r="D2128" s="45">
        <v>12</v>
      </c>
      <c r="E2128" s="45">
        <v>44</v>
      </c>
      <c r="F2128" s="45">
        <v>19</v>
      </c>
      <c r="G2128" s="45">
        <v>10</v>
      </c>
      <c r="H2128" s="45">
        <v>99</v>
      </c>
    </row>
    <row r="2129" spans="1:8" x14ac:dyDescent="0.25">
      <c r="A2129" s="45">
        <v>1953</v>
      </c>
      <c r="C2129" s="45">
        <v>15</v>
      </c>
      <c r="D2129" s="45">
        <v>12</v>
      </c>
      <c r="E2129" s="45">
        <v>43</v>
      </c>
      <c r="F2129" s="45">
        <v>19</v>
      </c>
      <c r="G2129" s="45">
        <v>10</v>
      </c>
      <c r="H2129" s="45">
        <v>99</v>
      </c>
    </row>
    <row r="2130" spans="1:8" x14ac:dyDescent="0.25">
      <c r="A2130" s="45">
        <v>1954</v>
      </c>
      <c r="C2130" s="45">
        <v>16</v>
      </c>
      <c r="D2130" s="45">
        <v>12</v>
      </c>
      <c r="E2130" s="45">
        <v>42</v>
      </c>
      <c r="F2130" s="45">
        <v>19</v>
      </c>
      <c r="G2130" s="45">
        <v>10</v>
      </c>
      <c r="H2130" s="45">
        <v>99</v>
      </c>
    </row>
    <row r="2132" spans="1:8" x14ac:dyDescent="0.25">
      <c r="A2132" s="45">
        <v>1955</v>
      </c>
      <c r="C2132" s="45">
        <v>16</v>
      </c>
      <c r="D2132" s="45">
        <v>13</v>
      </c>
      <c r="E2132" s="45">
        <v>41</v>
      </c>
      <c r="F2132" s="45">
        <v>19</v>
      </c>
      <c r="G2132" s="45">
        <v>11</v>
      </c>
      <c r="H2132" s="45">
        <v>100</v>
      </c>
    </row>
    <row r="2133" spans="1:8" x14ac:dyDescent="0.25">
      <c r="A2133" s="45">
        <v>1956</v>
      </c>
      <c r="C2133" s="45">
        <v>17</v>
      </c>
      <c r="D2133" s="45">
        <v>12</v>
      </c>
      <c r="E2133" s="45">
        <v>41</v>
      </c>
      <c r="F2133" s="45">
        <v>19</v>
      </c>
      <c r="G2133" s="45">
        <v>11</v>
      </c>
      <c r="H2133" s="45">
        <v>100</v>
      </c>
    </row>
    <row r="2134" spans="1:8" x14ac:dyDescent="0.25">
      <c r="A2134" s="45">
        <v>1957</v>
      </c>
      <c r="C2134" s="45">
        <v>17</v>
      </c>
      <c r="D2134" s="45">
        <v>12</v>
      </c>
      <c r="E2134" s="45">
        <v>40</v>
      </c>
      <c r="F2134" s="45">
        <v>20</v>
      </c>
      <c r="G2134" s="45">
        <v>11</v>
      </c>
      <c r="H2134" s="45">
        <v>100</v>
      </c>
    </row>
    <row r="2135" spans="1:8" x14ac:dyDescent="0.25">
      <c r="A2135" s="45">
        <v>1958</v>
      </c>
      <c r="C2135" s="45">
        <v>18</v>
      </c>
      <c r="D2135" s="45">
        <v>13</v>
      </c>
      <c r="E2135" s="45">
        <v>39</v>
      </c>
      <c r="F2135" s="45">
        <v>19</v>
      </c>
      <c r="G2135" s="45">
        <v>11</v>
      </c>
      <c r="H2135" s="45">
        <v>100</v>
      </c>
    </row>
    <row r="2136" spans="1:8" x14ac:dyDescent="0.25">
      <c r="A2136" s="45">
        <v>1959</v>
      </c>
      <c r="C2136" s="45">
        <v>19</v>
      </c>
      <c r="D2136" s="45">
        <v>12</v>
      </c>
      <c r="E2136" s="45">
        <v>39</v>
      </c>
      <c r="F2136" s="45">
        <v>20</v>
      </c>
      <c r="G2136" s="45">
        <v>11</v>
      </c>
      <c r="H2136" s="45">
        <v>101</v>
      </c>
    </row>
    <row r="2138" spans="1:8" x14ac:dyDescent="0.25">
      <c r="A2138" s="45">
        <v>1960</v>
      </c>
      <c r="C2138" s="45">
        <v>19</v>
      </c>
      <c r="D2138" s="45">
        <v>12</v>
      </c>
      <c r="E2138" s="45">
        <v>38</v>
      </c>
      <c r="F2138" s="45">
        <v>20</v>
      </c>
      <c r="G2138" s="45">
        <v>11</v>
      </c>
      <c r="H2138" s="45">
        <v>100</v>
      </c>
    </row>
    <row r="2139" spans="1:8" x14ac:dyDescent="0.25">
      <c r="A2139" s="45">
        <v>1961</v>
      </c>
      <c r="C2139" s="45">
        <v>20</v>
      </c>
      <c r="D2139" s="45">
        <v>12</v>
      </c>
      <c r="E2139" s="45">
        <v>38</v>
      </c>
      <c r="F2139" s="45">
        <v>20</v>
      </c>
      <c r="G2139" s="45">
        <v>10</v>
      </c>
      <c r="H2139" s="45">
        <v>100</v>
      </c>
    </row>
    <row r="2140" spans="1:8" x14ac:dyDescent="0.25">
      <c r="A2140" s="45">
        <v>1962</v>
      </c>
      <c r="C2140" s="45">
        <v>20</v>
      </c>
      <c r="D2140" s="45">
        <v>13</v>
      </c>
      <c r="E2140" s="45">
        <v>37</v>
      </c>
      <c r="F2140" s="45">
        <v>20</v>
      </c>
      <c r="G2140" s="45">
        <v>10</v>
      </c>
      <c r="H2140" s="45">
        <v>100</v>
      </c>
    </row>
    <row r="2141" spans="1:8" x14ac:dyDescent="0.25">
      <c r="A2141" s="45">
        <v>1963</v>
      </c>
      <c r="C2141" s="45">
        <v>20</v>
      </c>
      <c r="D2141" s="45">
        <v>12</v>
      </c>
      <c r="E2141" s="45">
        <v>38</v>
      </c>
      <c r="F2141" s="45">
        <v>20</v>
      </c>
      <c r="G2141" s="45">
        <v>10</v>
      </c>
      <c r="H2141" s="45">
        <v>100</v>
      </c>
    </row>
    <row r="2142" spans="1:8" x14ac:dyDescent="0.25">
      <c r="A2142" s="45">
        <v>1964</v>
      </c>
      <c r="C2142" s="45">
        <v>20</v>
      </c>
      <c r="D2142" s="45">
        <v>12</v>
      </c>
      <c r="E2142" s="45">
        <v>38</v>
      </c>
      <c r="F2142" s="45">
        <v>19</v>
      </c>
      <c r="G2142" s="45">
        <v>10</v>
      </c>
      <c r="H2142" s="45">
        <v>99</v>
      </c>
    </row>
    <row r="2144" spans="1:8" x14ac:dyDescent="0.25">
      <c r="A2144" s="45">
        <v>1965</v>
      </c>
      <c r="C2144" s="45">
        <v>20</v>
      </c>
      <c r="D2144" s="45">
        <v>13</v>
      </c>
      <c r="E2144" s="45">
        <v>38</v>
      </c>
      <c r="F2144" s="45">
        <v>19</v>
      </c>
      <c r="G2144" s="45">
        <v>10</v>
      </c>
      <c r="H2144" s="45">
        <v>100</v>
      </c>
    </row>
    <row r="2145" spans="1:8" x14ac:dyDescent="0.25">
      <c r="A2145" s="45">
        <v>1966</v>
      </c>
      <c r="C2145" s="45">
        <v>20</v>
      </c>
      <c r="D2145" s="45">
        <v>14</v>
      </c>
      <c r="E2145" s="45">
        <v>38</v>
      </c>
      <c r="F2145" s="45">
        <v>18</v>
      </c>
      <c r="G2145" s="45">
        <v>10</v>
      </c>
      <c r="H2145" s="45">
        <v>100</v>
      </c>
    </row>
    <row r="2146" spans="1:8" x14ac:dyDescent="0.25">
      <c r="A2146" s="45">
        <v>1967</v>
      </c>
      <c r="C2146" s="45">
        <v>20</v>
      </c>
      <c r="D2146" s="45">
        <v>15</v>
      </c>
      <c r="E2146" s="45">
        <v>37</v>
      </c>
      <c r="F2146" s="45">
        <v>18</v>
      </c>
      <c r="G2146" s="45">
        <v>10</v>
      </c>
      <c r="H2146" s="45">
        <v>100</v>
      </c>
    </row>
    <row r="2147" spans="1:8" x14ac:dyDescent="0.25">
      <c r="A2147" s="45">
        <v>1968</v>
      </c>
      <c r="C2147" s="45">
        <v>18</v>
      </c>
      <c r="D2147" s="45">
        <v>17</v>
      </c>
      <c r="E2147" s="45">
        <v>37</v>
      </c>
      <c r="F2147" s="45">
        <v>18</v>
      </c>
      <c r="G2147" s="45">
        <v>10</v>
      </c>
      <c r="H2147" s="45">
        <v>100</v>
      </c>
    </row>
    <row r="2148" spans="1:8" x14ac:dyDescent="0.25">
      <c r="A2148" s="45">
        <v>1969</v>
      </c>
      <c r="C2148" s="45">
        <v>18</v>
      </c>
      <c r="D2148" s="45">
        <v>17</v>
      </c>
      <c r="E2148" s="45">
        <v>37</v>
      </c>
      <c r="F2148" s="45">
        <v>18</v>
      </c>
      <c r="G2148" s="45">
        <v>10</v>
      </c>
      <c r="H2148" s="45">
        <v>100</v>
      </c>
    </row>
    <row r="2150" spans="1:8" x14ac:dyDescent="0.25">
      <c r="A2150" s="45">
        <v>1970</v>
      </c>
      <c r="C2150" s="45">
        <v>17</v>
      </c>
      <c r="D2150" s="45">
        <v>18</v>
      </c>
      <c r="E2150" s="45">
        <v>37</v>
      </c>
      <c r="F2150" s="45">
        <v>17</v>
      </c>
      <c r="G2150" s="45">
        <v>10</v>
      </c>
      <c r="H2150" s="45">
        <v>99</v>
      </c>
    </row>
    <row r="2151" spans="1:8" x14ac:dyDescent="0.25">
      <c r="A2151" s="45">
        <v>1971</v>
      </c>
      <c r="C2151" s="45">
        <v>18</v>
      </c>
      <c r="D2151" s="45">
        <v>18</v>
      </c>
      <c r="E2151" s="45">
        <v>37</v>
      </c>
      <c r="F2151" s="45">
        <v>17</v>
      </c>
      <c r="G2151" s="45">
        <v>10</v>
      </c>
      <c r="H2151" s="45">
        <v>100</v>
      </c>
    </row>
    <row r="2152" spans="1:8" x14ac:dyDescent="0.25">
      <c r="A2152" s="45">
        <v>1972</v>
      </c>
      <c r="C2152" s="45">
        <v>19</v>
      </c>
      <c r="D2152" s="45">
        <v>18</v>
      </c>
      <c r="E2152" s="45">
        <v>37</v>
      </c>
      <c r="F2152" s="45">
        <v>17</v>
      </c>
      <c r="G2152" s="45">
        <v>10</v>
      </c>
      <c r="H2152" s="45">
        <v>101</v>
      </c>
    </row>
    <row r="2153" spans="1:8" x14ac:dyDescent="0.25">
      <c r="A2153" s="45">
        <v>1973</v>
      </c>
      <c r="C2153" s="45">
        <v>19</v>
      </c>
      <c r="D2153" s="45">
        <v>18</v>
      </c>
      <c r="E2153" s="45">
        <v>37</v>
      </c>
      <c r="F2153" s="45">
        <v>16</v>
      </c>
      <c r="G2153" s="45">
        <v>10</v>
      </c>
      <c r="H2153" s="45">
        <v>100</v>
      </c>
    </row>
    <row r="2154" spans="1:8" x14ac:dyDescent="0.25">
      <c r="A2154" s="45">
        <v>1974</v>
      </c>
      <c r="C2154" s="45">
        <v>18</v>
      </c>
      <c r="D2154" s="45">
        <v>18</v>
      </c>
      <c r="E2154" s="45">
        <v>37</v>
      </c>
      <c r="F2154" s="45">
        <v>16</v>
      </c>
      <c r="G2154" s="45">
        <v>11</v>
      </c>
      <c r="H2154" s="45">
        <v>100</v>
      </c>
    </row>
    <row r="2156" spans="1:8" x14ac:dyDescent="0.25">
      <c r="A2156" s="45">
        <v>1975</v>
      </c>
      <c r="C2156" s="45">
        <v>18</v>
      </c>
      <c r="D2156" s="45">
        <v>17</v>
      </c>
      <c r="E2156" s="45">
        <v>37</v>
      </c>
      <c r="F2156" s="45">
        <v>16</v>
      </c>
      <c r="G2156" s="45">
        <v>11</v>
      </c>
      <c r="H2156" s="45">
        <v>99</v>
      </c>
    </row>
    <row r="2158" spans="1:8" ht="14.5" x14ac:dyDescent="0.25">
      <c r="A2158" s="45">
        <v>1920</v>
      </c>
      <c r="B2158" s="15" t="s">
        <v>6</v>
      </c>
      <c r="C2158" s="45">
        <v>21</v>
      </c>
      <c r="D2158" s="45">
        <v>21</v>
      </c>
      <c r="E2158" s="45">
        <v>27</v>
      </c>
      <c r="F2158" s="45">
        <v>16</v>
      </c>
      <c r="G2158" s="45">
        <v>15</v>
      </c>
      <c r="H2158" s="45">
        <v>100</v>
      </c>
    </row>
    <row r="2159" spans="1:8" x14ac:dyDescent="0.25">
      <c r="A2159" s="45">
        <v>1921</v>
      </c>
      <c r="C2159" s="45">
        <v>18</v>
      </c>
      <c r="D2159" s="45">
        <v>22</v>
      </c>
      <c r="E2159" s="45">
        <v>28</v>
      </c>
      <c r="F2159" s="45">
        <v>16</v>
      </c>
      <c r="G2159" s="45">
        <v>15</v>
      </c>
      <c r="H2159" s="45">
        <v>99</v>
      </c>
    </row>
    <row r="2160" spans="1:8" x14ac:dyDescent="0.25">
      <c r="A2160" s="45">
        <v>1922</v>
      </c>
      <c r="C2160" s="45">
        <v>18</v>
      </c>
      <c r="D2160" s="45">
        <v>22</v>
      </c>
      <c r="E2160" s="45">
        <v>28</v>
      </c>
      <c r="F2160" s="45">
        <v>16</v>
      </c>
      <c r="G2160" s="45">
        <v>15</v>
      </c>
      <c r="H2160" s="45">
        <v>99</v>
      </c>
    </row>
    <row r="2161" spans="1:8" x14ac:dyDescent="0.25">
      <c r="A2161" s="45">
        <v>1923</v>
      </c>
      <c r="C2161" s="45">
        <v>16</v>
      </c>
      <c r="D2161" s="45">
        <v>23</v>
      </c>
      <c r="E2161" s="45">
        <v>28</v>
      </c>
      <c r="F2161" s="45">
        <v>17</v>
      </c>
      <c r="G2161" s="45">
        <v>16</v>
      </c>
      <c r="H2161" s="45">
        <v>100</v>
      </c>
    </row>
    <row r="2162" spans="1:8" x14ac:dyDescent="0.25">
      <c r="A2162" s="45">
        <v>1924</v>
      </c>
      <c r="C2162" s="45">
        <v>17</v>
      </c>
      <c r="D2162" s="45">
        <v>22</v>
      </c>
      <c r="E2162" s="45">
        <v>28</v>
      </c>
      <c r="F2162" s="45">
        <v>16</v>
      </c>
      <c r="G2162" s="45">
        <v>16</v>
      </c>
      <c r="H2162" s="45">
        <v>99</v>
      </c>
    </row>
    <row r="2164" spans="1:8" x14ac:dyDescent="0.25">
      <c r="A2164" s="45">
        <v>1925</v>
      </c>
      <c r="C2164" s="45">
        <v>17</v>
      </c>
      <c r="D2164" s="45">
        <v>22</v>
      </c>
      <c r="E2164" s="45">
        <v>28</v>
      </c>
      <c r="F2164" s="45">
        <v>17</v>
      </c>
      <c r="G2164" s="45">
        <v>16</v>
      </c>
      <c r="H2164" s="45">
        <v>100</v>
      </c>
    </row>
    <row r="2165" spans="1:8" x14ac:dyDescent="0.25">
      <c r="A2165" s="45">
        <v>1926</v>
      </c>
      <c r="C2165" s="45">
        <v>16</v>
      </c>
      <c r="D2165" s="45">
        <v>21</v>
      </c>
      <c r="E2165" s="45">
        <v>29</v>
      </c>
      <c r="F2165" s="45">
        <v>17</v>
      </c>
      <c r="G2165" s="45">
        <v>17</v>
      </c>
      <c r="H2165" s="45">
        <v>100</v>
      </c>
    </row>
    <row r="2166" spans="1:8" x14ac:dyDescent="0.25">
      <c r="A2166" s="45">
        <v>1927</v>
      </c>
      <c r="C2166" s="45">
        <v>16</v>
      </c>
      <c r="D2166" s="45">
        <v>21</v>
      </c>
      <c r="E2166" s="45">
        <v>28</v>
      </c>
      <c r="F2166" s="45">
        <v>17</v>
      </c>
      <c r="G2166" s="45">
        <v>18</v>
      </c>
      <c r="H2166" s="45">
        <v>100</v>
      </c>
    </row>
    <row r="2167" spans="1:8" x14ac:dyDescent="0.25">
      <c r="A2167" s="45">
        <v>1928</v>
      </c>
      <c r="C2167" s="45">
        <v>15</v>
      </c>
      <c r="D2167" s="45">
        <v>20</v>
      </c>
      <c r="E2167" s="45">
        <v>29</v>
      </c>
      <c r="F2167" s="45">
        <v>18</v>
      </c>
      <c r="G2167" s="45">
        <v>18</v>
      </c>
      <c r="H2167" s="45">
        <v>100</v>
      </c>
    </row>
    <row r="2168" spans="1:8" x14ac:dyDescent="0.25">
      <c r="A2168" s="45">
        <v>1929</v>
      </c>
      <c r="C2168" s="45">
        <v>15</v>
      </c>
      <c r="D2168" s="45">
        <v>19</v>
      </c>
      <c r="E2168" s="45">
        <v>29</v>
      </c>
      <c r="F2168" s="45">
        <v>18</v>
      </c>
      <c r="G2168" s="45">
        <v>19</v>
      </c>
      <c r="H2168" s="45">
        <v>100</v>
      </c>
    </row>
    <row r="2170" spans="1:8" x14ac:dyDescent="0.25">
      <c r="A2170" s="45">
        <v>1930</v>
      </c>
      <c r="C2170" s="45">
        <v>13</v>
      </c>
      <c r="D2170" s="45">
        <v>18</v>
      </c>
      <c r="E2170" s="45">
        <v>30</v>
      </c>
      <c r="F2170" s="45">
        <v>19</v>
      </c>
      <c r="G2170" s="45">
        <v>20</v>
      </c>
      <c r="H2170" s="45">
        <v>100</v>
      </c>
    </row>
    <row r="2171" spans="1:8" x14ac:dyDescent="0.25">
      <c r="A2171" s="45">
        <v>1931</v>
      </c>
      <c r="C2171" s="45">
        <v>14</v>
      </c>
      <c r="D2171" s="45">
        <v>18</v>
      </c>
      <c r="E2171" s="45">
        <v>30</v>
      </c>
      <c r="F2171" s="45">
        <v>19</v>
      </c>
      <c r="G2171" s="45">
        <v>20</v>
      </c>
      <c r="H2171" s="45">
        <v>101</v>
      </c>
    </row>
    <row r="2172" spans="1:8" x14ac:dyDescent="0.25">
      <c r="A2172" s="45">
        <v>1932</v>
      </c>
      <c r="C2172" s="45">
        <v>14</v>
      </c>
      <c r="D2172" s="45">
        <v>17</v>
      </c>
      <c r="E2172" s="45">
        <v>30</v>
      </c>
      <c r="F2172" s="45">
        <v>19</v>
      </c>
      <c r="G2172" s="45">
        <v>20</v>
      </c>
      <c r="H2172" s="45">
        <v>100</v>
      </c>
    </row>
    <row r="2173" spans="1:8" x14ac:dyDescent="0.25">
      <c r="A2173" s="45">
        <v>1933</v>
      </c>
      <c r="C2173" s="45">
        <v>13</v>
      </c>
      <c r="D2173" s="45">
        <v>16</v>
      </c>
      <c r="E2173" s="45">
        <v>31</v>
      </c>
      <c r="F2173" s="45">
        <v>20</v>
      </c>
      <c r="G2173" s="45">
        <v>20</v>
      </c>
      <c r="H2173" s="45">
        <v>100</v>
      </c>
    </row>
    <row r="2174" spans="1:8" x14ac:dyDescent="0.25">
      <c r="A2174" s="45">
        <v>1934</v>
      </c>
      <c r="C2174" s="45">
        <v>11</v>
      </c>
      <c r="D2174" s="45">
        <v>16</v>
      </c>
      <c r="E2174" s="45">
        <v>32</v>
      </c>
      <c r="F2174" s="45">
        <v>21</v>
      </c>
      <c r="G2174" s="45">
        <v>20</v>
      </c>
      <c r="H2174" s="45">
        <v>100</v>
      </c>
    </row>
    <row r="2176" spans="1:8" x14ac:dyDescent="0.25">
      <c r="A2176" s="45">
        <v>1935</v>
      </c>
      <c r="C2176" s="45">
        <v>12</v>
      </c>
      <c r="D2176" s="45">
        <v>15</v>
      </c>
      <c r="E2176" s="45">
        <v>32</v>
      </c>
      <c r="F2176" s="45">
        <v>21</v>
      </c>
      <c r="G2176" s="45">
        <v>20</v>
      </c>
      <c r="H2176" s="45">
        <v>100</v>
      </c>
    </row>
    <row r="2177" spans="1:8" x14ac:dyDescent="0.25">
      <c r="A2177" s="45">
        <v>1936</v>
      </c>
      <c r="C2177" s="45">
        <v>12</v>
      </c>
      <c r="D2177" s="45">
        <v>15</v>
      </c>
      <c r="E2177" s="45">
        <v>32</v>
      </c>
      <c r="F2177" s="45">
        <v>22</v>
      </c>
      <c r="G2177" s="45">
        <v>20</v>
      </c>
      <c r="H2177" s="45">
        <v>101</v>
      </c>
    </row>
    <row r="2178" spans="1:8" x14ac:dyDescent="0.25">
      <c r="A2178" s="45">
        <v>1937</v>
      </c>
      <c r="C2178" s="45">
        <v>12</v>
      </c>
      <c r="D2178" s="45">
        <v>14</v>
      </c>
      <c r="E2178" s="45">
        <v>33</v>
      </c>
      <c r="F2178" s="45">
        <v>22</v>
      </c>
      <c r="G2178" s="45">
        <v>19</v>
      </c>
      <c r="H2178" s="45">
        <v>100</v>
      </c>
    </row>
    <row r="2179" spans="1:8" x14ac:dyDescent="0.25">
      <c r="A2179" s="45">
        <v>1938</v>
      </c>
      <c r="C2179" s="45">
        <v>11</v>
      </c>
      <c r="D2179" s="45">
        <v>14</v>
      </c>
      <c r="E2179" s="45">
        <v>34</v>
      </c>
      <c r="F2179" s="45">
        <v>22</v>
      </c>
      <c r="G2179" s="45">
        <v>19</v>
      </c>
      <c r="H2179" s="45">
        <v>100</v>
      </c>
    </row>
    <row r="2180" spans="1:8" x14ac:dyDescent="0.25">
      <c r="A2180" s="45">
        <v>1939</v>
      </c>
      <c r="C2180" s="45">
        <v>12</v>
      </c>
      <c r="D2180" s="45">
        <v>13</v>
      </c>
      <c r="E2180" s="45">
        <v>35</v>
      </c>
      <c r="F2180" s="45">
        <v>22</v>
      </c>
      <c r="G2180" s="45">
        <v>18</v>
      </c>
      <c r="H2180" s="45">
        <v>100</v>
      </c>
    </row>
    <row r="2182" spans="1:8" x14ac:dyDescent="0.25">
      <c r="A2182" s="45">
        <v>1940</v>
      </c>
      <c r="C2182" s="45">
        <v>11</v>
      </c>
      <c r="D2182" s="45">
        <v>13</v>
      </c>
      <c r="E2182" s="45">
        <v>36</v>
      </c>
      <c r="F2182" s="45">
        <v>22</v>
      </c>
      <c r="G2182" s="45">
        <v>18</v>
      </c>
      <c r="H2182" s="45">
        <v>100</v>
      </c>
    </row>
    <row r="2183" spans="1:8" x14ac:dyDescent="0.25">
      <c r="A2183" s="45">
        <v>1941</v>
      </c>
      <c r="C2183" s="45">
        <v>11</v>
      </c>
      <c r="D2183" s="45">
        <v>13</v>
      </c>
      <c r="E2183" s="45">
        <v>37</v>
      </c>
      <c r="F2183" s="45">
        <v>22</v>
      </c>
      <c r="G2183" s="45">
        <v>17</v>
      </c>
      <c r="H2183" s="45">
        <v>100</v>
      </c>
    </row>
    <row r="2184" spans="1:8" x14ac:dyDescent="0.25">
      <c r="A2184" s="45">
        <v>1942</v>
      </c>
      <c r="C2184" s="45">
        <v>11</v>
      </c>
      <c r="D2184" s="45">
        <v>13</v>
      </c>
      <c r="E2184" s="45">
        <v>38</v>
      </c>
      <c r="F2184" s="45">
        <v>22</v>
      </c>
      <c r="G2184" s="45">
        <v>16</v>
      </c>
      <c r="H2184" s="45">
        <v>100</v>
      </c>
    </row>
    <row r="2185" spans="1:8" x14ac:dyDescent="0.25">
      <c r="A2185" s="45">
        <v>1943</v>
      </c>
      <c r="C2185" s="45">
        <v>12</v>
      </c>
      <c r="D2185" s="45">
        <v>12</v>
      </c>
      <c r="E2185" s="45">
        <v>40</v>
      </c>
      <c r="F2185" s="45">
        <v>21</v>
      </c>
      <c r="G2185" s="45">
        <v>15</v>
      </c>
      <c r="H2185" s="45">
        <v>100</v>
      </c>
    </row>
    <row r="2186" spans="1:8" x14ac:dyDescent="0.25">
      <c r="A2186" s="45">
        <v>1944</v>
      </c>
      <c r="C2186" s="45">
        <v>11</v>
      </c>
      <c r="D2186" s="45">
        <v>13</v>
      </c>
      <c r="E2186" s="45">
        <v>42</v>
      </c>
      <c r="F2186" s="45">
        <v>21</v>
      </c>
      <c r="G2186" s="45">
        <v>13</v>
      </c>
      <c r="H2186" s="45">
        <v>100</v>
      </c>
    </row>
    <row r="2188" spans="1:8" x14ac:dyDescent="0.25">
      <c r="A2188" s="45">
        <v>1945</v>
      </c>
      <c r="C2188" s="45">
        <v>10</v>
      </c>
      <c r="D2188" s="45">
        <v>14</v>
      </c>
      <c r="E2188" s="45">
        <v>43</v>
      </c>
      <c r="F2188" s="45">
        <v>21</v>
      </c>
      <c r="G2188" s="45">
        <v>12</v>
      </c>
      <c r="H2188" s="45">
        <v>100</v>
      </c>
    </row>
    <row r="2189" spans="1:8" x14ac:dyDescent="0.25">
      <c r="A2189" s="45">
        <v>1946</v>
      </c>
      <c r="C2189" s="45">
        <v>9</v>
      </c>
      <c r="D2189" s="45">
        <v>14</v>
      </c>
      <c r="E2189" s="45">
        <v>44</v>
      </c>
      <c r="F2189" s="45">
        <v>21</v>
      </c>
      <c r="G2189" s="45">
        <v>12</v>
      </c>
      <c r="H2189" s="45">
        <v>100</v>
      </c>
    </row>
    <row r="2190" spans="1:8" x14ac:dyDescent="0.25">
      <c r="A2190" s="45">
        <v>1947</v>
      </c>
      <c r="C2190" s="45">
        <v>12</v>
      </c>
      <c r="D2190" s="45">
        <v>14</v>
      </c>
      <c r="E2190" s="45">
        <v>43</v>
      </c>
      <c r="F2190" s="45">
        <v>20</v>
      </c>
      <c r="G2190" s="45">
        <v>11</v>
      </c>
      <c r="H2190" s="45">
        <v>100</v>
      </c>
    </row>
    <row r="2191" spans="1:8" x14ac:dyDescent="0.25">
      <c r="A2191" s="45">
        <v>1948</v>
      </c>
      <c r="C2191" s="45">
        <v>11</v>
      </c>
      <c r="D2191" s="45">
        <v>13</v>
      </c>
      <c r="E2191" s="45">
        <v>44</v>
      </c>
      <c r="F2191" s="45">
        <v>20</v>
      </c>
      <c r="G2191" s="45">
        <v>11</v>
      </c>
      <c r="H2191" s="45">
        <v>99</v>
      </c>
    </row>
    <row r="2192" spans="1:8" x14ac:dyDescent="0.25">
      <c r="A2192" s="45">
        <v>1949</v>
      </c>
      <c r="C2192" s="45">
        <v>13</v>
      </c>
      <c r="D2192" s="45">
        <v>13</v>
      </c>
      <c r="E2192" s="45">
        <v>44</v>
      </c>
      <c r="F2192" s="45">
        <v>20</v>
      </c>
      <c r="G2192" s="45">
        <v>11</v>
      </c>
      <c r="H2192" s="45">
        <v>101</v>
      </c>
    </row>
    <row r="2194" spans="1:8" x14ac:dyDescent="0.25">
      <c r="A2194" s="45">
        <v>1950</v>
      </c>
      <c r="C2194" s="45">
        <v>14</v>
      </c>
      <c r="D2194" s="45">
        <v>13</v>
      </c>
      <c r="E2194" s="45">
        <v>44</v>
      </c>
      <c r="F2194" s="45">
        <v>20</v>
      </c>
      <c r="G2194" s="45">
        <v>10</v>
      </c>
      <c r="H2194" s="45">
        <v>101</v>
      </c>
    </row>
    <row r="2195" spans="1:8" x14ac:dyDescent="0.25">
      <c r="A2195" s="45">
        <v>1951</v>
      </c>
      <c r="C2195" s="45">
        <v>14</v>
      </c>
      <c r="D2195" s="45">
        <v>13</v>
      </c>
      <c r="E2195" s="45">
        <v>43</v>
      </c>
      <c r="F2195" s="45">
        <v>19</v>
      </c>
      <c r="G2195" s="45">
        <v>10</v>
      </c>
      <c r="H2195" s="45">
        <v>99</v>
      </c>
    </row>
    <row r="2196" spans="1:8" x14ac:dyDescent="0.25">
      <c r="A2196" s="45">
        <v>1952</v>
      </c>
      <c r="C2196" s="45">
        <v>14</v>
      </c>
      <c r="D2196" s="45">
        <v>12</v>
      </c>
      <c r="E2196" s="45">
        <v>44</v>
      </c>
      <c r="F2196" s="45">
        <v>19</v>
      </c>
      <c r="G2196" s="45">
        <v>10</v>
      </c>
      <c r="H2196" s="45">
        <v>99</v>
      </c>
    </row>
    <row r="2197" spans="1:8" x14ac:dyDescent="0.25">
      <c r="A2197" s="45">
        <v>1953</v>
      </c>
      <c r="C2197" s="45">
        <v>15</v>
      </c>
      <c r="D2197" s="45">
        <v>12</v>
      </c>
      <c r="E2197" s="45">
        <v>43</v>
      </c>
      <c r="F2197" s="45">
        <v>19</v>
      </c>
      <c r="G2197" s="45">
        <v>10</v>
      </c>
      <c r="H2197" s="45">
        <v>99</v>
      </c>
    </row>
    <row r="2198" spans="1:8" x14ac:dyDescent="0.25">
      <c r="A2198" s="45">
        <v>1954</v>
      </c>
      <c r="C2198" s="45">
        <v>16</v>
      </c>
      <c r="D2198" s="45">
        <v>12</v>
      </c>
      <c r="E2198" s="45">
        <v>42</v>
      </c>
      <c r="F2198" s="45">
        <v>19</v>
      </c>
      <c r="G2198" s="45">
        <v>10</v>
      </c>
      <c r="H2198" s="45">
        <v>99</v>
      </c>
    </row>
    <row r="2200" spans="1:8" x14ac:dyDescent="0.25">
      <c r="A2200" s="45">
        <v>1955</v>
      </c>
      <c r="C2200" s="45">
        <v>16</v>
      </c>
      <c r="D2200" s="45">
        <v>13</v>
      </c>
      <c r="E2200" s="45">
        <v>41</v>
      </c>
      <c r="F2200" s="45">
        <v>19</v>
      </c>
      <c r="G2200" s="45">
        <v>11</v>
      </c>
      <c r="H2200" s="45">
        <v>100</v>
      </c>
    </row>
    <row r="2201" spans="1:8" x14ac:dyDescent="0.25">
      <c r="A2201" s="45">
        <v>1956</v>
      </c>
      <c r="C2201" s="45">
        <v>17</v>
      </c>
      <c r="D2201" s="45">
        <v>12</v>
      </c>
      <c r="E2201" s="45">
        <v>41</v>
      </c>
      <c r="F2201" s="45">
        <v>19</v>
      </c>
      <c r="G2201" s="45">
        <v>11</v>
      </c>
      <c r="H2201" s="45">
        <v>100</v>
      </c>
    </row>
    <row r="2202" spans="1:8" x14ac:dyDescent="0.25">
      <c r="A2202" s="45">
        <v>1957</v>
      </c>
      <c r="C2202" s="45">
        <v>17</v>
      </c>
      <c r="D2202" s="45">
        <v>12</v>
      </c>
      <c r="E2202" s="45">
        <v>40</v>
      </c>
      <c r="F2202" s="45">
        <v>20</v>
      </c>
      <c r="G2202" s="45">
        <v>11</v>
      </c>
      <c r="H2202" s="45">
        <v>100</v>
      </c>
    </row>
    <row r="2203" spans="1:8" x14ac:dyDescent="0.25">
      <c r="A2203" s="45">
        <v>1958</v>
      </c>
      <c r="C2203" s="45">
        <v>18</v>
      </c>
      <c r="D2203" s="45">
        <v>13</v>
      </c>
      <c r="E2203" s="45">
        <v>39</v>
      </c>
      <c r="F2203" s="45">
        <v>19</v>
      </c>
      <c r="G2203" s="45">
        <v>11</v>
      </c>
      <c r="H2203" s="45">
        <v>100</v>
      </c>
    </row>
    <row r="2204" spans="1:8" x14ac:dyDescent="0.25">
      <c r="A2204" s="45">
        <v>1959</v>
      </c>
      <c r="C2204" s="45">
        <v>19</v>
      </c>
      <c r="D2204" s="45">
        <v>12</v>
      </c>
      <c r="E2204" s="45">
        <v>39</v>
      </c>
      <c r="F2204" s="45">
        <v>20</v>
      </c>
      <c r="G2204" s="45">
        <v>11</v>
      </c>
      <c r="H2204" s="45">
        <v>101</v>
      </c>
    </row>
    <row r="2206" spans="1:8" x14ac:dyDescent="0.25">
      <c r="A2206" s="45">
        <v>1960</v>
      </c>
      <c r="C2206" s="45">
        <v>19</v>
      </c>
      <c r="D2206" s="45">
        <v>12</v>
      </c>
      <c r="E2206" s="45">
        <v>38</v>
      </c>
      <c r="F2206" s="45">
        <v>20</v>
      </c>
      <c r="G2206" s="45">
        <v>11</v>
      </c>
      <c r="H2206" s="45">
        <v>100</v>
      </c>
    </row>
    <row r="2207" spans="1:8" x14ac:dyDescent="0.25">
      <c r="A2207" s="45">
        <v>1961</v>
      </c>
      <c r="C2207" s="45">
        <v>20</v>
      </c>
      <c r="D2207" s="45">
        <v>12</v>
      </c>
      <c r="E2207" s="45">
        <v>38</v>
      </c>
      <c r="F2207" s="45">
        <v>20</v>
      </c>
      <c r="G2207" s="45">
        <v>10</v>
      </c>
      <c r="H2207" s="45">
        <v>100</v>
      </c>
    </row>
    <row r="2208" spans="1:8" x14ac:dyDescent="0.25">
      <c r="A2208" s="45">
        <v>1962</v>
      </c>
      <c r="C2208" s="45">
        <v>20</v>
      </c>
      <c r="D2208" s="45">
        <v>13</v>
      </c>
      <c r="E2208" s="45">
        <v>37</v>
      </c>
      <c r="F2208" s="45">
        <v>20</v>
      </c>
      <c r="G2208" s="45">
        <v>10</v>
      </c>
      <c r="H2208" s="45">
        <v>100</v>
      </c>
    </row>
    <row r="2209" spans="1:8" x14ac:dyDescent="0.25">
      <c r="A2209" s="45">
        <v>1963</v>
      </c>
      <c r="C2209" s="45">
        <v>20</v>
      </c>
      <c r="D2209" s="45">
        <v>12</v>
      </c>
      <c r="E2209" s="45">
        <v>38</v>
      </c>
      <c r="F2209" s="45">
        <v>20</v>
      </c>
      <c r="G2209" s="45">
        <v>10</v>
      </c>
      <c r="H2209" s="45">
        <v>100</v>
      </c>
    </row>
    <row r="2210" spans="1:8" x14ac:dyDescent="0.25">
      <c r="A2210" s="45">
        <v>1964</v>
      </c>
      <c r="C2210" s="45">
        <v>20</v>
      </c>
      <c r="D2210" s="45">
        <v>12</v>
      </c>
      <c r="E2210" s="45">
        <v>38</v>
      </c>
      <c r="F2210" s="45">
        <v>19</v>
      </c>
      <c r="G2210" s="45">
        <v>10</v>
      </c>
      <c r="H2210" s="45">
        <v>99</v>
      </c>
    </row>
    <row r="2212" spans="1:8" x14ac:dyDescent="0.25">
      <c r="A2212" s="45">
        <v>1965</v>
      </c>
      <c r="C2212" s="45">
        <v>20</v>
      </c>
      <c r="D2212" s="45">
        <v>13</v>
      </c>
      <c r="E2212" s="45">
        <v>38</v>
      </c>
      <c r="F2212" s="45">
        <v>19</v>
      </c>
      <c r="G2212" s="45">
        <v>10</v>
      </c>
      <c r="H2212" s="45">
        <v>100</v>
      </c>
    </row>
    <row r="2213" spans="1:8" x14ac:dyDescent="0.25">
      <c r="A2213" s="45">
        <v>1966</v>
      </c>
      <c r="C2213" s="45">
        <v>20</v>
      </c>
      <c r="D2213" s="45">
        <v>14</v>
      </c>
      <c r="E2213" s="45">
        <v>38</v>
      </c>
      <c r="F2213" s="45">
        <v>18</v>
      </c>
      <c r="G2213" s="45">
        <v>10</v>
      </c>
      <c r="H2213" s="45">
        <v>100</v>
      </c>
    </row>
    <row r="2214" spans="1:8" x14ac:dyDescent="0.25">
      <c r="A2214" s="45">
        <v>1967</v>
      </c>
      <c r="C2214" s="45">
        <v>19</v>
      </c>
      <c r="D2214" s="45">
        <v>15</v>
      </c>
      <c r="E2214" s="45">
        <v>37</v>
      </c>
      <c r="F2214" s="45">
        <v>18</v>
      </c>
      <c r="G2214" s="45">
        <v>10</v>
      </c>
      <c r="H2214" s="45">
        <v>99</v>
      </c>
    </row>
    <row r="2215" spans="1:8" x14ac:dyDescent="0.25">
      <c r="A2215" s="45">
        <v>1968</v>
      </c>
      <c r="C2215" s="45">
        <v>18</v>
      </c>
      <c r="D2215" s="45">
        <v>17</v>
      </c>
      <c r="E2215" s="45">
        <v>37</v>
      </c>
      <c r="F2215" s="45">
        <v>18</v>
      </c>
      <c r="G2215" s="45">
        <v>10</v>
      </c>
      <c r="H2215" s="45">
        <v>100</v>
      </c>
    </row>
    <row r="2216" spans="1:8" x14ac:dyDescent="0.25">
      <c r="A2216" s="45">
        <v>1969</v>
      </c>
      <c r="C2216" s="45">
        <v>18</v>
      </c>
      <c r="D2216" s="45">
        <v>17</v>
      </c>
      <c r="E2216" s="45">
        <v>37</v>
      </c>
      <c r="F2216" s="45">
        <v>18</v>
      </c>
      <c r="G2216" s="45">
        <v>10</v>
      </c>
      <c r="H2216" s="45">
        <v>100</v>
      </c>
    </row>
    <row r="2218" spans="1:8" x14ac:dyDescent="0.25">
      <c r="A2218" s="45">
        <v>1970</v>
      </c>
      <c r="C2218" s="45">
        <v>17</v>
      </c>
      <c r="D2218" s="45">
        <v>18</v>
      </c>
      <c r="E2218" s="45">
        <v>37</v>
      </c>
      <c r="F2218" s="45">
        <v>17</v>
      </c>
      <c r="G2218" s="45">
        <v>10</v>
      </c>
      <c r="H2218" s="45">
        <v>99</v>
      </c>
    </row>
    <row r="2219" spans="1:8" x14ac:dyDescent="0.25">
      <c r="A2219" s="45">
        <v>1971</v>
      </c>
      <c r="C2219" s="45">
        <v>18</v>
      </c>
      <c r="D2219" s="45">
        <v>18</v>
      </c>
      <c r="E2219" s="45">
        <v>37</v>
      </c>
      <c r="F2219" s="45">
        <v>17</v>
      </c>
      <c r="G2219" s="45">
        <v>10</v>
      </c>
      <c r="H2219" s="45">
        <v>100</v>
      </c>
    </row>
    <row r="2220" spans="1:8" x14ac:dyDescent="0.25">
      <c r="A2220" s="45">
        <v>1972</v>
      </c>
      <c r="C2220" s="45">
        <v>18</v>
      </c>
      <c r="D2220" s="45">
        <v>18</v>
      </c>
      <c r="E2220" s="45">
        <v>37</v>
      </c>
      <c r="F2220" s="45">
        <v>17</v>
      </c>
      <c r="G2220" s="45">
        <v>10</v>
      </c>
      <c r="H2220" s="45">
        <v>100</v>
      </c>
    </row>
    <row r="2221" spans="1:8" x14ac:dyDescent="0.25">
      <c r="A2221" s="45">
        <v>1973</v>
      </c>
      <c r="C2221" s="45">
        <v>19</v>
      </c>
      <c r="D2221" s="45">
        <v>18</v>
      </c>
      <c r="E2221" s="45">
        <v>37</v>
      </c>
      <c r="F2221" s="45">
        <v>16</v>
      </c>
      <c r="G2221" s="45">
        <v>10</v>
      </c>
      <c r="H2221" s="45">
        <v>100</v>
      </c>
    </row>
    <row r="2222" spans="1:8" x14ac:dyDescent="0.25">
      <c r="A2222" s="206">
        <v>1974</v>
      </c>
      <c r="B2222" s="206"/>
      <c r="C2222" s="206">
        <v>18</v>
      </c>
      <c r="D2222" s="206">
        <v>18</v>
      </c>
      <c r="E2222" s="206">
        <v>37</v>
      </c>
      <c r="F2222" s="206">
        <v>16</v>
      </c>
      <c r="G2222" s="206">
        <v>11</v>
      </c>
      <c r="H2222" s="206">
        <v>100</v>
      </c>
    </row>
    <row r="2226" spans="1:33" x14ac:dyDescent="0.25">
      <c r="B2226" s="203" t="s">
        <v>197</v>
      </c>
      <c r="C2226" s="202"/>
      <c r="D2226" s="202"/>
      <c r="E2226" s="202"/>
      <c r="F2226" s="202"/>
      <c r="G2226" s="202"/>
      <c r="H2226" s="202"/>
      <c r="I2226" s="204"/>
      <c r="J2226" s="204"/>
      <c r="K2226" s="204"/>
      <c r="L2226" s="204"/>
      <c r="M2226" s="204"/>
    </row>
    <row r="2227" spans="1:33" customFormat="1" ht="14.5" x14ac:dyDescent="0.35">
      <c r="A2227" s="2"/>
      <c r="B2227" s="20" t="s">
        <v>229</v>
      </c>
      <c r="C2227" s="2"/>
      <c r="D2227" s="2"/>
      <c r="E2227" s="2"/>
      <c r="F2227" s="2"/>
      <c r="G2227" s="2"/>
      <c r="H2227" s="2"/>
      <c r="I2227" s="2"/>
      <c r="J2227" s="2"/>
      <c r="K2227" s="2"/>
      <c r="L2227" s="2"/>
      <c r="M2227" s="2"/>
      <c r="N2227" s="2"/>
      <c r="O2227" s="2"/>
      <c r="P2227" s="2"/>
      <c r="Q2227" s="2"/>
      <c r="R2227" s="2"/>
      <c r="S2227" s="2"/>
      <c r="T2227" s="2"/>
      <c r="U2227" s="2"/>
      <c r="V2227" s="2"/>
      <c r="W2227" s="2"/>
      <c r="X2227" s="2"/>
      <c r="Y2227" s="2"/>
      <c r="Z2227" s="2"/>
      <c r="AA2227" s="2"/>
      <c r="AB2227" s="2"/>
      <c r="AC2227" s="2"/>
      <c r="AD2227" s="2"/>
      <c r="AE2227" s="2"/>
      <c r="AF2227" s="2"/>
      <c r="AG2227" s="5"/>
    </row>
    <row r="2228" spans="1:33" x14ac:dyDescent="0.25">
      <c r="B2228" s="20" t="s">
        <v>192</v>
      </c>
      <c r="C2228" s="2"/>
      <c r="D2228" s="2"/>
      <c r="E2228" s="2"/>
      <c r="F2228" s="2"/>
      <c r="G2228" s="2"/>
      <c r="H2228" s="2"/>
      <c r="I2228" s="2"/>
      <c r="J2228" s="2"/>
      <c r="K2228" s="2"/>
      <c r="L2228" s="2"/>
      <c r="M2228" s="2"/>
      <c r="N2228" s="2"/>
      <c r="O2228" s="2"/>
      <c r="P2228" s="2"/>
      <c r="Q2228" s="2"/>
      <c r="R2228" s="2"/>
      <c r="S2228" s="2"/>
    </row>
    <row r="2229" spans="1:33" x14ac:dyDescent="0.25">
      <c r="B2229" s="198" t="s">
        <v>215</v>
      </c>
      <c r="C2229" s="20"/>
      <c r="D2229" s="20"/>
      <c r="E2229" s="20"/>
      <c r="F2229" s="20"/>
      <c r="G2229" s="121"/>
      <c r="H2229" s="121"/>
      <c r="I2229" s="121"/>
      <c r="J2229" s="121"/>
      <c r="K2229" s="121"/>
      <c r="L2229" s="121"/>
      <c r="M2229" s="2"/>
      <c r="N2229" s="2"/>
      <c r="O2229" s="2"/>
      <c r="P2229" s="2"/>
      <c r="Q2229" s="2"/>
      <c r="R2229" s="2"/>
      <c r="S2229" s="2"/>
    </row>
    <row r="2230" spans="1:33" x14ac:dyDescent="0.25">
      <c r="B2230" s="20" t="s">
        <v>199</v>
      </c>
      <c r="C2230" s="20"/>
      <c r="D2230" s="20"/>
      <c r="E2230" s="20"/>
      <c r="F2230" s="20"/>
      <c r="G2230" s="121"/>
      <c r="H2230" s="121"/>
      <c r="I2230" s="121"/>
      <c r="J2230" s="121"/>
      <c r="K2230" s="121"/>
      <c r="L2230" s="121"/>
      <c r="M2230" s="2"/>
      <c r="N2230" s="2"/>
      <c r="O2230" s="2"/>
      <c r="P2230" s="2"/>
      <c r="Q2230" s="2"/>
      <c r="R2230" s="2"/>
      <c r="S2230" s="2"/>
    </row>
    <row r="2231" spans="1:33" x14ac:dyDescent="0.25">
      <c r="B2231" s="20" t="s">
        <v>185</v>
      </c>
      <c r="C2231" s="20"/>
      <c r="D2231" s="20"/>
      <c r="E2231" s="20"/>
      <c r="F2231" s="20"/>
      <c r="G2231" s="121"/>
      <c r="H2231" s="121"/>
      <c r="I2231" s="121"/>
      <c r="J2231" s="121"/>
      <c r="K2231" s="121"/>
      <c r="L2231" s="121"/>
      <c r="M2231" s="2"/>
      <c r="N2231" s="2"/>
      <c r="O2231" s="2"/>
      <c r="P2231" s="2"/>
      <c r="Q2231" s="2"/>
      <c r="R2231" s="2"/>
      <c r="S2231" s="2"/>
    </row>
    <row r="2232" spans="1:33" x14ac:dyDescent="0.25">
      <c r="B2232" s="203" t="s">
        <v>198</v>
      </c>
      <c r="C2232" s="202"/>
      <c r="D2232" s="202"/>
      <c r="E2232" s="202"/>
      <c r="F2232" s="202"/>
      <c r="G2232" s="202"/>
      <c r="H2232" s="202"/>
      <c r="I2232" s="204"/>
      <c r="J2232" s="204"/>
      <c r="K2232" s="204"/>
    </row>
    <row r="2233" spans="1:33" x14ac:dyDescent="0.25">
      <c r="B2233" s="203"/>
      <c r="C2233" s="202"/>
      <c r="D2233" s="202"/>
      <c r="E2233" s="202"/>
      <c r="F2233" s="202"/>
      <c r="G2233" s="202"/>
      <c r="H2233" s="202"/>
      <c r="I2233" s="204"/>
      <c r="J2233" s="204"/>
      <c r="K2233" s="204"/>
    </row>
    <row r="2234" spans="1:33" x14ac:dyDescent="0.25">
      <c r="B2234" s="203"/>
      <c r="C2234" s="202"/>
      <c r="D2234" s="202"/>
      <c r="E2234" s="202"/>
      <c r="F2234" s="202"/>
      <c r="G2234" s="202"/>
      <c r="H2234" s="202"/>
      <c r="I2234" s="204"/>
      <c r="J2234" s="204"/>
      <c r="K2234" s="204"/>
    </row>
    <row r="2235" spans="1:33" x14ac:dyDescent="0.25">
      <c r="B2235" s="220" t="s">
        <v>252</v>
      </c>
      <c r="C2235" s="202"/>
      <c r="D2235" s="202"/>
      <c r="E2235" s="202"/>
      <c r="F2235" s="202"/>
      <c r="G2235" s="202"/>
      <c r="H2235" s="202"/>
      <c r="I2235" s="204"/>
      <c r="J2235" s="204"/>
      <c r="K2235" s="204"/>
    </row>
    <row r="2236" spans="1:33" x14ac:dyDescent="0.25">
      <c r="B2236" s="203"/>
      <c r="C2236" s="202"/>
      <c r="D2236" s="202"/>
      <c r="E2236" s="202"/>
      <c r="F2236" s="202"/>
      <c r="G2236" s="202"/>
      <c r="H2236" s="202"/>
      <c r="I2236" s="204"/>
      <c r="J2236" s="204"/>
      <c r="K2236" s="204"/>
    </row>
    <row r="2237" spans="1:33" x14ac:dyDescent="0.25">
      <c r="B2237" s="203" t="s">
        <v>18</v>
      </c>
      <c r="C2237" s="202"/>
      <c r="D2237" s="202"/>
      <c r="E2237" s="202"/>
      <c r="F2237" s="202"/>
      <c r="G2237" s="202"/>
      <c r="H2237" s="202"/>
      <c r="I2237" s="204"/>
      <c r="J2237" s="204"/>
      <c r="K2237" s="204"/>
    </row>
    <row r="2238" spans="1:33" x14ac:dyDescent="0.25">
      <c r="B2238" s="205"/>
      <c r="C2238" s="202"/>
      <c r="D2238" s="202"/>
      <c r="E2238" s="202"/>
      <c r="F2238" s="202"/>
      <c r="G2238" s="202"/>
      <c r="H2238" s="202"/>
      <c r="I2238" s="204"/>
      <c r="J2238" s="204"/>
      <c r="K2238" s="204"/>
      <c r="P2238" s="2"/>
      <c r="Q2238" s="2"/>
      <c r="R2238" s="2"/>
      <c r="S2238" s="2"/>
    </row>
    <row r="2239" spans="1:33" x14ac:dyDescent="0.25">
      <c r="B2239" s="35" t="s">
        <v>200</v>
      </c>
      <c r="C2239" s="213"/>
      <c r="D2239" s="202"/>
      <c r="E2239" s="202"/>
      <c r="F2239" s="202"/>
      <c r="G2239" s="202"/>
      <c r="H2239" s="202"/>
      <c r="I2239" s="204"/>
      <c r="J2239" s="204"/>
      <c r="K2239" s="204"/>
      <c r="P2239" s="2"/>
      <c r="Q2239" s="2"/>
      <c r="R2239" s="2"/>
      <c r="S2239" s="2"/>
    </row>
    <row r="2240" spans="1:33" x14ac:dyDescent="0.25">
      <c r="B2240" s="204" t="s">
        <v>174</v>
      </c>
      <c r="C2240" s="202"/>
      <c r="D2240" s="202"/>
      <c r="E2240" s="202"/>
      <c r="F2240" s="202"/>
      <c r="G2240" s="202"/>
      <c r="H2240" s="202"/>
      <c r="I2240" s="204"/>
      <c r="J2240" s="204"/>
      <c r="K2240" s="204"/>
      <c r="P2240" s="2"/>
      <c r="Q2240" s="2"/>
      <c r="R2240" s="2"/>
      <c r="S2240" s="2"/>
    </row>
    <row r="2241" spans="2:19" x14ac:dyDescent="0.25">
      <c r="B2241" s="20"/>
      <c r="C2241" s="20"/>
      <c r="D2241" s="20"/>
      <c r="E2241" s="20"/>
      <c r="F2241" s="20"/>
      <c r="G2241" s="121"/>
      <c r="H2241" s="121"/>
      <c r="I2241" s="121"/>
      <c r="J2241" s="121"/>
      <c r="K2241" s="121"/>
      <c r="L2241" s="121"/>
      <c r="M2241" s="2"/>
      <c r="N2241" s="2"/>
      <c r="O2241" s="2"/>
      <c r="P2241" s="2"/>
      <c r="Q2241" s="2"/>
      <c r="R2241" s="2"/>
      <c r="S2241" s="2"/>
    </row>
    <row r="2244" spans="2:19" x14ac:dyDescent="0.25">
      <c r="B2244" s="20"/>
      <c r="C2244" s="2"/>
      <c r="D2244" s="2"/>
      <c r="E2244" s="2"/>
      <c r="F2244" s="2"/>
      <c r="G2244" s="2"/>
      <c r="H2244" s="2"/>
      <c r="I2244" s="2"/>
      <c r="J2244" s="2"/>
      <c r="K2244" s="2"/>
      <c r="L2244" s="2"/>
      <c r="M2244" s="2"/>
      <c r="N2244" s="2"/>
      <c r="O2244" s="2"/>
      <c r="P2244" s="2"/>
      <c r="Q2244" s="2"/>
      <c r="R2244" s="2"/>
      <c r="S2244" s="2"/>
    </row>
    <row r="2245" spans="2:19" x14ac:dyDescent="0.25">
      <c r="B2245" s="198"/>
      <c r="C2245" s="20"/>
      <c r="D2245" s="20"/>
      <c r="E2245" s="20"/>
      <c r="F2245" s="20"/>
      <c r="G2245" s="121"/>
      <c r="H2245" s="121"/>
      <c r="I2245" s="121"/>
      <c r="J2245" s="121"/>
      <c r="K2245" s="121"/>
      <c r="L2245" s="121"/>
      <c r="M2245" s="2"/>
      <c r="N2245" s="2"/>
      <c r="O2245" s="2"/>
      <c r="P2245" s="2"/>
      <c r="Q2245" s="2"/>
      <c r="R2245" s="2"/>
      <c r="S2245" s="2"/>
    </row>
    <row r="2246" spans="2:19" x14ac:dyDescent="0.25">
      <c r="B2246" s="20"/>
      <c r="C2246" s="20"/>
      <c r="D2246" s="20"/>
      <c r="E2246" s="20"/>
      <c r="F2246" s="20"/>
      <c r="G2246" s="121"/>
      <c r="H2246" s="121"/>
      <c r="I2246" s="121"/>
      <c r="J2246" s="121"/>
      <c r="K2246" s="121"/>
      <c r="L2246" s="121"/>
      <c r="M2246" s="2"/>
      <c r="N2246" s="2"/>
      <c r="O2246" s="2"/>
      <c r="P2246" s="2"/>
      <c r="Q2246" s="2"/>
      <c r="R2246" s="2"/>
      <c r="S2246" s="2"/>
    </row>
    <row r="2247" spans="2:19" x14ac:dyDescent="0.25">
      <c r="B2247" s="20"/>
      <c r="C2247" s="20"/>
      <c r="D2247" s="20"/>
      <c r="E2247" s="20"/>
      <c r="F2247" s="20"/>
      <c r="G2247" s="121"/>
      <c r="H2247" s="121"/>
      <c r="I2247" s="121"/>
      <c r="J2247" s="121"/>
      <c r="K2247" s="121"/>
      <c r="L2247" s="121"/>
      <c r="M2247" s="2"/>
      <c r="N2247" s="2"/>
      <c r="O2247" s="2"/>
      <c r="P2247" s="2"/>
      <c r="Q2247" s="2"/>
      <c r="R2247" s="2"/>
      <c r="S2247" s="2"/>
    </row>
  </sheetData>
  <mergeCells count="4">
    <mergeCell ref="J2:L2"/>
    <mergeCell ref="M2:P2"/>
    <mergeCell ref="R2:V2"/>
    <mergeCell ref="X2:AB2"/>
  </mergeCells>
  <hyperlinks>
    <hyperlink ref="A1" location="Contents!A1" display="Contents" xr:uid="{778CAC4D-09DB-4B94-8998-292EED38E3E7}"/>
    <hyperlink ref="B117" r:id="rId1" display="pop.info@ons.gov.uk" xr:uid="{114F9B01-5A35-4E33-9D8A-C7B0AF0D644E}"/>
    <hyperlink ref="M2:P2" r:id="rId2" display="This met my needs, please produce it next year" xr:uid="{D41C211D-3B6E-445F-9B9A-AE67408DB86E}"/>
    <hyperlink ref="R2:V2" r:id="rId3" display="I need something slightly different (please specify)" xr:uid="{FDC8761C-0093-4CCE-ABAE-3809E0F7AE1E}"/>
    <hyperlink ref="X2:AB2" r:id="rId4" display="This isn't what I need at all (please specify)" xr:uid="{A13A5B6B-ED21-4208-BA85-4E5BEAFFB4E1}"/>
  </hyperlinks>
  <pageMargins left="0.70866141732283472" right="0.70866141732283472" top="0.74803149606299213" bottom="0.74803149606299213" header="0.31496062992125984" footer="0.31496062992125984"/>
  <pageSetup paperSize="9" scale="78" fitToHeight="2"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74A87-44D8-4858-83A6-BBE1105B6507}">
  <sheetPr>
    <pageSetUpPr fitToPage="1"/>
  </sheetPr>
  <dimension ref="A1:AK54"/>
  <sheetViews>
    <sheetView showGridLines="0" workbookViewId="0"/>
  </sheetViews>
  <sheetFormatPr defaultColWidth="9.08984375" defaultRowHeight="10" x14ac:dyDescent="0.2"/>
  <cols>
    <col min="1" max="1" width="8.453125" style="54" customWidth="1"/>
    <col min="2" max="2" width="7.08984375" style="54" customWidth="1"/>
    <col min="3" max="3" width="8.6328125" style="54" customWidth="1"/>
    <col min="4" max="4" width="9.6328125" style="54" customWidth="1"/>
    <col min="5" max="5" width="8" style="54" customWidth="1"/>
    <col min="6" max="8" width="7.6328125" style="54" customWidth="1"/>
    <col min="9" max="9" width="15" style="54" customWidth="1"/>
    <col min="10" max="10" width="8.90625" style="54" customWidth="1"/>
    <col min="11" max="11" width="16.453125" style="89" customWidth="1"/>
    <col min="12" max="12" width="9.08984375" style="89"/>
    <col min="13" max="13" width="5.08984375" style="89" customWidth="1"/>
    <col min="14" max="18" width="9.08984375" style="89"/>
    <col min="19" max="19" width="3.90625" style="89" customWidth="1"/>
    <col min="20" max="20" width="15.90625" style="54" customWidth="1"/>
    <col min="21" max="24" width="9.08984375" style="54"/>
    <col min="25" max="25" width="12.36328125" style="54" customWidth="1"/>
    <col min="26" max="256" width="9.08984375" style="54"/>
    <col min="257" max="257" width="8.453125" style="54" customWidth="1"/>
    <col min="258" max="258" width="7.08984375" style="54" customWidth="1"/>
    <col min="259" max="259" width="8.6328125" style="54" customWidth="1"/>
    <col min="260" max="260" width="9.6328125" style="54" customWidth="1"/>
    <col min="261" max="261" width="8" style="54" customWidth="1"/>
    <col min="262" max="264" width="7.6328125" style="54" customWidth="1"/>
    <col min="265" max="265" width="15" style="54" customWidth="1"/>
    <col min="266" max="266" width="8.90625" style="54" customWidth="1"/>
    <col min="267" max="267" width="16.453125" style="54" customWidth="1"/>
    <col min="268" max="268" width="9.08984375" style="54"/>
    <col min="269" max="269" width="5.08984375" style="54" customWidth="1"/>
    <col min="270" max="274" width="9.08984375" style="54"/>
    <col min="275" max="275" width="3.90625" style="54" customWidth="1"/>
    <col min="276" max="276" width="15.90625" style="54" customWidth="1"/>
    <col min="277" max="280" width="9.08984375" style="54"/>
    <col min="281" max="281" width="12.36328125" style="54" customWidth="1"/>
    <col min="282" max="512" width="9.08984375" style="54"/>
    <col min="513" max="513" width="8.453125" style="54" customWidth="1"/>
    <col min="514" max="514" width="7.08984375" style="54" customWidth="1"/>
    <col min="515" max="515" width="8.6328125" style="54" customWidth="1"/>
    <col min="516" max="516" width="9.6328125" style="54" customWidth="1"/>
    <col min="517" max="517" width="8" style="54" customWidth="1"/>
    <col min="518" max="520" width="7.6328125" style="54" customWidth="1"/>
    <col min="521" max="521" width="15" style="54" customWidth="1"/>
    <col min="522" max="522" width="8.90625" style="54" customWidth="1"/>
    <col min="523" max="523" width="16.453125" style="54" customWidth="1"/>
    <col min="524" max="524" width="9.08984375" style="54"/>
    <col min="525" max="525" width="5.08984375" style="54" customWidth="1"/>
    <col min="526" max="530" width="9.08984375" style="54"/>
    <col min="531" max="531" width="3.90625" style="54" customWidth="1"/>
    <col min="532" max="532" width="15.90625" style="54" customWidth="1"/>
    <col min="533" max="536" width="9.08984375" style="54"/>
    <col min="537" max="537" width="12.36328125" style="54" customWidth="1"/>
    <col min="538" max="768" width="9.08984375" style="54"/>
    <col min="769" max="769" width="8.453125" style="54" customWidth="1"/>
    <col min="770" max="770" width="7.08984375" style="54" customWidth="1"/>
    <col min="771" max="771" width="8.6328125" style="54" customWidth="1"/>
    <col min="772" max="772" width="9.6328125" style="54" customWidth="1"/>
    <col min="773" max="773" width="8" style="54" customWidth="1"/>
    <col min="774" max="776" width="7.6328125" style="54" customWidth="1"/>
    <col min="777" max="777" width="15" style="54" customWidth="1"/>
    <col min="778" max="778" width="8.90625" style="54" customWidth="1"/>
    <col min="779" max="779" width="16.453125" style="54" customWidth="1"/>
    <col min="780" max="780" width="9.08984375" style="54"/>
    <col min="781" max="781" width="5.08984375" style="54" customWidth="1"/>
    <col min="782" max="786" width="9.08984375" style="54"/>
    <col min="787" max="787" width="3.90625" style="54" customWidth="1"/>
    <col min="788" max="788" width="15.90625" style="54" customWidth="1"/>
    <col min="789" max="792" width="9.08984375" style="54"/>
    <col min="793" max="793" width="12.36328125" style="54" customWidth="1"/>
    <col min="794" max="1024" width="9.08984375" style="54"/>
    <col min="1025" max="1025" width="8.453125" style="54" customWidth="1"/>
    <col min="1026" max="1026" width="7.08984375" style="54" customWidth="1"/>
    <col min="1027" max="1027" width="8.6328125" style="54" customWidth="1"/>
    <col min="1028" max="1028" width="9.6328125" style="54" customWidth="1"/>
    <col min="1029" max="1029" width="8" style="54" customWidth="1"/>
    <col min="1030" max="1032" width="7.6328125" style="54" customWidth="1"/>
    <col min="1033" max="1033" width="15" style="54" customWidth="1"/>
    <col min="1034" max="1034" width="8.90625" style="54" customWidth="1"/>
    <col min="1035" max="1035" width="16.453125" style="54" customWidth="1"/>
    <col min="1036" max="1036" width="9.08984375" style="54"/>
    <col min="1037" max="1037" width="5.08984375" style="54" customWidth="1"/>
    <col min="1038" max="1042" width="9.08984375" style="54"/>
    <col min="1043" max="1043" width="3.90625" style="54" customWidth="1"/>
    <col min="1044" max="1044" width="15.90625" style="54" customWidth="1"/>
    <col min="1045" max="1048" width="9.08984375" style="54"/>
    <col min="1049" max="1049" width="12.36328125" style="54" customWidth="1"/>
    <col min="1050" max="1280" width="9.08984375" style="54"/>
    <col min="1281" max="1281" width="8.453125" style="54" customWidth="1"/>
    <col min="1282" max="1282" width="7.08984375" style="54" customWidth="1"/>
    <col min="1283" max="1283" width="8.6328125" style="54" customWidth="1"/>
    <col min="1284" max="1284" width="9.6328125" style="54" customWidth="1"/>
    <col min="1285" max="1285" width="8" style="54" customWidth="1"/>
    <col min="1286" max="1288" width="7.6328125" style="54" customWidth="1"/>
    <col min="1289" max="1289" width="15" style="54" customWidth="1"/>
    <col min="1290" max="1290" width="8.90625" style="54" customWidth="1"/>
    <col min="1291" max="1291" width="16.453125" style="54" customWidth="1"/>
    <col min="1292" max="1292" width="9.08984375" style="54"/>
    <col min="1293" max="1293" width="5.08984375" style="54" customWidth="1"/>
    <col min="1294" max="1298" width="9.08984375" style="54"/>
    <col min="1299" max="1299" width="3.90625" style="54" customWidth="1"/>
    <col min="1300" max="1300" width="15.90625" style="54" customWidth="1"/>
    <col min="1301" max="1304" width="9.08984375" style="54"/>
    <col min="1305" max="1305" width="12.36328125" style="54" customWidth="1"/>
    <col min="1306" max="1536" width="9.08984375" style="54"/>
    <col min="1537" max="1537" width="8.453125" style="54" customWidth="1"/>
    <col min="1538" max="1538" width="7.08984375" style="54" customWidth="1"/>
    <col min="1539" max="1539" width="8.6328125" style="54" customWidth="1"/>
    <col min="1540" max="1540" width="9.6328125" style="54" customWidth="1"/>
    <col min="1541" max="1541" width="8" style="54" customWidth="1"/>
    <col min="1542" max="1544" width="7.6328125" style="54" customWidth="1"/>
    <col min="1545" max="1545" width="15" style="54" customWidth="1"/>
    <col min="1546" max="1546" width="8.90625" style="54" customWidth="1"/>
    <col min="1547" max="1547" width="16.453125" style="54" customWidth="1"/>
    <col min="1548" max="1548" width="9.08984375" style="54"/>
    <col min="1549" max="1549" width="5.08984375" style="54" customWidth="1"/>
    <col min="1550" max="1554" width="9.08984375" style="54"/>
    <col min="1555" max="1555" width="3.90625" style="54" customWidth="1"/>
    <col min="1556" max="1556" width="15.90625" style="54" customWidth="1"/>
    <col min="1557" max="1560" width="9.08984375" style="54"/>
    <col min="1561" max="1561" width="12.36328125" style="54" customWidth="1"/>
    <col min="1562" max="1792" width="9.08984375" style="54"/>
    <col min="1793" max="1793" width="8.453125" style="54" customWidth="1"/>
    <col min="1794" max="1794" width="7.08984375" style="54" customWidth="1"/>
    <col min="1795" max="1795" width="8.6328125" style="54" customWidth="1"/>
    <col min="1796" max="1796" width="9.6328125" style="54" customWidth="1"/>
    <col min="1797" max="1797" width="8" style="54" customWidth="1"/>
    <col min="1798" max="1800" width="7.6328125" style="54" customWidth="1"/>
    <col min="1801" max="1801" width="15" style="54" customWidth="1"/>
    <col min="1802" max="1802" width="8.90625" style="54" customWidth="1"/>
    <col min="1803" max="1803" width="16.453125" style="54" customWidth="1"/>
    <col min="1804" max="1804" width="9.08984375" style="54"/>
    <col min="1805" max="1805" width="5.08984375" style="54" customWidth="1"/>
    <col min="1806" max="1810" width="9.08984375" style="54"/>
    <col min="1811" max="1811" width="3.90625" style="54" customWidth="1"/>
    <col min="1812" max="1812" width="15.90625" style="54" customWidth="1"/>
    <col min="1813" max="1816" width="9.08984375" style="54"/>
    <col min="1817" max="1817" width="12.36328125" style="54" customWidth="1"/>
    <col min="1818" max="2048" width="9.08984375" style="54"/>
    <col min="2049" max="2049" width="8.453125" style="54" customWidth="1"/>
    <col min="2050" max="2050" width="7.08984375" style="54" customWidth="1"/>
    <col min="2051" max="2051" width="8.6328125" style="54" customWidth="1"/>
    <col min="2052" max="2052" width="9.6328125" style="54" customWidth="1"/>
    <col min="2053" max="2053" width="8" style="54" customWidth="1"/>
    <col min="2054" max="2056" width="7.6328125" style="54" customWidth="1"/>
    <col min="2057" max="2057" width="15" style="54" customWidth="1"/>
    <col min="2058" max="2058" width="8.90625" style="54" customWidth="1"/>
    <col min="2059" max="2059" width="16.453125" style="54" customWidth="1"/>
    <col min="2060" max="2060" width="9.08984375" style="54"/>
    <col min="2061" max="2061" width="5.08984375" style="54" customWidth="1"/>
    <col min="2062" max="2066" width="9.08984375" style="54"/>
    <col min="2067" max="2067" width="3.90625" style="54" customWidth="1"/>
    <col min="2068" max="2068" width="15.90625" style="54" customWidth="1"/>
    <col min="2069" max="2072" width="9.08984375" style="54"/>
    <col min="2073" max="2073" width="12.36328125" style="54" customWidth="1"/>
    <col min="2074" max="2304" width="9.08984375" style="54"/>
    <col min="2305" max="2305" width="8.453125" style="54" customWidth="1"/>
    <col min="2306" max="2306" width="7.08984375" style="54" customWidth="1"/>
    <col min="2307" max="2307" width="8.6328125" style="54" customWidth="1"/>
    <col min="2308" max="2308" width="9.6328125" style="54" customWidth="1"/>
    <col min="2309" max="2309" width="8" style="54" customWidth="1"/>
    <col min="2310" max="2312" width="7.6328125" style="54" customWidth="1"/>
    <col min="2313" max="2313" width="15" style="54" customWidth="1"/>
    <col min="2314" max="2314" width="8.90625" style="54" customWidth="1"/>
    <col min="2315" max="2315" width="16.453125" style="54" customWidth="1"/>
    <col min="2316" max="2316" width="9.08984375" style="54"/>
    <col min="2317" max="2317" width="5.08984375" style="54" customWidth="1"/>
    <col min="2318" max="2322" width="9.08984375" style="54"/>
    <col min="2323" max="2323" width="3.90625" style="54" customWidth="1"/>
    <col min="2324" max="2324" width="15.90625" style="54" customWidth="1"/>
    <col min="2325" max="2328" width="9.08984375" style="54"/>
    <col min="2329" max="2329" width="12.36328125" style="54" customWidth="1"/>
    <col min="2330" max="2560" width="9.08984375" style="54"/>
    <col min="2561" max="2561" width="8.453125" style="54" customWidth="1"/>
    <col min="2562" max="2562" width="7.08984375" style="54" customWidth="1"/>
    <col min="2563" max="2563" width="8.6328125" style="54" customWidth="1"/>
    <col min="2564" max="2564" width="9.6328125" style="54" customWidth="1"/>
    <col min="2565" max="2565" width="8" style="54" customWidth="1"/>
    <col min="2566" max="2568" width="7.6328125" style="54" customWidth="1"/>
    <col min="2569" max="2569" width="15" style="54" customWidth="1"/>
    <col min="2570" max="2570" width="8.90625" style="54" customWidth="1"/>
    <col min="2571" max="2571" width="16.453125" style="54" customWidth="1"/>
    <col min="2572" max="2572" width="9.08984375" style="54"/>
    <col min="2573" max="2573" width="5.08984375" style="54" customWidth="1"/>
    <col min="2574" max="2578" width="9.08984375" style="54"/>
    <col min="2579" max="2579" width="3.90625" style="54" customWidth="1"/>
    <col min="2580" max="2580" width="15.90625" style="54" customWidth="1"/>
    <col min="2581" max="2584" width="9.08984375" style="54"/>
    <col min="2585" max="2585" width="12.36328125" style="54" customWidth="1"/>
    <col min="2586" max="2816" width="9.08984375" style="54"/>
    <col min="2817" max="2817" width="8.453125" style="54" customWidth="1"/>
    <col min="2818" max="2818" width="7.08984375" style="54" customWidth="1"/>
    <col min="2819" max="2819" width="8.6328125" style="54" customWidth="1"/>
    <col min="2820" max="2820" width="9.6328125" style="54" customWidth="1"/>
    <col min="2821" max="2821" width="8" style="54" customWidth="1"/>
    <col min="2822" max="2824" width="7.6328125" style="54" customWidth="1"/>
    <col min="2825" max="2825" width="15" style="54" customWidth="1"/>
    <col min="2826" max="2826" width="8.90625" style="54" customWidth="1"/>
    <col min="2827" max="2827" width="16.453125" style="54" customWidth="1"/>
    <col min="2828" max="2828" width="9.08984375" style="54"/>
    <col min="2829" max="2829" width="5.08984375" style="54" customWidth="1"/>
    <col min="2830" max="2834" width="9.08984375" style="54"/>
    <col min="2835" max="2835" width="3.90625" style="54" customWidth="1"/>
    <col min="2836" max="2836" width="15.90625" style="54" customWidth="1"/>
    <col min="2837" max="2840" width="9.08984375" style="54"/>
    <col min="2841" max="2841" width="12.36328125" style="54" customWidth="1"/>
    <col min="2842" max="3072" width="9.08984375" style="54"/>
    <col min="3073" max="3073" width="8.453125" style="54" customWidth="1"/>
    <col min="3074" max="3074" width="7.08984375" style="54" customWidth="1"/>
    <col min="3075" max="3075" width="8.6328125" style="54" customWidth="1"/>
    <col min="3076" max="3076" width="9.6328125" style="54" customWidth="1"/>
    <col min="3077" max="3077" width="8" style="54" customWidth="1"/>
    <col min="3078" max="3080" width="7.6328125" style="54" customWidth="1"/>
    <col min="3081" max="3081" width="15" style="54" customWidth="1"/>
    <col min="3082" max="3082" width="8.90625" style="54" customWidth="1"/>
    <col min="3083" max="3083" width="16.453125" style="54" customWidth="1"/>
    <col min="3084" max="3084" width="9.08984375" style="54"/>
    <col min="3085" max="3085" width="5.08984375" style="54" customWidth="1"/>
    <col min="3086" max="3090" width="9.08984375" style="54"/>
    <col min="3091" max="3091" width="3.90625" style="54" customWidth="1"/>
    <col min="3092" max="3092" width="15.90625" style="54" customWidth="1"/>
    <col min="3093" max="3096" width="9.08984375" style="54"/>
    <col min="3097" max="3097" width="12.36328125" style="54" customWidth="1"/>
    <col min="3098" max="3328" width="9.08984375" style="54"/>
    <col min="3329" max="3329" width="8.453125" style="54" customWidth="1"/>
    <col min="3330" max="3330" width="7.08984375" style="54" customWidth="1"/>
    <col min="3331" max="3331" width="8.6328125" style="54" customWidth="1"/>
    <col min="3332" max="3332" width="9.6328125" style="54" customWidth="1"/>
    <col min="3333" max="3333" width="8" style="54" customWidth="1"/>
    <col min="3334" max="3336" width="7.6328125" style="54" customWidth="1"/>
    <col min="3337" max="3337" width="15" style="54" customWidth="1"/>
    <col min="3338" max="3338" width="8.90625" style="54" customWidth="1"/>
    <col min="3339" max="3339" width="16.453125" style="54" customWidth="1"/>
    <col min="3340" max="3340" width="9.08984375" style="54"/>
    <col min="3341" max="3341" width="5.08984375" style="54" customWidth="1"/>
    <col min="3342" max="3346" width="9.08984375" style="54"/>
    <col min="3347" max="3347" width="3.90625" style="54" customWidth="1"/>
    <col min="3348" max="3348" width="15.90625" style="54" customWidth="1"/>
    <col min="3349" max="3352" width="9.08984375" style="54"/>
    <col min="3353" max="3353" width="12.36328125" style="54" customWidth="1"/>
    <col min="3354" max="3584" width="9.08984375" style="54"/>
    <col min="3585" max="3585" width="8.453125" style="54" customWidth="1"/>
    <col min="3586" max="3586" width="7.08984375" style="54" customWidth="1"/>
    <col min="3587" max="3587" width="8.6328125" style="54" customWidth="1"/>
    <col min="3588" max="3588" width="9.6328125" style="54" customWidth="1"/>
    <col min="3589" max="3589" width="8" style="54" customWidth="1"/>
    <col min="3590" max="3592" width="7.6328125" style="54" customWidth="1"/>
    <col min="3593" max="3593" width="15" style="54" customWidth="1"/>
    <col min="3594" max="3594" width="8.90625" style="54" customWidth="1"/>
    <col min="3595" max="3595" width="16.453125" style="54" customWidth="1"/>
    <col min="3596" max="3596" width="9.08984375" style="54"/>
    <col min="3597" max="3597" width="5.08984375" style="54" customWidth="1"/>
    <col min="3598" max="3602" width="9.08984375" style="54"/>
    <col min="3603" max="3603" width="3.90625" style="54" customWidth="1"/>
    <col min="3604" max="3604" width="15.90625" style="54" customWidth="1"/>
    <col min="3605" max="3608" width="9.08984375" style="54"/>
    <col min="3609" max="3609" width="12.36328125" style="54" customWidth="1"/>
    <col min="3610" max="3840" width="9.08984375" style="54"/>
    <col min="3841" max="3841" width="8.453125" style="54" customWidth="1"/>
    <col min="3842" max="3842" width="7.08984375" style="54" customWidth="1"/>
    <col min="3843" max="3843" width="8.6328125" style="54" customWidth="1"/>
    <col min="3844" max="3844" width="9.6328125" style="54" customWidth="1"/>
    <col min="3845" max="3845" width="8" style="54" customWidth="1"/>
    <col min="3846" max="3848" width="7.6328125" style="54" customWidth="1"/>
    <col min="3849" max="3849" width="15" style="54" customWidth="1"/>
    <col min="3850" max="3850" width="8.90625" style="54" customWidth="1"/>
    <col min="3851" max="3851" width="16.453125" style="54" customWidth="1"/>
    <col min="3852" max="3852" width="9.08984375" style="54"/>
    <col min="3853" max="3853" width="5.08984375" style="54" customWidth="1"/>
    <col min="3854" max="3858" width="9.08984375" style="54"/>
    <col min="3859" max="3859" width="3.90625" style="54" customWidth="1"/>
    <col min="3860" max="3860" width="15.90625" style="54" customWidth="1"/>
    <col min="3861" max="3864" width="9.08984375" style="54"/>
    <col min="3865" max="3865" width="12.36328125" style="54" customWidth="1"/>
    <col min="3866" max="4096" width="9.08984375" style="54"/>
    <col min="4097" max="4097" width="8.453125" style="54" customWidth="1"/>
    <col min="4098" max="4098" width="7.08984375" style="54" customWidth="1"/>
    <col min="4099" max="4099" width="8.6328125" style="54" customWidth="1"/>
    <col min="4100" max="4100" width="9.6328125" style="54" customWidth="1"/>
    <col min="4101" max="4101" width="8" style="54" customWidth="1"/>
    <col min="4102" max="4104" width="7.6328125" style="54" customWidth="1"/>
    <col min="4105" max="4105" width="15" style="54" customWidth="1"/>
    <col min="4106" max="4106" width="8.90625" style="54" customWidth="1"/>
    <col min="4107" max="4107" width="16.453125" style="54" customWidth="1"/>
    <col min="4108" max="4108" width="9.08984375" style="54"/>
    <col min="4109" max="4109" width="5.08984375" style="54" customWidth="1"/>
    <col min="4110" max="4114" width="9.08984375" style="54"/>
    <col min="4115" max="4115" width="3.90625" style="54" customWidth="1"/>
    <col min="4116" max="4116" width="15.90625" style="54" customWidth="1"/>
    <col min="4117" max="4120" width="9.08984375" style="54"/>
    <col min="4121" max="4121" width="12.36328125" style="54" customWidth="1"/>
    <col min="4122" max="4352" width="9.08984375" style="54"/>
    <col min="4353" max="4353" width="8.453125" style="54" customWidth="1"/>
    <col min="4354" max="4354" width="7.08984375" style="54" customWidth="1"/>
    <col min="4355" max="4355" width="8.6328125" style="54" customWidth="1"/>
    <col min="4356" max="4356" width="9.6328125" style="54" customWidth="1"/>
    <col min="4357" max="4357" width="8" style="54" customWidth="1"/>
    <col min="4358" max="4360" width="7.6328125" style="54" customWidth="1"/>
    <col min="4361" max="4361" width="15" style="54" customWidth="1"/>
    <col min="4362" max="4362" width="8.90625" style="54" customWidth="1"/>
    <col min="4363" max="4363" width="16.453125" style="54" customWidth="1"/>
    <col min="4364" max="4364" width="9.08984375" style="54"/>
    <col min="4365" max="4365" width="5.08984375" style="54" customWidth="1"/>
    <col min="4366" max="4370" width="9.08984375" style="54"/>
    <col min="4371" max="4371" width="3.90625" style="54" customWidth="1"/>
    <col min="4372" max="4372" width="15.90625" style="54" customWidth="1"/>
    <col min="4373" max="4376" width="9.08984375" style="54"/>
    <col min="4377" max="4377" width="12.36328125" style="54" customWidth="1"/>
    <col min="4378" max="4608" width="9.08984375" style="54"/>
    <col min="4609" max="4609" width="8.453125" style="54" customWidth="1"/>
    <col min="4610" max="4610" width="7.08984375" style="54" customWidth="1"/>
    <col min="4611" max="4611" width="8.6328125" style="54" customWidth="1"/>
    <col min="4612" max="4612" width="9.6328125" style="54" customWidth="1"/>
    <col min="4613" max="4613" width="8" style="54" customWidth="1"/>
    <col min="4614" max="4616" width="7.6328125" style="54" customWidth="1"/>
    <col min="4617" max="4617" width="15" style="54" customWidth="1"/>
    <col min="4618" max="4618" width="8.90625" style="54" customWidth="1"/>
    <col min="4619" max="4619" width="16.453125" style="54" customWidth="1"/>
    <col min="4620" max="4620" width="9.08984375" style="54"/>
    <col min="4621" max="4621" width="5.08984375" style="54" customWidth="1"/>
    <col min="4622" max="4626" width="9.08984375" style="54"/>
    <col min="4627" max="4627" width="3.90625" style="54" customWidth="1"/>
    <col min="4628" max="4628" width="15.90625" style="54" customWidth="1"/>
    <col min="4629" max="4632" width="9.08984375" style="54"/>
    <col min="4633" max="4633" width="12.36328125" style="54" customWidth="1"/>
    <col min="4634" max="4864" width="9.08984375" style="54"/>
    <col min="4865" max="4865" width="8.453125" style="54" customWidth="1"/>
    <col min="4866" max="4866" width="7.08984375" style="54" customWidth="1"/>
    <col min="4867" max="4867" width="8.6328125" style="54" customWidth="1"/>
    <col min="4868" max="4868" width="9.6328125" style="54" customWidth="1"/>
    <col min="4869" max="4869" width="8" style="54" customWidth="1"/>
    <col min="4870" max="4872" width="7.6328125" style="54" customWidth="1"/>
    <col min="4873" max="4873" width="15" style="54" customWidth="1"/>
    <col min="4874" max="4874" width="8.90625" style="54" customWidth="1"/>
    <col min="4875" max="4875" width="16.453125" style="54" customWidth="1"/>
    <col min="4876" max="4876" width="9.08984375" style="54"/>
    <col min="4877" max="4877" width="5.08984375" style="54" customWidth="1"/>
    <col min="4878" max="4882" width="9.08984375" style="54"/>
    <col min="4883" max="4883" width="3.90625" style="54" customWidth="1"/>
    <col min="4884" max="4884" width="15.90625" style="54" customWidth="1"/>
    <col min="4885" max="4888" width="9.08984375" style="54"/>
    <col min="4889" max="4889" width="12.36328125" style="54" customWidth="1"/>
    <col min="4890" max="5120" width="9.08984375" style="54"/>
    <col min="5121" max="5121" width="8.453125" style="54" customWidth="1"/>
    <col min="5122" max="5122" width="7.08984375" style="54" customWidth="1"/>
    <col min="5123" max="5123" width="8.6328125" style="54" customWidth="1"/>
    <col min="5124" max="5124" width="9.6328125" style="54" customWidth="1"/>
    <col min="5125" max="5125" width="8" style="54" customWidth="1"/>
    <col min="5126" max="5128" width="7.6328125" style="54" customWidth="1"/>
    <col min="5129" max="5129" width="15" style="54" customWidth="1"/>
    <col min="5130" max="5130" width="8.90625" style="54" customWidth="1"/>
    <col min="5131" max="5131" width="16.453125" style="54" customWidth="1"/>
    <col min="5132" max="5132" width="9.08984375" style="54"/>
    <col min="5133" max="5133" width="5.08984375" style="54" customWidth="1"/>
    <col min="5134" max="5138" width="9.08984375" style="54"/>
    <col min="5139" max="5139" width="3.90625" style="54" customWidth="1"/>
    <col min="5140" max="5140" width="15.90625" style="54" customWidth="1"/>
    <col min="5141" max="5144" width="9.08984375" style="54"/>
    <col min="5145" max="5145" width="12.36328125" style="54" customWidth="1"/>
    <col min="5146" max="5376" width="9.08984375" style="54"/>
    <col min="5377" max="5377" width="8.453125" style="54" customWidth="1"/>
    <col min="5378" max="5378" width="7.08984375" style="54" customWidth="1"/>
    <col min="5379" max="5379" width="8.6328125" style="54" customWidth="1"/>
    <col min="5380" max="5380" width="9.6328125" style="54" customWidth="1"/>
    <col min="5381" max="5381" width="8" style="54" customWidth="1"/>
    <col min="5382" max="5384" width="7.6328125" style="54" customWidth="1"/>
    <col min="5385" max="5385" width="15" style="54" customWidth="1"/>
    <col min="5386" max="5386" width="8.90625" style="54" customWidth="1"/>
    <col min="5387" max="5387" width="16.453125" style="54" customWidth="1"/>
    <col min="5388" max="5388" width="9.08984375" style="54"/>
    <col min="5389" max="5389" width="5.08984375" style="54" customWidth="1"/>
    <col min="5390" max="5394" width="9.08984375" style="54"/>
    <col min="5395" max="5395" width="3.90625" style="54" customWidth="1"/>
    <col min="5396" max="5396" width="15.90625" style="54" customWidth="1"/>
    <col min="5397" max="5400" width="9.08984375" style="54"/>
    <col min="5401" max="5401" width="12.36328125" style="54" customWidth="1"/>
    <col min="5402" max="5632" width="9.08984375" style="54"/>
    <col min="5633" max="5633" width="8.453125" style="54" customWidth="1"/>
    <col min="5634" max="5634" width="7.08984375" style="54" customWidth="1"/>
    <col min="5635" max="5635" width="8.6328125" style="54" customWidth="1"/>
    <col min="5636" max="5636" width="9.6328125" style="54" customWidth="1"/>
    <col min="5637" max="5637" width="8" style="54" customWidth="1"/>
    <col min="5638" max="5640" width="7.6328125" style="54" customWidth="1"/>
    <col min="5641" max="5641" width="15" style="54" customWidth="1"/>
    <col min="5642" max="5642" width="8.90625" style="54" customWidth="1"/>
    <col min="5643" max="5643" width="16.453125" style="54" customWidth="1"/>
    <col min="5644" max="5644" width="9.08984375" style="54"/>
    <col min="5645" max="5645" width="5.08984375" style="54" customWidth="1"/>
    <col min="5646" max="5650" width="9.08984375" style="54"/>
    <col min="5651" max="5651" width="3.90625" style="54" customWidth="1"/>
    <col min="5652" max="5652" width="15.90625" style="54" customWidth="1"/>
    <col min="5653" max="5656" width="9.08984375" style="54"/>
    <col min="5657" max="5657" width="12.36328125" style="54" customWidth="1"/>
    <col min="5658" max="5888" width="9.08984375" style="54"/>
    <col min="5889" max="5889" width="8.453125" style="54" customWidth="1"/>
    <col min="5890" max="5890" width="7.08984375" style="54" customWidth="1"/>
    <col min="5891" max="5891" width="8.6328125" style="54" customWidth="1"/>
    <col min="5892" max="5892" width="9.6328125" style="54" customWidth="1"/>
    <col min="5893" max="5893" width="8" style="54" customWidth="1"/>
    <col min="5894" max="5896" width="7.6328125" style="54" customWidth="1"/>
    <col min="5897" max="5897" width="15" style="54" customWidth="1"/>
    <col min="5898" max="5898" width="8.90625" style="54" customWidth="1"/>
    <col min="5899" max="5899" width="16.453125" style="54" customWidth="1"/>
    <col min="5900" max="5900" width="9.08984375" style="54"/>
    <col min="5901" max="5901" width="5.08984375" style="54" customWidth="1"/>
    <col min="5902" max="5906" width="9.08984375" style="54"/>
    <col min="5907" max="5907" width="3.90625" style="54" customWidth="1"/>
    <col min="5908" max="5908" width="15.90625" style="54" customWidth="1"/>
    <col min="5909" max="5912" width="9.08984375" style="54"/>
    <col min="5913" max="5913" width="12.36328125" style="54" customWidth="1"/>
    <col min="5914" max="6144" width="9.08984375" style="54"/>
    <col min="6145" max="6145" width="8.453125" style="54" customWidth="1"/>
    <col min="6146" max="6146" width="7.08984375" style="54" customWidth="1"/>
    <col min="6147" max="6147" width="8.6328125" style="54" customWidth="1"/>
    <col min="6148" max="6148" width="9.6328125" style="54" customWidth="1"/>
    <col min="6149" max="6149" width="8" style="54" customWidth="1"/>
    <col min="6150" max="6152" width="7.6328125" style="54" customWidth="1"/>
    <col min="6153" max="6153" width="15" style="54" customWidth="1"/>
    <col min="6154" max="6154" width="8.90625" style="54" customWidth="1"/>
    <col min="6155" max="6155" width="16.453125" style="54" customWidth="1"/>
    <col min="6156" max="6156" width="9.08984375" style="54"/>
    <col min="6157" max="6157" width="5.08984375" style="54" customWidth="1"/>
    <col min="6158" max="6162" width="9.08984375" style="54"/>
    <col min="6163" max="6163" width="3.90625" style="54" customWidth="1"/>
    <col min="6164" max="6164" width="15.90625" style="54" customWidth="1"/>
    <col min="6165" max="6168" width="9.08984375" style="54"/>
    <col min="6169" max="6169" width="12.36328125" style="54" customWidth="1"/>
    <col min="6170" max="6400" width="9.08984375" style="54"/>
    <col min="6401" max="6401" width="8.453125" style="54" customWidth="1"/>
    <col min="6402" max="6402" width="7.08984375" style="54" customWidth="1"/>
    <col min="6403" max="6403" width="8.6328125" style="54" customWidth="1"/>
    <col min="6404" max="6404" width="9.6328125" style="54" customWidth="1"/>
    <col min="6405" max="6405" width="8" style="54" customWidth="1"/>
    <col min="6406" max="6408" width="7.6328125" style="54" customWidth="1"/>
    <col min="6409" max="6409" width="15" style="54" customWidth="1"/>
    <col min="6410" max="6410" width="8.90625" style="54" customWidth="1"/>
    <col min="6411" max="6411" width="16.453125" style="54" customWidth="1"/>
    <col min="6412" max="6412" width="9.08984375" style="54"/>
    <col min="6413" max="6413" width="5.08984375" style="54" customWidth="1"/>
    <col min="6414" max="6418" width="9.08984375" style="54"/>
    <col min="6419" max="6419" width="3.90625" style="54" customWidth="1"/>
    <col min="6420" max="6420" width="15.90625" style="54" customWidth="1"/>
    <col min="6421" max="6424" width="9.08984375" style="54"/>
    <col min="6425" max="6425" width="12.36328125" style="54" customWidth="1"/>
    <col min="6426" max="6656" width="9.08984375" style="54"/>
    <col min="6657" max="6657" width="8.453125" style="54" customWidth="1"/>
    <col min="6658" max="6658" width="7.08984375" style="54" customWidth="1"/>
    <col min="6659" max="6659" width="8.6328125" style="54" customWidth="1"/>
    <col min="6660" max="6660" width="9.6328125" style="54" customWidth="1"/>
    <col min="6661" max="6661" width="8" style="54" customWidth="1"/>
    <col min="6662" max="6664" width="7.6328125" style="54" customWidth="1"/>
    <col min="6665" max="6665" width="15" style="54" customWidth="1"/>
    <col min="6666" max="6666" width="8.90625" style="54" customWidth="1"/>
    <col min="6667" max="6667" width="16.453125" style="54" customWidth="1"/>
    <col min="6668" max="6668" width="9.08984375" style="54"/>
    <col min="6669" max="6669" width="5.08984375" style="54" customWidth="1"/>
    <col min="6670" max="6674" width="9.08984375" style="54"/>
    <col min="6675" max="6675" width="3.90625" style="54" customWidth="1"/>
    <col min="6676" max="6676" width="15.90625" style="54" customWidth="1"/>
    <col min="6677" max="6680" width="9.08984375" style="54"/>
    <col min="6681" max="6681" width="12.36328125" style="54" customWidth="1"/>
    <col min="6682" max="6912" width="9.08984375" style="54"/>
    <col min="6913" max="6913" width="8.453125" style="54" customWidth="1"/>
    <col min="6914" max="6914" width="7.08984375" style="54" customWidth="1"/>
    <col min="6915" max="6915" width="8.6328125" style="54" customWidth="1"/>
    <col min="6916" max="6916" width="9.6328125" style="54" customWidth="1"/>
    <col min="6917" max="6917" width="8" style="54" customWidth="1"/>
    <col min="6918" max="6920" width="7.6328125" style="54" customWidth="1"/>
    <col min="6921" max="6921" width="15" style="54" customWidth="1"/>
    <col min="6922" max="6922" width="8.90625" style="54" customWidth="1"/>
    <col min="6923" max="6923" width="16.453125" style="54" customWidth="1"/>
    <col min="6924" max="6924" width="9.08984375" style="54"/>
    <col min="6925" max="6925" width="5.08984375" style="54" customWidth="1"/>
    <col min="6926" max="6930" width="9.08984375" style="54"/>
    <col min="6931" max="6931" width="3.90625" style="54" customWidth="1"/>
    <col min="6932" max="6932" width="15.90625" style="54" customWidth="1"/>
    <col min="6933" max="6936" width="9.08984375" style="54"/>
    <col min="6937" max="6937" width="12.36328125" style="54" customWidth="1"/>
    <col min="6938" max="7168" width="9.08984375" style="54"/>
    <col min="7169" max="7169" width="8.453125" style="54" customWidth="1"/>
    <col min="7170" max="7170" width="7.08984375" style="54" customWidth="1"/>
    <col min="7171" max="7171" width="8.6328125" style="54" customWidth="1"/>
    <col min="7172" max="7172" width="9.6328125" style="54" customWidth="1"/>
    <col min="7173" max="7173" width="8" style="54" customWidth="1"/>
    <col min="7174" max="7176" width="7.6328125" style="54" customWidth="1"/>
    <col min="7177" max="7177" width="15" style="54" customWidth="1"/>
    <col min="7178" max="7178" width="8.90625" style="54" customWidth="1"/>
    <col min="7179" max="7179" width="16.453125" style="54" customWidth="1"/>
    <col min="7180" max="7180" width="9.08984375" style="54"/>
    <col min="7181" max="7181" width="5.08984375" style="54" customWidth="1"/>
    <col min="7182" max="7186" width="9.08984375" style="54"/>
    <col min="7187" max="7187" width="3.90625" style="54" customWidth="1"/>
    <col min="7188" max="7188" width="15.90625" style="54" customWidth="1"/>
    <col min="7189" max="7192" width="9.08984375" style="54"/>
    <col min="7193" max="7193" width="12.36328125" style="54" customWidth="1"/>
    <col min="7194" max="7424" width="9.08984375" style="54"/>
    <col min="7425" max="7425" width="8.453125" style="54" customWidth="1"/>
    <col min="7426" max="7426" width="7.08984375" style="54" customWidth="1"/>
    <col min="7427" max="7427" width="8.6328125" style="54" customWidth="1"/>
    <col min="7428" max="7428" width="9.6328125" style="54" customWidth="1"/>
    <col min="7429" max="7429" width="8" style="54" customWidth="1"/>
    <col min="7430" max="7432" width="7.6328125" style="54" customWidth="1"/>
    <col min="7433" max="7433" width="15" style="54" customWidth="1"/>
    <col min="7434" max="7434" width="8.90625" style="54" customWidth="1"/>
    <col min="7435" max="7435" width="16.453125" style="54" customWidth="1"/>
    <col min="7436" max="7436" width="9.08984375" style="54"/>
    <col min="7437" max="7437" width="5.08984375" style="54" customWidth="1"/>
    <col min="7438" max="7442" width="9.08984375" style="54"/>
    <col min="7443" max="7443" width="3.90625" style="54" customWidth="1"/>
    <col min="7444" max="7444" width="15.90625" style="54" customWidth="1"/>
    <col min="7445" max="7448" width="9.08984375" style="54"/>
    <col min="7449" max="7449" width="12.36328125" style="54" customWidth="1"/>
    <col min="7450" max="7680" width="9.08984375" style="54"/>
    <col min="7681" max="7681" width="8.453125" style="54" customWidth="1"/>
    <col min="7682" max="7682" width="7.08984375" style="54" customWidth="1"/>
    <col min="7683" max="7683" width="8.6328125" style="54" customWidth="1"/>
    <col min="7684" max="7684" width="9.6328125" style="54" customWidth="1"/>
    <col min="7685" max="7685" width="8" style="54" customWidth="1"/>
    <col min="7686" max="7688" width="7.6328125" style="54" customWidth="1"/>
    <col min="7689" max="7689" width="15" style="54" customWidth="1"/>
    <col min="7690" max="7690" width="8.90625" style="54" customWidth="1"/>
    <col min="7691" max="7691" width="16.453125" style="54" customWidth="1"/>
    <col min="7692" max="7692" width="9.08984375" style="54"/>
    <col min="7693" max="7693" width="5.08984375" style="54" customWidth="1"/>
    <col min="7694" max="7698" width="9.08984375" style="54"/>
    <col min="7699" max="7699" width="3.90625" style="54" customWidth="1"/>
    <col min="7700" max="7700" width="15.90625" style="54" customWidth="1"/>
    <col min="7701" max="7704" width="9.08984375" style="54"/>
    <col min="7705" max="7705" width="12.36328125" style="54" customWidth="1"/>
    <col min="7706" max="7936" width="9.08984375" style="54"/>
    <col min="7937" max="7937" width="8.453125" style="54" customWidth="1"/>
    <col min="7938" max="7938" width="7.08984375" style="54" customWidth="1"/>
    <col min="7939" max="7939" width="8.6328125" style="54" customWidth="1"/>
    <col min="7940" max="7940" width="9.6328125" style="54" customWidth="1"/>
    <col min="7941" max="7941" width="8" style="54" customWidth="1"/>
    <col min="7942" max="7944" width="7.6328125" style="54" customWidth="1"/>
    <col min="7945" max="7945" width="15" style="54" customWidth="1"/>
    <col min="7946" max="7946" width="8.90625" style="54" customWidth="1"/>
    <col min="7947" max="7947" width="16.453125" style="54" customWidth="1"/>
    <col min="7948" max="7948" width="9.08984375" style="54"/>
    <col min="7949" max="7949" width="5.08984375" style="54" customWidth="1"/>
    <col min="7950" max="7954" width="9.08984375" style="54"/>
    <col min="7955" max="7955" width="3.90625" style="54" customWidth="1"/>
    <col min="7956" max="7956" width="15.90625" style="54" customWidth="1"/>
    <col min="7957" max="7960" width="9.08984375" style="54"/>
    <col min="7961" max="7961" width="12.36328125" style="54" customWidth="1"/>
    <col min="7962" max="8192" width="9.08984375" style="54"/>
    <col min="8193" max="8193" width="8.453125" style="54" customWidth="1"/>
    <col min="8194" max="8194" width="7.08984375" style="54" customWidth="1"/>
    <col min="8195" max="8195" width="8.6328125" style="54" customWidth="1"/>
    <col min="8196" max="8196" width="9.6328125" style="54" customWidth="1"/>
    <col min="8197" max="8197" width="8" style="54" customWidth="1"/>
    <col min="8198" max="8200" width="7.6328125" style="54" customWidth="1"/>
    <col min="8201" max="8201" width="15" style="54" customWidth="1"/>
    <col min="8202" max="8202" width="8.90625" style="54" customWidth="1"/>
    <col min="8203" max="8203" width="16.453125" style="54" customWidth="1"/>
    <col min="8204" max="8204" width="9.08984375" style="54"/>
    <col min="8205" max="8205" width="5.08984375" style="54" customWidth="1"/>
    <col min="8206" max="8210" width="9.08984375" style="54"/>
    <col min="8211" max="8211" width="3.90625" style="54" customWidth="1"/>
    <col min="8212" max="8212" width="15.90625" style="54" customWidth="1"/>
    <col min="8213" max="8216" width="9.08984375" style="54"/>
    <col min="8217" max="8217" width="12.36328125" style="54" customWidth="1"/>
    <col min="8218" max="8448" width="9.08984375" style="54"/>
    <col min="8449" max="8449" width="8.453125" style="54" customWidth="1"/>
    <col min="8450" max="8450" width="7.08984375" style="54" customWidth="1"/>
    <col min="8451" max="8451" width="8.6328125" style="54" customWidth="1"/>
    <col min="8452" max="8452" width="9.6328125" style="54" customWidth="1"/>
    <col min="8453" max="8453" width="8" style="54" customWidth="1"/>
    <col min="8454" max="8456" width="7.6328125" style="54" customWidth="1"/>
    <col min="8457" max="8457" width="15" style="54" customWidth="1"/>
    <col min="8458" max="8458" width="8.90625" style="54" customWidth="1"/>
    <col min="8459" max="8459" width="16.453125" style="54" customWidth="1"/>
    <col min="8460" max="8460" width="9.08984375" style="54"/>
    <col min="8461" max="8461" width="5.08984375" style="54" customWidth="1"/>
    <col min="8462" max="8466" width="9.08984375" style="54"/>
    <col min="8467" max="8467" width="3.90625" style="54" customWidth="1"/>
    <col min="8468" max="8468" width="15.90625" style="54" customWidth="1"/>
    <col min="8469" max="8472" width="9.08984375" style="54"/>
    <col min="8473" max="8473" width="12.36328125" style="54" customWidth="1"/>
    <col min="8474" max="8704" width="9.08984375" style="54"/>
    <col min="8705" max="8705" width="8.453125" style="54" customWidth="1"/>
    <col min="8706" max="8706" width="7.08984375" style="54" customWidth="1"/>
    <col min="8707" max="8707" width="8.6328125" style="54" customWidth="1"/>
    <col min="8708" max="8708" width="9.6328125" style="54" customWidth="1"/>
    <col min="8709" max="8709" width="8" style="54" customWidth="1"/>
    <col min="8710" max="8712" width="7.6328125" style="54" customWidth="1"/>
    <col min="8713" max="8713" width="15" style="54" customWidth="1"/>
    <col min="8714" max="8714" width="8.90625" style="54" customWidth="1"/>
    <col min="8715" max="8715" width="16.453125" style="54" customWidth="1"/>
    <col min="8716" max="8716" width="9.08984375" style="54"/>
    <col min="8717" max="8717" width="5.08984375" style="54" customWidth="1"/>
    <col min="8718" max="8722" width="9.08984375" style="54"/>
    <col min="8723" max="8723" width="3.90625" style="54" customWidth="1"/>
    <col min="8724" max="8724" width="15.90625" style="54" customWidth="1"/>
    <col min="8725" max="8728" width="9.08984375" style="54"/>
    <col min="8729" max="8729" width="12.36328125" style="54" customWidth="1"/>
    <col min="8730" max="8960" width="9.08984375" style="54"/>
    <col min="8961" max="8961" width="8.453125" style="54" customWidth="1"/>
    <col min="8962" max="8962" width="7.08984375" style="54" customWidth="1"/>
    <col min="8963" max="8963" width="8.6328125" style="54" customWidth="1"/>
    <col min="8964" max="8964" width="9.6328125" style="54" customWidth="1"/>
    <col min="8965" max="8965" width="8" style="54" customWidth="1"/>
    <col min="8966" max="8968" width="7.6328125" style="54" customWidth="1"/>
    <col min="8969" max="8969" width="15" style="54" customWidth="1"/>
    <col min="8970" max="8970" width="8.90625" style="54" customWidth="1"/>
    <col min="8971" max="8971" width="16.453125" style="54" customWidth="1"/>
    <col min="8972" max="8972" width="9.08984375" style="54"/>
    <col min="8973" max="8973" width="5.08984375" style="54" customWidth="1"/>
    <col min="8974" max="8978" width="9.08984375" style="54"/>
    <col min="8979" max="8979" width="3.90625" style="54" customWidth="1"/>
    <col min="8980" max="8980" width="15.90625" style="54" customWidth="1"/>
    <col min="8981" max="8984" width="9.08984375" style="54"/>
    <col min="8985" max="8985" width="12.36328125" style="54" customWidth="1"/>
    <col min="8986" max="9216" width="9.08984375" style="54"/>
    <col min="9217" max="9217" width="8.453125" style="54" customWidth="1"/>
    <col min="9218" max="9218" width="7.08984375" style="54" customWidth="1"/>
    <col min="9219" max="9219" width="8.6328125" style="54" customWidth="1"/>
    <col min="9220" max="9220" width="9.6328125" style="54" customWidth="1"/>
    <col min="9221" max="9221" width="8" style="54" customWidth="1"/>
    <col min="9222" max="9224" width="7.6328125" style="54" customWidth="1"/>
    <col min="9225" max="9225" width="15" style="54" customWidth="1"/>
    <col min="9226" max="9226" width="8.90625" style="54" customWidth="1"/>
    <col min="9227" max="9227" width="16.453125" style="54" customWidth="1"/>
    <col min="9228" max="9228" width="9.08984375" style="54"/>
    <col min="9229" max="9229" width="5.08984375" style="54" customWidth="1"/>
    <col min="9230" max="9234" width="9.08984375" style="54"/>
    <col min="9235" max="9235" width="3.90625" style="54" customWidth="1"/>
    <col min="9236" max="9236" width="15.90625" style="54" customWidth="1"/>
    <col min="9237" max="9240" width="9.08984375" style="54"/>
    <col min="9241" max="9241" width="12.36328125" style="54" customWidth="1"/>
    <col min="9242" max="9472" width="9.08984375" style="54"/>
    <col min="9473" max="9473" width="8.453125" style="54" customWidth="1"/>
    <col min="9474" max="9474" width="7.08984375" style="54" customWidth="1"/>
    <col min="9475" max="9475" width="8.6328125" style="54" customWidth="1"/>
    <col min="9476" max="9476" width="9.6328125" style="54" customWidth="1"/>
    <col min="9477" max="9477" width="8" style="54" customWidth="1"/>
    <col min="9478" max="9480" width="7.6328125" style="54" customWidth="1"/>
    <col min="9481" max="9481" width="15" style="54" customWidth="1"/>
    <col min="9482" max="9482" width="8.90625" style="54" customWidth="1"/>
    <col min="9483" max="9483" width="16.453125" style="54" customWidth="1"/>
    <col min="9484" max="9484" width="9.08984375" style="54"/>
    <col min="9485" max="9485" width="5.08984375" style="54" customWidth="1"/>
    <col min="9486" max="9490" width="9.08984375" style="54"/>
    <col min="9491" max="9491" width="3.90625" style="54" customWidth="1"/>
    <col min="9492" max="9492" width="15.90625" style="54" customWidth="1"/>
    <col min="9493" max="9496" width="9.08984375" style="54"/>
    <col min="9497" max="9497" width="12.36328125" style="54" customWidth="1"/>
    <col min="9498" max="9728" width="9.08984375" style="54"/>
    <col min="9729" max="9729" width="8.453125" style="54" customWidth="1"/>
    <col min="9730" max="9730" width="7.08984375" style="54" customWidth="1"/>
    <col min="9731" max="9731" width="8.6328125" style="54" customWidth="1"/>
    <col min="9732" max="9732" width="9.6328125" style="54" customWidth="1"/>
    <col min="9733" max="9733" width="8" style="54" customWidth="1"/>
    <col min="9734" max="9736" width="7.6328125" style="54" customWidth="1"/>
    <col min="9737" max="9737" width="15" style="54" customWidth="1"/>
    <col min="9738" max="9738" width="8.90625" style="54" customWidth="1"/>
    <col min="9739" max="9739" width="16.453125" style="54" customWidth="1"/>
    <col min="9740" max="9740" width="9.08984375" style="54"/>
    <col min="9741" max="9741" width="5.08984375" style="54" customWidth="1"/>
    <col min="9742" max="9746" width="9.08984375" style="54"/>
    <col min="9747" max="9747" width="3.90625" style="54" customWidth="1"/>
    <col min="9748" max="9748" width="15.90625" style="54" customWidth="1"/>
    <col min="9749" max="9752" width="9.08984375" style="54"/>
    <col min="9753" max="9753" width="12.36328125" style="54" customWidth="1"/>
    <col min="9754" max="9984" width="9.08984375" style="54"/>
    <col min="9985" max="9985" width="8.453125" style="54" customWidth="1"/>
    <col min="9986" max="9986" width="7.08984375" style="54" customWidth="1"/>
    <col min="9987" max="9987" width="8.6328125" style="54" customWidth="1"/>
    <col min="9988" max="9988" width="9.6328125" style="54" customWidth="1"/>
    <col min="9989" max="9989" width="8" style="54" customWidth="1"/>
    <col min="9990" max="9992" width="7.6328125" style="54" customWidth="1"/>
    <col min="9993" max="9993" width="15" style="54" customWidth="1"/>
    <col min="9994" max="9994" width="8.90625" style="54" customWidth="1"/>
    <col min="9995" max="9995" width="16.453125" style="54" customWidth="1"/>
    <col min="9996" max="9996" width="9.08984375" style="54"/>
    <col min="9997" max="9997" width="5.08984375" style="54" customWidth="1"/>
    <col min="9998" max="10002" width="9.08984375" style="54"/>
    <col min="10003" max="10003" width="3.90625" style="54" customWidth="1"/>
    <col min="10004" max="10004" width="15.90625" style="54" customWidth="1"/>
    <col min="10005" max="10008" width="9.08984375" style="54"/>
    <col min="10009" max="10009" width="12.36328125" style="54" customWidth="1"/>
    <col min="10010" max="10240" width="9.08984375" style="54"/>
    <col min="10241" max="10241" width="8.453125" style="54" customWidth="1"/>
    <col min="10242" max="10242" width="7.08984375" style="54" customWidth="1"/>
    <col min="10243" max="10243" width="8.6328125" style="54" customWidth="1"/>
    <col min="10244" max="10244" width="9.6328125" style="54" customWidth="1"/>
    <col min="10245" max="10245" width="8" style="54" customWidth="1"/>
    <col min="10246" max="10248" width="7.6328125" style="54" customWidth="1"/>
    <col min="10249" max="10249" width="15" style="54" customWidth="1"/>
    <col min="10250" max="10250" width="8.90625" style="54" customWidth="1"/>
    <col min="10251" max="10251" width="16.453125" style="54" customWidth="1"/>
    <col min="10252" max="10252" width="9.08984375" style="54"/>
    <col min="10253" max="10253" width="5.08984375" style="54" customWidth="1"/>
    <col min="10254" max="10258" width="9.08984375" style="54"/>
    <col min="10259" max="10259" width="3.90625" style="54" customWidth="1"/>
    <col min="10260" max="10260" width="15.90625" style="54" customWidth="1"/>
    <col min="10261" max="10264" width="9.08984375" style="54"/>
    <col min="10265" max="10265" width="12.36328125" style="54" customWidth="1"/>
    <col min="10266" max="10496" width="9.08984375" style="54"/>
    <col min="10497" max="10497" width="8.453125" style="54" customWidth="1"/>
    <col min="10498" max="10498" width="7.08984375" style="54" customWidth="1"/>
    <col min="10499" max="10499" width="8.6328125" style="54" customWidth="1"/>
    <col min="10500" max="10500" width="9.6328125" style="54" customWidth="1"/>
    <col min="10501" max="10501" width="8" style="54" customWidth="1"/>
    <col min="10502" max="10504" width="7.6328125" style="54" customWidth="1"/>
    <col min="10505" max="10505" width="15" style="54" customWidth="1"/>
    <col min="10506" max="10506" width="8.90625" style="54" customWidth="1"/>
    <col min="10507" max="10507" width="16.453125" style="54" customWidth="1"/>
    <col min="10508" max="10508" width="9.08984375" style="54"/>
    <col min="10509" max="10509" width="5.08984375" style="54" customWidth="1"/>
    <col min="10510" max="10514" width="9.08984375" style="54"/>
    <col min="10515" max="10515" width="3.90625" style="54" customWidth="1"/>
    <col min="10516" max="10516" width="15.90625" style="54" customWidth="1"/>
    <col min="10517" max="10520" width="9.08984375" style="54"/>
    <col min="10521" max="10521" width="12.36328125" style="54" customWidth="1"/>
    <col min="10522" max="10752" width="9.08984375" style="54"/>
    <col min="10753" max="10753" width="8.453125" style="54" customWidth="1"/>
    <col min="10754" max="10754" width="7.08984375" style="54" customWidth="1"/>
    <col min="10755" max="10755" width="8.6328125" style="54" customWidth="1"/>
    <col min="10756" max="10756" width="9.6328125" style="54" customWidth="1"/>
    <col min="10757" max="10757" width="8" style="54" customWidth="1"/>
    <col min="10758" max="10760" width="7.6328125" style="54" customWidth="1"/>
    <col min="10761" max="10761" width="15" style="54" customWidth="1"/>
    <col min="10762" max="10762" width="8.90625" style="54" customWidth="1"/>
    <col min="10763" max="10763" width="16.453125" style="54" customWidth="1"/>
    <col min="10764" max="10764" width="9.08984375" style="54"/>
    <col min="10765" max="10765" width="5.08984375" style="54" customWidth="1"/>
    <col min="10766" max="10770" width="9.08984375" style="54"/>
    <col min="10771" max="10771" width="3.90625" style="54" customWidth="1"/>
    <col min="10772" max="10772" width="15.90625" style="54" customWidth="1"/>
    <col min="10773" max="10776" width="9.08984375" style="54"/>
    <col min="10777" max="10777" width="12.36328125" style="54" customWidth="1"/>
    <col min="10778" max="11008" width="9.08984375" style="54"/>
    <col min="11009" max="11009" width="8.453125" style="54" customWidth="1"/>
    <col min="11010" max="11010" width="7.08984375" style="54" customWidth="1"/>
    <col min="11011" max="11011" width="8.6328125" style="54" customWidth="1"/>
    <col min="11012" max="11012" width="9.6328125" style="54" customWidth="1"/>
    <col min="11013" max="11013" width="8" style="54" customWidth="1"/>
    <col min="11014" max="11016" width="7.6328125" style="54" customWidth="1"/>
    <col min="11017" max="11017" width="15" style="54" customWidth="1"/>
    <col min="11018" max="11018" width="8.90625" style="54" customWidth="1"/>
    <col min="11019" max="11019" width="16.453125" style="54" customWidth="1"/>
    <col min="11020" max="11020" width="9.08984375" style="54"/>
    <col min="11021" max="11021" width="5.08984375" style="54" customWidth="1"/>
    <col min="11022" max="11026" width="9.08984375" style="54"/>
    <col min="11027" max="11027" width="3.90625" style="54" customWidth="1"/>
    <col min="11028" max="11028" width="15.90625" style="54" customWidth="1"/>
    <col min="11029" max="11032" width="9.08984375" style="54"/>
    <col min="11033" max="11033" width="12.36328125" style="54" customWidth="1"/>
    <col min="11034" max="11264" width="9.08984375" style="54"/>
    <col min="11265" max="11265" width="8.453125" style="54" customWidth="1"/>
    <col min="11266" max="11266" width="7.08984375" style="54" customWidth="1"/>
    <col min="11267" max="11267" width="8.6328125" style="54" customWidth="1"/>
    <col min="11268" max="11268" width="9.6328125" style="54" customWidth="1"/>
    <col min="11269" max="11269" width="8" style="54" customWidth="1"/>
    <col min="11270" max="11272" width="7.6328125" style="54" customWidth="1"/>
    <col min="11273" max="11273" width="15" style="54" customWidth="1"/>
    <col min="11274" max="11274" width="8.90625" style="54" customWidth="1"/>
    <col min="11275" max="11275" width="16.453125" style="54" customWidth="1"/>
    <col min="11276" max="11276" width="9.08984375" style="54"/>
    <col min="11277" max="11277" width="5.08984375" style="54" customWidth="1"/>
    <col min="11278" max="11282" width="9.08984375" style="54"/>
    <col min="11283" max="11283" width="3.90625" style="54" customWidth="1"/>
    <col min="11284" max="11284" width="15.90625" style="54" customWidth="1"/>
    <col min="11285" max="11288" width="9.08984375" style="54"/>
    <col min="11289" max="11289" width="12.36328125" style="54" customWidth="1"/>
    <col min="11290" max="11520" width="9.08984375" style="54"/>
    <col min="11521" max="11521" width="8.453125" style="54" customWidth="1"/>
    <col min="11522" max="11522" width="7.08984375" style="54" customWidth="1"/>
    <col min="11523" max="11523" width="8.6328125" style="54" customWidth="1"/>
    <col min="11524" max="11524" width="9.6328125" style="54" customWidth="1"/>
    <col min="11525" max="11525" width="8" style="54" customWidth="1"/>
    <col min="11526" max="11528" width="7.6328125" style="54" customWidth="1"/>
    <col min="11529" max="11529" width="15" style="54" customWidth="1"/>
    <col min="11530" max="11530" width="8.90625" style="54" customWidth="1"/>
    <col min="11531" max="11531" width="16.453125" style="54" customWidth="1"/>
    <col min="11532" max="11532" width="9.08984375" style="54"/>
    <col min="11533" max="11533" width="5.08984375" style="54" customWidth="1"/>
    <col min="11534" max="11538" width="9.08984375" style="54"/>
    <col min="11539" max="11539" width="3.90625" style="54" customWidth="1"/>
    <col min="11540" max="11540" width="15.90625" style="54" customWidth="1"/>
    <col min="11541" max="11544" width="9.08984375" style="54"/>
    <col min="11545" max="11545" width="12.36328125" style="54" customWidth="1"/>
    <col min="11546" max="11776" width="9.08984375" style="54"/>
    <col min="11777" max="11777" width="8.453125" style="54" customWidth="1"/>
    <col min="11778" max="11778" width="7.08984375" style="54" customWidth="1"/>
    <col min="11779" max="11779" width="8.6328125" style="54" customWidth="1"/>
    <col min="11780" max="11780" width="9.6328125" style="54" customWidth="1"/>
    <col min="11781" max="11781" width="8" style="54" customWidth="1"/>
    <col min="11782" max="11784" width="7.6328125" style="54" customWidth="1"/>
    <col min="11785" max="11785" width="15" style="54" customWidth="1"/>
    <col min="11786" max="11786" width="8.90625" style="54" customWidth="1"/>
    <col min="11787" max="11787" width="16.453125" style="54" customWidth="1"/>
    <col min="11788" max="11788" width="9.08984375" style="54"/>
    <col min="11789" max="11789" width="5.08984375" style="54" customWidth="1"/>
    <col min="11790" max="11794" width="9.08984375" style="54"/>
    <col min="11795" max="11795" width="3.90625" style="54" customWidth="1"/>
    <col min="11796" max="11796" width="15.90625" style="54" customWidth="1"/>
    <col min="11797" max="11800" width="9.08984375" style="54"/>
    <col min="11801" max="11801" width="12.36328125" style="54" customWidth="1"/>
    <col min="11802" max="12032" width="9.08984375" style="54"/>
    <col min="12033" max="12033" width="8.453125" style="54" customWidth="1"/>
    <col min="12034" max="12034" width="7.08984375" style="54" customWidth="1"/>
    <col min="12035" max="12035" width="8.6328125" style="54" customWidth="1"/>
    <col min="12036" max="12036" width="9.6328125" style="54" customWidth="1"/>
    <col min="12037" max="12037" width="8" style="54" customWidth="1"/>
    <col min="12038" max="12040" width="7.6328125" style="54" customWidth="1"/>
    <col min="12041" max="12041" width="15" style="54" customWidth="1"/>
    <col min="12042" max="12042" width="8.90625" style="54" customWidth="1"/>
    <col min="12043" max="12043" width="16.453125" style="54" customWidth="1"/>
    <col min="12044" max="12044" width="9.08984375" style="54"/>
    <col min="12045" max="12045" width="5.08984375" style="54" customWidth="1"/>
    <col min="12046" max="12050" width="9.08984375" style="54"/>
    <col min="12051" max="12051" width="3.90625" style="54" customWidth="1"/>
    <col min="12052" max="12052" width="15.90625" style="54" customWidth="1"/>
    <col min="12053" max="12056" width="9.08984375" style="54"/>
    <col min="12057" max="12057" width="12.36328125" style="54" customWidth="1"/>
    <col min="12058" max="12288" width="9.08984375" style="54"/>
    <col min="12289" max="12289" width="8.453125" style="54" customWidth="1"/>
    <col min="12290" max="12290" width="7.08984375" style="54" customWidth="1"/>
    <col min="12291" max="12291" width="8.6328125" style="54" customWidth="1"/>
    <col min="12292" max="12292" width="9.6328125" style="54" customWidth="1"/>
    <col min="12293" max="12293" width="8" style="54" customWidth="1"/>
    <col min="12294" max="12296" width="7.6328125" style="54" customWidth="1"/>
    <col min="12297" max="12297" width="15" style="54" customWidth="1"/>
    <col min="12298" max="12298" width="8.90625" style="54" customWidth="1"/>
    <col min="12299" max="12299" width="16.453125" style="54" customWidth="1"/>
    <col min="12300" max="12300" width="9.08984375" style="54"/>
    <col min="12301" max="12301" width="5.08984375" style="54" customWidth="1"/>
    <col min="12302" max="12306" width="9.08984375" style="54"/>
    <col min="12307" max="12307" width="3.90625" style="54" customWidth="1"/>
    <col min="12308" max="12308" width="15.90625" style="54" customWidth="1"/>
    <col min="12309" max="12312" width="9.08984375" style="54"/>
    <col min="12313" max="12313" width="12.36328125" style="54" customWidth="1"/>
    <col min="12314" max="12544" width="9.08984375" style="54"/>
    <col min="12545" max="12545" width="8.453125" style="54" customWidth="1"/>
    <col min="12546" max="12546" width="7.08984375" style="54" customWidth="1"/>
    <col min="12547" max="12547" width="8.6328125" style="54" customWidth="1"/>
    <col min="12548" max="12548" width="9.6328125" style="54" customWidth="1"/>
    <col min="12549" max="12549" width="8" style="54" customWidth="1"/>
    <col min="12550" max="12552" width="7.6328125" style="54" customWidth="1"/>
    <col min="12553" max="12553" width="15" style="54" customWidth="1"/>
    <col min="12554" max="12554" width="8.90625" style="54" customWidth="1"/>
    <col min="12555" max="12555" width="16.453125" style="54" customWidth="1"/>
    <col min="12556" max="12556" width="9.08984375" style="54"/>
    <col min="12557" max="12557" width="5.08984375" style="54" customWidth="1"/>
    <col min="12558" max="12562" width="9.08984375" style="54"/>
    <col min="12563" max="12563" width="3.90625" style="54" customWidth="1"/>
    <col min="12564" max="12564" width="15.90625" style="54" customWidth="1"/>
    <col min="12565" max="12568" width="9.08984375" style="54"/>
    <col min="12569" max="12569" width="12.36328125" style="54" customWidth="1"/>
    <col min="12570" max="12800" width="9.08984375" style="54"/>
    <col min="12801" max="12801" width="8.453125" style="54" customWidth="1"/>
    <col min="12802" max="12802" width="7.08984375" style="54" customWidth="1"/>
    <col min="12803" max="12803" width="8.6328125" style="54" customWidth="1"/>
    <col min="12804" max="12804" width="9.6328125" style="54" customWidth="1"/>
    <col min="12805" max="12805" width="8" style="54" customWidth="1"/>
    <col min="12806" max="12808" width="7.6328125" style="54" customWidth="1"/>
    <col min="12809" max="12809" width="15" style="54" customWidth="1"/>
    <col min="12810" max="12810" width="8.90625" style="54" customWidth="1"/>
    <col min="12811" max="12811" width="16.453125" style="54" customWidth="1"/>
    <col min="12812" max="12812" width="9.08984375" style="54"/>
    <col min="12813" max="12813" width="5.08984375" style="54" customWidth="1"/>
    <col min="12814" max="12818" width="9.08984375" style="54"/>
    <col min="12819" max="12819" width="3.90625" style="54" customWidth="1"/>
    <col min="12820" max="12820" width="15.90625" style="54" customWidth="1"/>
    <col min="12821" max="12824" width="9.08984375" style="54"/>
    <col min="12825" max="12825" width="12.36328125" style="54" customWidth="1"/>
    <col min="12826" max="13056" width="9.08984375" style="54"/>
    <col min="13057" max="13057" width="8.453125" style="54" customWidth="1"/>
    <col min="13058" max="13058" width="7.08984375" style="54" customWidth="1"/>
    <col min="13059" max="13059" width="8.6328125" style="54" customWidth="1"/>
    <col min="13060" max="13060" width="9.6328125" style="54" customWidth="1"/>
    <col min="13061" max="13061" width="8" style="54" customWidth="1"/>
    <col min="13062" max="13064" width="7.6328125" style="54" customWidth="1"/>
    <col min="13065" max="13065" width="15" style="54" customWidth="1"/>
    <col min="13066" max="13066" width="8.90625" style="54" customWidth="1"/>
    <col min="13067" max="13067" width="16.453125" style="54" customWidth="1"/>
    <col min="13068" max="13068" width="9.08984375" style="54"/>
    <col min="13069" max="13069" width="5.08984375" style="54" customWidth="1"/>
    <col min="13070" max="13074" width="9.08984375" style="54"/>
    <col min="13075" max="13075" width="3.90625" style="54" customWidth="1"/>
    <col min="13076" max="13076" width="15.90625" style="54" customWidth="1"/>
    <col min="13077" max="13080" width="9.08984375" style="54"/>
    <col min="13081" max="13081" width="12.36328125" style="54" customWidth="1"/>
    <col min="13082" max="13312" width="9.08984375" style="54"/>
    <col min="13313" max="13313" width="8.453125" style="54" customWidth="1"/>
    <col min="13314" max="13314" width="7.08984375" style="54" customWidth="1"/>
    <col min="13315" max="13315" width="8.6328125" style="54" customWidth="1"/>
    <col min="13316" max="13316" width="9.6328125" style="54" customWidth="1"/>
    <col min="13317" max="13317" width="8" style="54" customWidth="1"/>
    <col min="13318" max="13320" width="7.6328125" style="54" customWidth="1"/>
    <col min="13321" max="13321" width="15" style="54" customWidth="1"/>
    <col min="13322" max="13322" width="8.90625" style="54" customWidth="1"/>
    <col min="13323" max="13323" width="16.453125" style="54" customWidth="1"/>
    <col min="13324" max="13324" width="9.08984375" style="54"/>
    <col min="13325" max="13325" width="5.08984375" style="54" customWidth="1"/>
    <col min="13326" max="13330" width="9.08984375" style="54"/>
    <col min="13331" max="13331" width="3.90625" style="54" customWidth="1"/>
    <col min="13332" max="13332" width="15.90625" style="54" customWidth="1"/>
    <col min="13333" max="13336" width="9.08984375" style="54"/>
    <col min="13337" max="13337" width="12.36328125" style="54" customWidth="1"/>
    <col min="13338" max="13568" width="9.08984375" style="54"/>
    <col min="13569" max="13569" width="8.453125" style="54" customWidth="1"/>
    <col min="13570" max="13570" width="7.08984375" style="54" customWidth="1"/>
    <col min="13571" max="13571" width="8.6328125" style="54" customWidth="1"/>
    <col min="13572" max="13572" width="9.6328125" style="54" customWidth="1"/>
    <col min="13573" max="13573" width="8" style="54" customWidth="1"/>
    <col min="13574" max="13576" width="7.6328125" style="54" customWidth="1"/>
    <col min="13577" max="13577" width="15" style="54" customWidth="1"/>
    <col min="13578" max="13578" width="8.90625" style="54" customWidth="1"/>
    <col min="13579" max="13579" width="16.453125" style="54" customWidth="1"/>
    <col min="13580" max="13580" width="9.08984375" style="54"/>
    <col min="13581" max="13581" width="5.08984375" style="54" customWidth="1"/>
    <col min="13582" max="13586" width="9.08984375" style="54"/>
    <col min="13587" max="13587" width="3.90625" style="54" customWidth="1"/>
    <col min="13588" max="13588" width="15.90625" style="54" customWidth="1"/>
    <col min="13589" max="13592" width="9.08984375" style="54"/>
    <col min="13593" max="13593" width="12.36328125" style="54" customWidth="1"/>
    <col min="13594" max="13824" width="9.08984375" style="54"/>
    <col min="13825" max="13825" width="8.453125" style="54" customWidth="1"/>
    <col min="13826" max="13826" width="7.08984375" style="54" customWidth="1"/>
    <col min="13827" max="13827" width="8.6328125" style="54" customWidth="1"/>
    <col min="13828" max="13828" width="9.6328125" style="54" customWidth="1"/>
    <col min="13829" max="13829" width="8" style="54" customWidth="1"/>
    <col min="13830" max="13832" width="7.6328125" style="54" customWidth="1"/>
    <col min="13833" max="13833" width="15" style="54" customWidth="1"/>
    <col min="13834" max="13834" width="8.90625" style="54" customWidth="1"/>
    <col min="13835" max="13835" width="16.453125" style="54" customWidth="1"/>
    <col min="13836" max="13836" width="9.08984375" style="54"/>
    <col min="13837" max="13837" width="5.08984375" style="54" customWidth="1"/>
    <col min="13838" max="13842" width="9.08984375" style="54"/>
    <col min="13843" max="13843" width="3.90625" style="54" customWidth="1"/>
    <col min="13844" max="13844" width="15.90625" style="54" customWidth="1"/>
    <col min="13845" max="13848" width="9.08984375" style="54"/>
    <col min="13849" max="13849" width="12.36328125" style="54" customWidth="1"/>
    <col min="13850" max="14080" width="9.08984375" style="54"/>
    <col min="14081" max="14081" width="8.453125" style="54" customWidth="1"/>
    <col min="14082" max="14082" width="7.08984375" style="54" customWidth="1"/>
    <col min="14083" max="14083" width="8.6328125" style="54" customWidth="1"/>
    <col min="14084" max="14084" width="9.6328125" style="54" customWidth="1"/>
    <col min="14085" max="14085" width="8" style="54" customWidth="1"/>
    <col min="14086" max="14088" width="7.6328125" style="54" customWidth="1"/>
    <col min="14089" max="14089" width="15" style="54" customWidth="1"/>
    <col min="14090" max="14090" width="8.90625" style="54" customWidth="1"/>
    <col min="14091" max="14091" width="16.453125" style="54" customWidth="1"/>
    <col min="14092" max="14092" width="9.08984375" style="54"/>
    <col min="14093" max="14093" width="5.08984375" style="54" customWidth="1"/>
    <col min="14094" max="14098" width="9.08984375" style="54"/>
    <col min="14099" max="14099" width="3.90625" style="54" customWidth="1"/>
    <col min="14100" max="14100" width="15.90625" style="54" customWidth="1"/>
    <col min="14101" max="14104" width="9.08984375" style="54"/>
    <col min="14105" max="14105" width="12.36328125" style="54" customWidth="1"/>
    <col min="14106" max="14336" width="9.08984375" style="54"/>
    <col min="14337" max="14337" width="8.453125" style="54" customWidth="1"/>
    <col min="14338" max="14338" width="7.08984375" style="54" customWidth="1"/>
    <col min="14339" max="14339" width="8.6328125" style="54" customWidth="1"/>
    <col min="14340" max="14340" width="9.6328125" style="54" customWidth="1"/>
    <col min="14341" max="14341" width="8" style="54" customWidth="1"/>
    <col min="14342" max="14344" width="7.6328125" style="54" customWidth="1"/>
    <col min="14345" max="14345" width="15" style="54" customWidth="1"/>
    <col min="14346" max="14346" width="8.90625" style="54" customWidth="1"/>
    <col min="14347" max="14347" width="16.453125" style="54" customWidth="1"/>
    <col min="14348" max="14348" width="9.08984375" style="54"/>
    <col min="14349" max="14349" width="5.08984375" style="54" customWidth="1"/>
    <col min="14350" max="14354" width="9.08984375" style="54"/>
    <col min="14355" max="14355" width="3.90625" style="54" customWidth="1"/>
    <col min="14356" max="14356" width="15.90625" style="54" customWidth="1"/>
    <col min="14357" max="14360" width="9.08984375" style="54"/>
    <col min="14361" max="14361" width="12.36328125" style="54" customWidth="1"/>
    <col min="14362" max="14592" width="9.08984375" style="54"/>
    <col min="14593" max="14593" width="8.453125" style="54" customWidth="1"/>
    <col min="14594" max="14594" width="7.08984375" style="54" customWidth="1"/>
    <col min="14595" max="14595" width="8.6328125" style="54" customWidth="1"/>
    <col min="14596" max="14596" width="9.6328125" style="54" customWidth="1"/>
    <col min="14597" max="14597" width="8" style="54" customWidth="1"/>
    <col min="14598" max="14600" width="7.6328125" style="54" customWidth="1"/>
    <col min="14601" max="14601" width="15" style="54" customWidth="1"/>
    <col min="14602" max="14602" width="8.90625" style="54" customWidth="1"/>
    <col min="14603" max="14603" width="16.453125" style="54" customWidth="1"/>
    <col min="14604" max="14604" width="9.08984375" style="54"/>
    <col min="14605" max="14605" width="5.08984375" style="54" customWidth="1"/>
    <col min="14606" max="14610" width="9.08984375" style="54"/>
    <col min="14611" max="14611" width="3.90625" style="54" customWidth="1"/>
    <col min="14612" max="14612" width="15.90625" style="54" customWidth="1"/>
    <col min="14613" max="14616" width="9.08984375" style="54"/>
    <col min="14617" max="14617" width="12.36328125" style="54" customWidth="1"/>
    <col min="14618" max="14848" width="9.08984375" style="54"/>
    <col min="14849" max="14849" width="8.453125" style="54" customWidth="1"/>
    <col min="14850" max="14850" width="7.08984375" style="54" customWidth="1"/>
    <col min="14851" max="14851" width="8.6328125" style="54" customWidth="1"/>
    <col min="14852" max="14852" width="9.6328125" style="54" customWidth="1"/>
    <col min="14853" max="14853" width="8" style="54" customWidth="1"/>
    <col min="14854" max="14856" width="7.6328125" style="54" customWidth="1"/>
    <col min="14857" max="14857" width="15" style="54" customWidth="1"/>
    <col min="14858" max="14858" width="8.90625" style="54" customWidth="1"/>
    <col min="14859" max="14859" width="16.453125" style="54" customWidth="1"/>
    <col min="14860" max="14860" width="9.08984375" style="54"/>
    <col min="14861" max="14861" width="5.08984375" style="54" customWidth="1"/>
    <col min="14862" max="14866" width="9.08984375" style="54"/>
    <col min="14867" max="14867" width="3.90625" style="54" customWidth="1"/>
    <col min="14868" max="14868" width="15.90625" style="54" customWidth="1"/>
    <col min="14869" max="14872" width="9.08984375" style="54"/>
    <col min="14873" max="14873" width="12.36328125" style="54" customWidth="1"/>
    <col min="14874" max="15104" width="9.08984375" style="54"/>
    <col min="15105" max="15105" width="8.453125" style="54" customWidth="1"/>
    <col min="15106" max="15106" width="7.08984375" style="54" customWidth="1"/>
    <col min="15107" max="15107" width="8.6328125" style="54" customWidth="1"/>
    <col min="15108" max="15108" width="9.6328125" style="54" customWidth="1"/>
    <col min="15109" max="15109" width="8" style="54" customWidth="1"/>
    <col min="15110" max="15112" width="7.6328125" style="54" customWidth="1"/>
    <col min="15113" max="15113" width="15" style="54" customWidth="1"/>
    <col min="15114" max="15114" width="8.90625" style="54" customWidth="1"/>
    <col min="15115" max="15115" width="16.453125" style="54" customWidth="1"/>
    <col min="15116" max="15116" width="9.08984375" style="54"/>
    <col min="15117" max="15117" width="5.08984375" style="54" customWidth="1"/>
    <col min="15118" max="15122" width="9.08984375" style="54"/>
    <col min="15123" max="15123" width="3.90625" style="54" customWidth="1"/>
    <col min="15124" max="15124" width="15.90625" style="54" customWidth="1"/>
    <col min="15125" max="15128" width="9.08984375" style="54"/>
    <col min="15129" max="15129" width="12.36328125" style="54" customWidth="1"/>
    <col min="15130" max="15360" width="9.08984375" style="54"/>
    <col min="15361" max="15361" width="8.453125" style="54" customWidth="1"/>
    <col min="15362" max="15362" width="7.08984375" style="54" customWidth="1"/>
    <col min="15363" max="15363" width="8.6328125" style="54" customWidth="1"/>
    <col min="15364" max="15364" width="9.6328125" style="54" customWidth="1"/>
    <col min="15365" max="15365" width="8" style="54" customWidth="1"/>
    <col min="15366" max="15368" width="7.6328125" style="54" customWidth="1"/>
    <col min="15369" max="15369" width="15" style="54" customWidth="1"/>
    <col min="15370" max="15370" width="8.90625" style="54" customWidth="1"/>
    <col min="15371" max="15371" width="16.453125" style="54" customWidth="1"/>
    <col min="15372" max="15372" width="9.08984375" style="54"/>
    <col min="15373" max="15373" width="5.08984375" style="54" customWidth="1"/>
    <col min="15374" max="15378" width="9.08984375" style="54"/>
    <col min="15379" max="15379" width="3.90625" style="54" customWidth="1"/>
    <col min="15380" max="15380" width="15.90625" style="54" customWidth="1"/>
    <col min="15381" max="15384" width="9.08984375" style="54"/>
    <col min="15385" max="15385" width="12.36328125" style="54" customWidth="1"/>
    <col min="15386" max="15616" width="9.08984375" style="54"/>
    <col min="15617" max="15617" width="8.453125" style="54" customWidth="1"/>
    <col min="15618" max="15618" width="7.08984375" style="54" customWidth="1"/>
    <col min="15619" max="15619" width="8.6328125" style="54" customWidth="1"/>
    <col min="15620" max="15620" width="9.6328125" style="54" customWidth="1"/>
    <col min="15621" max="15621" width="8" style="54" customWidth="1"/>
    <col min="15622" max="15624" width="7.6328125" style="54" customWidth="1"/>
    <col min="15625" max="15625" width="15" style="54" customWidth="1"/>
    <col min="15626" max="15626" width="8.90625" style="54" customWidth="1"/>
    <col min="15627" max="15627" width="16.453125" style="54" customWidth="1"/>
    <col min="15628" max="15628" width="9.08984375" style="54"/>
    <col min="15629" max="15629" width="5.08984375" style="54" customWidth="1"/>
    <col min="15630" max="15634" width="9.08984375" style="54"/>
    <col min="15635" max="15635" width="3.90625" style="54" customWidth="1"/>
    <col min="15636" max="15636" width="15.90625" style="54" customWidth="1"/>
    <col min="15637" max="15640" width="9.08984375" style="54"/>
    <col min="15641" max="15641" width="12.36328125" style="54" customWidth="1"/>
    <col min="15642" max="15872" width="9.08984375" style="54"/>
    <col min="15873" max="15873" width="8.453125" style="54" customWidth="1"/>
    <col min="15874" max="15874" width="7.08984375" style="54" customWidth="1"/>
    <col min="15875" max="15875" width="8.6328125" style="54" customWidth="1"/>
    <col min="15876" max="15876" width="9.6328125" style="54" customWidth="1"/>
    <col min="15877" max="15877" width="8" style="54" customWidth="1"/>
    <col min="15878" max="15880" width="7.6328125" style="54" customWidth="1"/>
    <col min="15881" max="15881" width="15" style="54" customWidth="1"/>
    <col min="15882" max="15882" width="8.90625" style="54" customWidth="1"/>
    <col min="15883" max="15883" width="16.453125" style="54" customWidth="1"/>
    <col min="15884" max="15884" width="9.08984375" style="54"/>
    <col min="15885" max="15885" width="5.08984375" style="54" customWidth="1"/>
    <col min="15886" max="15890" width="9.08984375" style="54"/>
    <col min="15891" max="15891" width="3.90625" style="54" customWidth="1"/>
    <col min="15892" max="15892" width="15.90625" style="54" customWidth="1"/>
    <col min="15893" max="15896" width="9.08984375" style="54"/>
    <col min="15897" max="15897" width="12.36328125" style="54" customWidth="1"/>
    <col min="15898" max="16128" width="9.08984375" style="54"/>
    <col min="16129" max="16129" width="8.453125" style="54" customWidth="1"/>
    <col min="16130" max="16130" width="7.08984375" style="54" customWidth="1"/>
    <col min="16131" max="16131" width="8.6328125" style="54" customWidth="1"/>
    <col min="16132" max="16132" width="9.6328125" style="54" customWidth="1"/>
    <col min="16133" max="16133" width="8" style="54" customWidth="1"/>
    <col min="16134" max="16136" width="7.6328125" style="54" customWidth="1"/>
    <col min="16137" max="16137" width="15" style="54" customWidth="1"/>
    <col min="16138" max="16138" width="8.90625" style="54" customWidth="1"/>
    <col min="16139" max="16139" width="16.453125" style="54" customWidth="1"/>
    <col min="16140" max="16140" width="9.08984375" style="54"/>
    <col min="16141" max="16141" width="5.08984375" style="54" customWidth="1"/>
    <col min="16142" max="16146" width="9.08984375" style="54"/>
    <col min="16147" max="16147" width="3.90625" style="54" customWidth="1"/>
    <col min="16148" max="16148" width="15.90625" style="54" customWidth="1"/>
    <col min="16149" max="16152" width="9.08984375" style="54"/>
    <col min="16153" max="16153" width="12.36328125" style="54" customWidth="1"/>
    <col min="16154" max="16384" width="9.08984375" style="54"/>
  </cols>
  <sheetData>
    <row r="1" spans="1:37" ht="10.5" x14ac:dyDescent="0.25">
      <c r="A1" s="88" t="s">
        <v>46</v>
      </c>
      <c r="C1" s="54" t="s">
        <v>18</v>
      </c>
      <c r="D1" s="50" t="s">
        <v>47</v>
      </c>
    </row>
    <row r="2" spans="1:37" x14ac:dyDescent="0.2">
      <c r="A2" s="78"/>
    </row>
    <row r="3" spans="1:37" ht="10.5" x14ac:dyDescent="0.25">
      <c r="A3" s="50" t="s">
        <v>48</v>
      </c>
      <c r="B3" s="50" t="s">
        <v>218</v>
      </c>
      <c r="K3" s="90" t="s">
        <v>39</v>
      </c>
    </row>
    <row r="4" spans="1:37" ht="10.5" x14ac:dyDescent="0.25">
      <c r="B4" s="50" t="s">
        <v>219</v>
      </c>
      <c r="K4" s="90"/>
    </row>
    <row r="5" spans="1:37" x14ac:dyDescent="0.2">
      <c r="B5" s="54" t="s">
        <v>1</v>
      </c>
      <c r="K5" s="259" t="s">
        <v>49</v>
      </c>
      <c r="L5" s="259"/>
      <c r="M5" s="259"/>
      <c r="N5" s="259"/>
      <c r="O5" s="259"/>
      <c r="P5" s="259"/>
      <c r="Q5" s="259"/>
      <c r="R5" s="259"/>
    </row>
    <row r="6" spans="1:37" x14ac:dyDescent="0.2">
      <c r="K6" s="259"/>
      <c r="L6" s="259"/>
      <c r="M6" s="259"/>
      <c r="N6" s="259"/>
      <c r="O6" s="259"/>
      <c r="P6" s="259"/>
      <c r="Q6" s="259"/>
      <c r="R6" s="259"/>
    </row>
    <row r="8" spans="1:37" x14ac:dyDescent="0.2">
      <c r="K8" s="259" t="s">
        <v>246</v>
      </c>
      <c r="L8" s="259"/>
      <c r="M8" s="259"/>
      <c r="N8" s="259"/>
      <c r="O8" s="259"/>
      <c r="P8" s="259"/>
      <c r="Q8" s="259"/>
      <c r="R8" s="259"/>
      <c r="AF8" s="84"/>
      <c r="AG8" s="84"/>
      <c r="AH8" s="84"/>
      <c r="AI8" s="84"/>
      <c r="AJ8" s="84"/>
      <c r="AK8" s="84"/>
    </row>
    <row r="9" spans="1:37" x14ac:dyDescent="0.2">
      <c r="K9" s="259"/>
      <c r="L9" s="259"/>
      <c r="M9" s="259"/>
      <c r="N9" s="259"/>
      <c r="O9" s="259"/>
      <c r="P9" s="259"/>
      <c r="Q9" s="259"/>
      <c r="R9" s="259"/>
      <c r="AF9" s="84"/>
      <c r="AG9" s="84"/>
      <c r="AH9" s="84"/>
      <c r="AI9" s="84"/>
      <c r="AJ9" s="84"/>
    </row>
    <row r="10" spans="1:37" x14ac:dyDescent="0.2">
      <c r="K10" s="259"/>
      <c r="L10" s="259"/>
      <c r="M10" s="259"/>
      <c r="N10" s="259"/>
      <c r="O10" s="259"/>
      <c r="P10" s="259"/>
      <c r="Q10" s="259"/>
      <c r="R10" s="259"/>
      <c r="AF10" s="84"/>
      <c r="AG10" s="84"/>
      <c r="AH10" s="84"/>
      <c r="AI10" s="84"/>
      <c r="AJ10" s="84"/>
    </row>
    <row r="11" spans="1:37" x14ac:dyDescent="0.2">
      <c r="AF11" s="84"/>
      <c r="AG11" s="84"/>
      <c r="AH11" s="84"/>
      <c r="AI11" s="84"/>
      <c r="AJ11" s="84"/>
    </row>
    <row r="12" spans="1:37" ht="19.5" customHeight="1" x14ac:dyDescent="0.2">
      <c r="K12" s="259" t="s">
        <v>247</v>
      </c>
      <c r="L12" s="259"/>
      <c r="M12" s="259"/>
      <c r="N12" s="259"/>
      <c r="O12" s="259"/>
      <c r="P12" s="259"/>
      <c r="Q12" s="259"/>
      <c r="R12" s="259"/>
      <c r="AF12" s="84"/>
      <c r="AG12" s="84"/>
      <c r="AH12" s="84"/>
      <c r="AI12" s="84"/>
      <c r="AJ12" s="84"/>
    </row>
    <row r="13" spans="1:37" ht="23.25" customHeight="1" x14ac:dyDescent="0.2">
      <c r="K13" s="259"/>
      <c r="L13" s="259"/>
      <c r="M13" s="259"/>
      <c r="N13" s="259"/>
      <c r="O13" s="259"/>
      <c r="P13" s="259"/>
      <c r="Q13" s="259"/>
      <c r="R13" s="259"/>
      <c r="AF13" s="84"/>
      <c r="AG13" s="84"/>
      <c r="AH13" s="84"/>
      <c r="AI13" s="84"/>
      <c r="AJ13" s="84"/>
    </row>
    <row r="14" spans="1:37" ht="40.5" customHeight="1" x14ac:dyDescent="0.2">
      <c r="K14" s="259"/>
      <c r="L14" s="259"/>
      <c r="M14" s="259"/>
      <c r="N14" s="259"/>
      <c r="O14" s="259"/>
      <c r="P14" s="259"/>
      <c r="Q14" s="259"/>
      <c r="R14" s="259"/>
      <c r="AF14" s="84"/>
      <c r="AG14" s="84"/>
      <c r="AH14" s="84"/>
      <c r="AI14" s="84"/>
      <c r="AJ14" s="84"/>
    </row>
    <row r="15" spans="1:37" x14ac:dyDescent="0.2">
      <c r="AF15" s="84"/>
      <c r="AG15" s="84"/>
      <c r="AH15" s="84"/>
      <c r="AI15" s="84"/>
      <c r="AJ15" s="84"/>
    </row>
    <row r="16" spans="1:37" x14ac:dyDescent="0.2">
      <c r="K16" s="259" t="s">
        <v>248</v>
      </c>
      <c r="L16" s="259"/>
      <c r="M16" s="259"/>
      <c r="N16" s="259"/>
      <c r="O16" s="259"/>
      <c r="P16" s="259"/>
      <c r="Q16" s="259"/>
      <c r="R16" s="259"/>
      <c r="AF16" s="84"/>
      <c r="AG16" s="84"/>
      <c r="AH16" s="84"/>
      <c r="AI16" s="84"/>
      <c r="AJ16" s="84"/>
    </row>
    <row r="17" spans="1:36" ht="26.25" customHeight="1" x14ac:dyDescent="0.2">
      <c r="K17" s="259"/>
      <c r="L17" s="259"/>
      <c r="M17" s="259"/>
      <c r="N17" s="259"/>
      <c r="O17" s="259"/>
      <c r="P17" s="259"/>
      <c r="Q17" s="259"/>
      <c r="R17" s="259"/>
      <c r="AF17" s="84"/>
      <c r="AG17" s="84"/>
      <c r="AH17" s="84"/>
      <c r="AI17" s="84"/>
      <c r="AJ17" s="84"/>
    </row>
    <row r="18" spans="1:36" ht="12" customHeight="1" x14ac:dyDescent="0.2">
      <c r="AF18" s="84"/>
      <c r="AG18" s="84"/>
      <c r="AH18" s="84"/>
      <c r="AI18" s="84"/>
      <c r="AJ18" s="84"/>
    </row>
    <row r="19" spans="1:36" ht="14.25" customHeight="1" x14ac:dyDescent="0.2">
      <c r="K19" s="92"/>
      <c r="L19" s="92"/>
      <c r="M19" s="92"/>
      <c r="N19" s="92"/>
      <c r="O19" s="92"/>
      <c r="P19" s="92"/>
      <c r="Q19" s="92"/>
      <c r="R19" s="92"/>
      <c r="AF19" s="84"/>
      <c r="AG19" s="84"/>
      <c r="AH19" s="84"/>
      <c r="AI19" s="84"/>
      <c r="AJ19" s="84"/>
    </row>
    <row r="20" spans="1:36" ht="31.5" customHeight="1" x14ac:dyDescent="0.2">
      <c r="K20" s="242" t="s">
        <v>50</v>
      </c>
      <c r="L20" s="242"/>
      <c r="M20" s="242"/>
      <c r="N20" s="242"/>
      <c r="O20" s="242"/>
      <c r="P20" s="242"/>
      <c r="Q20" s="242"/>
      <c r="R20" s="242"/>
      <c r="AF20" s="84"/>
      <c r="AG20" s="84"/>
      <c r="AH20" s="84"/>
      <c r="AI20" s="84"/>
      <c r="AJ20" s="84"/>
    </row>
    <row r="21" spans="1:36" x14ac:dyDescent="0.2">
      <c r="K21" s="93"/>
      <c r="AF21" s="84"/>
      <c r="AG21" s="84"/>
      <c r="AH21" s="84"/>
      <c r="AI21" s="84"/>
      <c r="AJ21" s="84"/>
    </row>
    <row r="22" spans="1:36" ht="11.25" customHeight="1" x14ac:dyDescent="0.2">
      <c r="K22" s="242" t="s">
        <v>234</v>
      </c>
      <c r="L22" s="242"/>
      <c r="M22" s="242"/>
      <c r="N22" s="242"/>
      <c r="O22" s="242"/>
      <c r="P22" s="242"/>
      <c r="Q22" s="242"/>
      <c r="R22" s="242"/>
      <c r="S22" s="197"/>
      <c r="T22" s="197"/>
      <c r="AF22" s="84"/>
      <c r="AG22" s="84"/>
      <c r="AH22" s="84"/>
      <c r="AI22" s="84"/>
      <c r="AJ22" s="84"/>
    </row>
    <row r="23" spans="1:36" x14ac:dyDescent="0.2">
      <c r="K23" s="242"/>
      <c r="L23" s="242"/>
      <c r="M23" s="242"/>
      <c r="N23" s="242"/>
      <c r="O23" s="242"/>
      <c r="P23" s="242"/>
      <c r="Q23" s="242"/>
      <c r="R23" s="242"/>
      <c r="S23" s="197"/>
      <c r="T23" s="197"/>
      <c r="AF23" s="84"/>
      <c r="AG23" s="84"/>
      <c r="AH23" s="84"/>
      <c r="AI23" s="84"/>
      <c r="AJ23" s="84"/>
    </row>
    <row r="24" spans="1:36" x14ac:dyDescent="0.2">
      <c r="K24" s="242"/>
      <c r="L24" s="242"/>
      <c r="M24" s="242"/>
      <c r="N24" s="242"/>
      <c r="O24" s="242"/>
      <c r="P24" s="242"/>
      <c r="Q24" s="242"/>
      <c r="R24" s="242"/>
      <c r="S24" s="197"/>
      <c r="T24" s="197"/>
      <c r="AF24" s="84"/>
      <c r="AG24" s="84"/>
      <c r="AH24" s="84"/>
      <c r="AI24" s="84"/>
      <c r="AJ24" s="84"/>
    </row>
    <row r="25" spans="1:36" x14ac:dyDescent="0.2">
      <c r="K25" s="197"/>
      <c r="L25" s="197"/>
      <c r="M25" s="197"/>
      <c r="N25" s="197"/>
      <c r="O25" s="197"/>
      <c r="P25" s="197"/>
      <c r="Q25" s="197"/>
      <c r="R25" s="197"/>
      <c r="S25" s="197"/>
      <c r="AF25" s="84"/>
      <c r="AG25" s="84"/>
      <c r="AH25" s="84"/>
      <c r="AI25" s="84"/>
      <c r="AJ25" s="84"/>
    </row>
    <row r="26" spans="1:36" ht="11.25" customHeight="1" x14ac:dyDescent="0.2">
      <c r="A26" s="79" t="s">
        <v>51</v>
      </c>
      <c r="K26" s="197"/>
      <c r="L26" s="197"/>
      <c r="M26" s="197"/>
      <c r="N26" s="197"/>
      <c r="O26" s="197"/>
      <c r="P26" s="197"/>
      <c r="Q26" s="197"/>
      <c r="R26" s="197"/>
      <c r="S26" s="197"/>
      <c r="AF26" s="84"/>
      <c r="AG26" s="84"/>
      <c r="AH26" s="84"/>
      <c r="AI26" s="84"/>
      <c r="AJ26" s="84"/>
    </row>
    <row r="27" spans="1:36" x14ac:dyDescent="0.2">
      <c r="K27" s="197"/>
      <c r="L27" s="197"/>
      <c r="M27" s="197"/>
      <c r="N27" s="197"/>
      <c r="O27" s="197"/>
      <c r="P27" s="197"/>
      <c r="Q27" s="197"/>
      <c r="R27" s="197"/>
      <c r="S27" s="197"/>
      <c r="AF27" s="84"/>
      <c r="AG27" s="84"/>
      <c r="AH27" s="84"/>
      <c r="AI27" s="84"/>
      <c r="AJ27" s="84"/>
    </row>
    <row r="28" spans="1:36" ht="10.5" x14ac:dyDescent="0.2">
      <c r="K28" s="94"/>
      <c r="L28" s="93"/>
      <c r="M28" s="93"/>
      <c r="N28" s="93"/>
      <c r="O28" s="93"/>
      <c r="P28" s="93"/>
      <c r="Q28" s="93"/>
      <c r="R28" s="93"/>
      <c r="S28" s="93"/>
      <c r="AE28" s="84"/>
      <c r="AF28" s="84"/>
      <c r="AG28" s="84"/>
      <c r="AH28" s="84"/>
      <c r="AI28" s="84"/>
    </row>
    <row r="29" spans="1:36" ht="10.5" x14ac:dyDescent="0.25">
      <c r="A29" s="50" t="s">
        <v>52</v>
      </c>
      <c r="K29" s="94"/>
      <c r="L29" s="94"/>
      <c r="M29" s="93"/>
      <c r="N29" s="93"/>
      <c r="O29" s="93"/>
      <c r="P29" s="93"/>
      <c r="Q29" s="93"/>
      <c r="R29" s="93"/>
      <c r="S29" s="93"/>
      <c r="AE29" s="84"/>
      <c r="AF29" s="84"/>
      <c r="AG29" s="84"/>
      <c r="AH29" s="84"/>
      <c r="AI29" s="84"/>
    </row>
    <row r="30" spans="1:36" ht="10.5" x14ac:dyDescent="0.25">
      <c r="A30" s="53" t="s">
        <v>53</v>
      </c>
      <c r="K30" s="93"/>
      <c r="L30" s="93"/>
      <c r="M30" s="93"/>
      <c r="N30" s="93"/>
      <c r="O30" s="93"/>
      <c r="P30" s="93"/>
      <c r="Q30" s="93"/>
      <c r="R30" s="93"/>
      <c r="S30" s="93"/>
      <c r="T30" s="49"/>
      <c r="AF30" s="84"/>
      <c r="AG30" s="84"/>
      <c r="AH30" s="84"/>
      <c r="AI30" s="84"/>
      <c r="AJ30" s="84"/>
    </row>
    <row r="31" spans="1:36" ht="10.5" x14ac:dyDescent="0.25">
      <c r="A31" s="50" t="s">
        <v>220</v>
      </c>
      <c r="K31" s="93"/>
      <c r="L31" s="93"/>
      <c r="M31" s="93"/>
      <c r="N31" s="93"/>
      <c r="O31" s="93"/>
      <c r="P31" s="93"/>
      <c r="Q31" s="93"/>
      <c r="R31" s="93"/>
      <c r="S31" s="93"/>
      <c r="T31" s="49"/>
      <c r="U31" s="49"/>
      <c r="AF31" s="84"/>
      <c r="AG31" s="84"/>
      <c r="AH31" s="84"/>
      <c r="AI31" s="84"/>
      <c r="AJ31" s="84"/>
    </row>
    <row r="32" spans="1:36" x14ac:dyDescent="0.2">
      <c r="K32" s="93"/>
      <c r="L32" s="93"/>
      <c r="M32" s="93"/>
      <c r="N32" s="93"/>
      <c r="O32" s="93"/>
      <c r="P32" s="93"/>
      <c r="Q32" s="93"/>
      <c r="R32" s="93"/>
      <c r="S32" s="93"/>
      <c r="T32" s="49"/>
      <c r="U32" s="49"/>
      <c r="AF32" s="84"/>
      <c r="AG32" s="84"/>
      <c r="AH32" s="84"/>
      <c r="AI32" s="84"/>
      <c r="AJ32" s="84"/>
    </row>
    <row r="33" spans="2:37" x14ac:dyDescent="0.2">
      <c r="B33" s="54" t="s">
        <v>1</v>
      </c>
      <c r="K33" s="93"/>
      <c r="L33" s="93"/>
      <c r="M33" s="93"/>
      <c r="N33" s="93"/>
      <c r="O33" s="93"/>
      <c r="P33" s="93"/>
      <c r="Q33" s="93"/>
      <c r="R33" s="93"/>
      <c r="S33" s="93"/>
      <c r="T33" s="49"/>
      <c r="U33" s="49"/>
      <c r="AG33" s="84"/>
      <c r="AH33" s="84"/>
      <c r="AI33" s="84"/>
      <c r="AJ33" s="84"/>
      <c r="AK33" s="84"/>
    </row>
    <row r="34" spans="2:37" x14ac:dyDescent="0.2">
      <c r="B34" s="95"/>
      <c r="C34" s="95"/>
      <c r="D34" s="95"/>
      <c r="E34" s="95"/>
      <c r="F34" s="95"/>
      <c r="G34" s="95"/>
      <c r="H34" s="95"/>
      <c r="I34" s="95"/>
      <c r="K34" s="93"/>
      <c r="L34" s="93"/>
      <c r="M34" s="93"/>
      <c r="N34" s="93"/>
      <c r="O34" s="93"/>
      <c r="P34" s="93"/>
      <c r="Q34" s="93"/>
      <c r="R34" s="93"/>
      <c r="S34" s="93"/>
      <c r="T34" s="49"/>
      <c r="U34" s="49"/>
      <c r="AF34" s="84"/>
      <c r="AG34" s="84"/>
      <c r="AH34" s="84"/>
      <c r="AI34" s="84"/>
      <c r="AJ34" s="84"/>
    </row>
    <row r="35" spans="2:37" ht="11.25" customHeight="1" x14ac:dyDescent="0.2">
      <c r="B35" s="96" t="s">
        <v>54</v>
      </c>
      <c r="C35" s="256" t="s">
        <v>55</v>
      </c>
      <c r="D35" s="258" t="s">
        <v>56</v>
      </c>
      <c r="E35" s="258"/>
      <c r="F35" s="258"/>
      <c r="G35" s="258"/>
      <c r="H35" s="258"/>
      <c r="K35" s="93"/>
      <c r="L35" s="93"/>
      <c r="M35" s="93"/>
      <c r="N35" s="93"/>
      <c r="O35" s="93"/>
      <c r="P35" s="93"/>
      <c r="Q35" s="93"/>
      <c r="R35" s="93"/>
      <c r="S35" s="93"/>
      <c r="T35" s="49"/>
      <c r="U35" s="49"/>
      <c r="AF35" s="84"/>
      <c r="AG35" s="84"/>
      <c r="AH35" s="84"/>
      <c r="AI35" s="84"/>
      <c r="AJ35" s="84"/>
    </row>
    <row r="36" spans="2:37" ht="12.5" thickBot="1" x14ac:dyDescent="0.25">
      <c r="B36" s="97" t="s">
        <v>9</v>
      </c>
      <c r="C36" s="257"/>
      <c r="D36" s="59" t="s">
        <v>57</v>
      </c>
      <c r="E36" s="59">
        <v>1</v>
      </c>
      <c r="F36" s="59">
        <v>2</v>
      </c>
      <c r="G36" s="59">
        <v>3</v>
      </c>
      <c r="H36" s="59" t="s">
        <v>58</v>
      </c>
      <c r="I36" s="59" t="s">
        <v>59</v>
      </c>
      <c r="J36" s="60"/>
      <c r="K36" s="93"/>
      <c r="L36" s="93"/>
      <c r="M36" s="93"/>
      <c r="N36" s="93"/>
      <c r="O36" s="93"/>
      <c r="P36" s="93"/>
      <c r="Q36" s="93"/>
      <c r="R36" s="93"/>
      <c r="S36" s="93"/>
      <c r="T36" s="49"/>
      <c r="U36" s="49"/>
      <c r="AE36" s="84"/>
      <c r="AF36" s="84"/>
      <c r="AG36" s="84"/>
      <c r="AH36" s="84"/>
      <c r="AI36" s="84"/>
    </row>
    <row r="37" spans="2:37" ht="11.25" customHeight="1" x14ac:dyDescent="0.2">
      <c r="K37" s="93"/>
      <c r="L37" s="93"/>
      <c r="M37" s="93"/>
      <c r="N37" s="93"/>
      <c r="O37" s="93"/>
      <c r="P37" s="93"/>
      <c r="Q37" s="93"/>
      <c r="R37" s="93"/>
      <c r="S37" s="93"/>
      <c r="T37" s="49"/>
      <c r="U37" s="49"/>
      <c r="AF37" s="84"/>
      <c r="AG37" s="84"/>
      <c r="AH37" s="84"/>
      <c r="AI37" s="84"/>
      <c r="AJ37" s="84"/>
    </row>
    <row r="38" spans="2:37" ht="11.25" customHeight="1" x14ac:dyDescent="0.25">
      <c r="B38" s="98">
        <v>1920</v>
      </c>
      <c r="C38" s="99">
        <v>2</v>
      </c>
      <c r="D38" s="66">
        <v>21</v>
      </c>
      <c r="E38" s="66">
        <v>21</v>
      </c>
      <c r="F38" s="66">
        <v>27</v>
      </c>
      <c r="G38" s="66">
        <v>16</v>
      </c>
      <c r="H38" s="66">
        <v>15</v>
      </c>
      <c r="I38" s="100">
        <v>100</v>
      </c>
      <c r="J38" s="101"/>
      <c r="M38" s="93"/>
      <c r="N38" s="93"/>
      <c r="O38" s="93"/>
      <c r="P38" s="93"/>
      <c r="Q38" s="93"/>
      <c r="R38" s="93"/>
      <c r="S38" s="93"/>
      <c r="T38" s="49"/>
      <c r="U38" s="49"/>
      <c r="AF38" s="84"/>
      <c r="AG38" s="84"/>
      <c r="AH38" s="84"/>
      <c r="AI38" s="84"/>
      <c r="AJ38" s="84"/>
    </row>
    <row r="39" spans="2:37" ht="11.25" customHeight="1" x14ac:dyDescent="0.25">
      <c r="B39" s="98">
        <v>1925</v>
      </c>
      <c r="C39" s="99">
        <v>2.12</v>
      </c>
      <c r="D39" s="66">
        <v>17</v>
      </c>
      <c r="E39" s="66">
        <v>22</v>
      </c>
      <c r="F39" s="66">
        <v>28</v>
      </c>
      <c r="G39" s="66">
        <v>17</v>
      </c>
      <c r="H39" s="66">
        <v>16</v>
      </c>
      <c r="I39" s="100">
        <v>100</v>
      </c>
      <c r="J39" s="101"/>
      <c r="M39" s="93"/>
      <c r="N39" s="93"/>
      <c r="O39" s="93"/>
      <c r="P39" s="93"/>
      <c r="Q39" s="93"/>
      <c r="R39" s="93"/>
      <c r="S39" s="93"/>
      <c r="T39" s="49"/>
      <c r="U39" s="49"/>
      <c r="AF39" s="84"/>
      <c r="AG39" s="84"/>
      <c r="AH39" s="84"/>
      <c r="AI39" s="84"/>
      <c r="AJ39" s="84"/>
    </row>
    <row r="40" spans="2:37" ht="11.25" customHeight="1" x14ac:dyDescent="0.25">
      <c r="B40" s="98">
        <v>1930</v>
      </c>
      <c r="C40" s="99">
        <v>2.35</v>
      </c>
      <c r="D40" s="66">
        <v>13</v>
      </c>
      <c r="E40" s="66">
        <v>18</v>
      </c>
      <c r="F40" s="66">
        <v>30</v>
      </c>
      <c r="G40" s="66">
        <v>19</v>
      </c>
      <c r="H40" s="66">
        <v>20</v>
      </c>
      <c r="I40" s="100">
        <v>100</v>
      </c>
      <c r="J40" s="101"/>
      <c r="M40" s="93"/>
      <c r="N40" s="94"/>
      <c r="O40" s="93"/>
      <c r="P40" s="93"/>
      <c r="Q40" s="93"/>
      <c r="R40" s="93"/>
      <c r="S40" s="93"/>
      <c r="T40" s="49"/>
      <c r="U40" s="49"/>
      <c r="AF40" s="84"/>
      <c r="AG40" s="84"/>
      <c r="AH40" s="84"/>
      <c r="AI40" s="84"/>
      <c r="AJ40" s="84"/>
    </row>
    <row r="41" spans="2:37" ht="11.25" customHeight="1" x14ac:dyDescent="0.25">
      <c r="B41" s="98">
        <v>1935</v>
      </c>
      <c r="C41" s="99">
        <v>2.42</v>
      </c>
      <c r="D41" s="66">
        <v>12</v>
      </c>
      <c r="E41" s="66">
        <v>15</v>
      </c>
      <c r="F41" s="66">
        <v>32</v>
      </c>
      <c r="G41" s="66">
        <v>21</v>
      </c>
      <c r="H41" s="66">
        <v>20</v>
      </c>
      <c r="I41" s="100">
        <v>100</v>
      </c>
      <c r="J41" s="101"/>
      <c r="M41" s="93"/>
      <c r="N41" s="93"/>
      <c r="O41" s="93"/>
      <c r="P41" s="93"/>
      <c r="Q41" s="93"/>
      <c r="R41" s="93"/>
      <c r="S41" s="93"/>
      <c r="T41" s="49"/>
      <c r="U41" s="49"/>
      <c r="AF41" s="84"/>
      <c r="AG41" s="84"/>
      <c r="AH41" s="84"/>
      <c r="AI41" s="84"/>
      <c r="AJ41" s="84"/>
    </row>
    <row r="42" spans="2:37" ht="11.25" customHeight="1" x14ac:dyDescent="0.25">
      <c r="B42" s="98">
        <v>1940</v>
      </c>
      <c r="C42" s="99">
        <v>2.36</v>
      </c>
      <c r="D42" s="66">
        <v>11</v>
      </c>
      <c r="E42" s="66">
        <v>13</v>
      </c>
      <c r="F42" s="66">
        <v>36</v>
      </c>
      <c r="G42" s="66">
        <v>22</v>
      </c>
      <c r="H42" s="66">
        <v>18</v>
      </c>
      <c r="I42" s="100">
        <v>100</v>
      </c>
      <c r="J42" s="101"/>
      <c r="K42" s="5"/>
      <c r="L42" s="5"/>
      <c r="M42" s="5"/>
      <c r="N42" s="5"/>
      <c r="O42" s="5"/>
      <c r="P42" s="93"/>
      <c r="Q42" s="93"/>
      <c r="R42" s="93"/>
      <c r="S42" s="93"/>
      <c r="T42" s="49"/>
      <c r="U42" s="49"/>
      <c r="AF42" s="84"/>
      <c r="AG42" s="84"/>
      <c r="AH42" s="84"/>
      <c r="AI42" s="84"/>
      <c r="AJ42" s="84"/>
    </row>
    <row r="43" spans="2:37" ht="11.25" customHeight="1" x14ac:dyDescent="0.25">
      <c r="B43" s="98">
        <v>1945</v>
      </c>
      <c r="C43" s="99">
        <v>2.19</v>
      </c>
      <c r="D43" s="66">
        <v>10</v>
      </c>
      <c r="E43" s="66">
        <v>14</v>
      </c>
      <c r="F43" s="66">
        <v>43</v>
      </c>
      <c r="G43" s="66">
        <v>21</v>
      </c>
      <c r="H43" s="66">
        <v>12</v>
      </c>
      <c r="I43" s="100">
        <v>100</v>
      </c>
      <c r="J43" s="101"/>
      <c r="M43" s="93"/>
      <c r="N43" s="93"/>
      <c r="O43" s="93"/>
      <c r="P43" s="93"/>
      <c r="Q43" s="93"/>
      <c r="R43" s="93"/>
      <c r="S43" s="93"/>
      <c r="T43" s="49"/>
      <c r="U43" s="49"/>
      <c r="AF43" s="84"/>
      <c r="AG43" s="84"/>
      <c r="AH43" s="84"/>
      <c r="AI43" s="84"/>
      <c r="AJ43" s="84"/>
    </row>
    <row r="44" spans="2:37" ht="11.25" customHeight="1" x14ac:dyDescent="0.25">
      <c r="B44" s="98">
        <v>1950</v>
      </c>
      <c r="C44" s="99">
        <v>2.0699999999999998</v>
      </c>
      <c r="D44" s="66">
        <v>14</v>
      </c>
      <c r="E44" s="66">
        <v>13</v>
      </c>
      <c r="F44" s="66">
        <v>44</v>
      </c>
      <c r="G44" s="66">
        <v>20</v>
      </c>
      <c r="H44" s="66">
        <v>10</v>
      </c>
      <c r="I44" s="100">
        <v>101</v>
      </c>
      <c r="J44" s="101"/>
      <c r="M44" s="94"/>
      <c r="T44" s="49"/>
      <c r="U44" s="49"/>
      <c r="AF44" s="84"/>
      <c r="AG44" s="84"/>
      <c r="AH44" s="84"/>
      <c r="AI44" s="84"/>
      <c r="AJ44" s="84"/>
    </row>
    <row r="45" spans="2:37" ht="11.25" customHeight="1" x14ac:dyDescent="0.25">
      <c r="B45" s="98">
        <v>1955</v>
      </c>
      <c r="C45" s="99">
        <v>2.02</v>
      </c>
      <c r="D45" s="66">
        <v>16</v>
      </c>
      <c r="E45" s="66">
        <v>13</v>
      </c>
      <c r="F45" s="66">
        <v>41</v>
      </c>
      <c r="G45" s="66">
        <v>19</v>
      </c>
      <c r="H45" s="66">
        <v>11</v>
      </c>
      <c r="I45" s="100">
        <v>100</v>
      </c>
      <c r="J45" s="101"/>
      <c r="M45" s="90"/>
      <c r="T45" s="49"/>
      <c r="U45" s="49"/>
      <c r="AF45" s="84"/>
      <c r="AG45" s="84"/>
      <c r="AH45" s="84"/>
      <c r="AI45" s="84"/>
      <c r="AJ45" s="84"/>
    </row>
    <row r="46" spans="2:37" ht="11.25" customHeight="1" x14ac:dyDescent="0.25">
      <c r="B46" s="98">
        <v>1960</v>
      </c>
      <c r="C46" s="99">
        <v>1.98</v>
      </c>
      <c r="D46" s="66">
        <v>19</v>
      </c>
      <c r="E46" s="66">
        <v>12</v>
      </c>
      <c r="F46" s="66">
        <v>38</v>
      </c>
      <c r="G46" s="66">
        <v>20</v>
      </c>
      <c r="H46" s="66">
        <v>11</v>
      </c>
      <c r="I46" s="100">
        <v>100</v>
      </c>
      <c r="J46" s="101"/>
      <c r="M46" s="93"/>
      <c r="AF46" s="84"/>
      <c r="AG46" s="84"/>
      <c r="AH46" s="84"/>
      <c r="AI46" s="84"/>
      <c r="AJ46" s="84"/>
    </row>
    <row r="47" spans="2:37" ht="11.25" customHeight="1" x14ac:dyDescent="0.25">
      <c r="B47" s="98">
        <v>1965</v>
      </c>
      <c r="C47" s="102">
        <v>1.91</v>
      </c>
      <c r="D47" s="83">
        <v>20</v>
      </c>
      <c r="E47" s="83">
        <v>13</v>
      </c>
      <c r="F47" s="83">
        <v>38</v>
      </c>
      <c r="G47" s="83">
        <v>19</v>
      </c>
      <c r="H47" s="83">
        <v>10</v>
      </c>
      <c r="I47" s="101">
        <v>100</v>
      </c>
      <c r="J47" s="101"/>
      <c r="M47" s="93"/>
      <c r="AF47" s="84"/>
      <c r="AG47" s="84"/>
      <c r="AH47" s="84"/>
      <c r="AI47" s="84"/>
      <c r="AJ47" s="84"/>
    </row>
    <row r="48" spans="2:37" ht="11.25" customHeight="1" x14ac:dyDescent="0.25">
      <c r="B48" s="98">
        <v>1970</v>
      </c>
      <c r="C48" s="54">
        <v>1.91</v>
      </c>
      <c r="D48" s="103">
        <v>17</v>
      </c>
      <c r="E48" s="103">
        <v>18</v>
      </c>
      <c r="F48" s="103">
        <v>37</v>
      </c>
      <c r="G48" s="103">
        <v>17</v>
      </c>
      <c r="H48" s="103">
        <v>10</v>
      </c>
      <c r="I48" s="83">
        <v>99</v>
      </c>
      <c r="AE48" s="84"/>
      <c r="AF48" s="84"/>
      <c r="AG48" s="84"/>
      <c r="AH48" s="84"/>
      <c r="AI48" s="84"/>
    </row>
    <row r="49" spans="1:36" ht="11.25" customHeight="1" thickBot="1" x14ac:dyDescent="0.3">
      <c r="B49" s="104">
        <v>1974</v>
      </c>
      <c r="C49" s="105">
        <v>1.92</v>
      </c>
      <c r="D49" s="106">
        <v>18</v>
      </c>
      <c r="E49" s="106">
        <v>18</v>
      </c>
      <c r="F49" s="106">
        <v>37</v>
      </c>
      <c r="G49" s="106">
        <v>16</v>
      </c>
      <c r="H49" s="106">
        <v>11</v>
      </c>
      <c r="I49" s="107">
        <v>100</v>
      </c>
      <c r="AE49" s="84"/>
      <c r="AF49" s="84"/>
      <c r="AG49" s="84"/>
      <c r="AH49" s="84"/>
      <c r="AI49" s="84"/>
    </row>
    <row r="50" spans="1:36" x14ac:dyDescent="0.2">
      <c r="I50" s="49"/>
      <c r="J50" s="49"/>
      <c r="AE50" s="84"/>
      <c r="AF50" s="84"/>
      <c r="AG50" s="84"/>
      <c r="AH50" s="84"/>
      <c r="AI50" s="84"/>
    </row>
    <row r="51" spans="1:36" ht="12" x14ac:dyDescent="0.2">
      <c r="A51" s="49" t="s">
        <v>239</v>
      </c>
      <c r="I51" s="49"/>
      <c r="J51" s="49"/>
      <c r="AF51" s="84"/>
      <c r="AG51" s="84"/>
      <c r="AH51" s="84"/>
      <c r="AI51" s="84"/>
      <c r="AJ51" s="84"/>
    </row>
    <row r="52" spans="1:36" x14ac:dyDescent="0.2">
      <c r="I52" s="49"/>
      <c r="J52" s="49"/>
      <c r="AF52" s="84"/>
      <c r="AG52" s="84"/>
      <c r="AH52" s="84"/>
      <c r="AI52" s="84"/>
      <c r="AJ52" s="84"/>
    </row>
    <row r="53" spans="1:36" x14ac:dyDescent="0.2">
      <c r="A53" s="79" t="s">
        <v>60</v>
      </c>
      <c r="I53" s="49"/>
      <c r="J53" s="49"/>
      <c r="AF53" s="84"/>
      <c r="AG53" s="84"/>
      <c r="AH53" s="84"/>
      <c r="AI53" s="84"/>
      <c r="AJ53" s="84"/>
    </row>
    <row r="54" spans="1:36" x14ac:dyDescent="0.2">
      <c r="I54" s="49"/>
      <c r="J54" s="49"/>
      <c r="AF54" s="84"/>
      <c r="AG54" s="84"/>
      <c r="AH54" s="84"/>
      <c r="AI54" s="84"/>
      <c r="AJ54" s="84"/>
    </row>
  </sheetData>
  <mergeCells count="8">
    <mergeCell ref="C35:C36"/>
    <mergeCell ref="D35:H35"/>
    <mergeCell ref="K5:R6"/>
    <mergeCell ref="K8:R10"/>
    <mergeCell ref="K12:R14"/>
    <mergeCell ref="K16:R17"/>
    <mergeCell ref="K20:R20"/>
    <mergeCell ref="K22:R24"/>
  </mergeCells>
  <hyperlinks>
    <hyperlink ref="A1" location="'Table 3'!A1" display="Back to Table 3" xr:uid="{01EF35BA-0A9A-49E5-86D0-85CD3B7DA580}"/>
  </hyperlinks>
  <pageMargins left="0.70866141732283472" right="0.70866141732283472" top="0.74803149606299213" bottom="0.74803149606299213" header="0.31496062992125984" footer="0.31496062992125984"/>
  <pageSetup paperSize="8"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1965</TrackerID>
    <MoveTo xmlns="2541d45d-41ad-4814-bf67-1422fc7ee58e" xsi:nil="true"/>
  </documentManagement>
</p:properties>
</file>

<file path=customXml/itemProps1.xml><?xml version="1.0" encoding="utf-8"?>
<ds:datastoreItem xmlns:ds="http://schemas.openxmlformats.org/officeDocument/2006/customXml" ds:itemID="{46796539-69A0-4C5C-998B-C888901E8B47}"/>
</file>

<file path=customXml/itemProps2.xml><?xml version="1.0" encoding="utf-8"?>
<ds:datastoreItem xmlns:ds="http://schemas.openxmlformats.org/officeDocument/2006/customXml" ds:itemID="{D6AD84EB-7C5F-45EE-9F1E-B18E93E86C32}"/>
</file>

<file path=customXml/itemProps3.xml><?xml version="1.0" encoding="utf-8"?>
<ds:datastoreItem xmlns:ds="http://schemas.openxmlformats.org/officeDocument/2006/customXml" ds:itemID="{8BCA5926-7B82-4D31-842D-6F9BFAD857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Contents</vt:lpstr>
      <vt:lpstr>Terms and Conditions</vt:lpstr>
      <vt:lpstr>Metadata</vt:lpstr>
      <vt:lpstr>Table 1</vt:lpstr>
      <vt:lpstr>Interpreting table 1</vt:lpstr>
      <vt:lpstr>Table 2</vt:lpstr>
      <vt:lpstr>Interpreting table 2</vt:lpstr>
      <vt:lpstr>Table 3</vt:lpstr>
      <vt:lpstr>Interpreting table 3</vt:lpstr>
      <vt:lpstr>Table 4</vt:lpstr>
      <vt:lpstr>Interpreting table 4</vt:lpstr>
      <vt:lpstr>Contents!Print_Area</vt:lpstr>
      <vt:lpstr>Metadata!Print_Area</vt:lpstr>
      <vt:lpstr>'Table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Childbearing for women born in different years</dc:title>
  <dc:creator>Horscroft, Daniel</dc:creator>
  <cp:lastModifiedBy>Guy, Paula</cp:lastModifiedBy>
  <cp:lastPrinted>2019-11-26T16:59:56Z</cp:lastPrinted>
  <dcterms:created xsi:type="dcterms:W3CDTF">2019-10-30T09:31:18Z</dcterms:created>
  <dcterms:modified xsi:type="dcterms:W3CDTF">2020-11-30T12:59:40Z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625100</vt:r8>
  </property>
  <property fmtid="{D5CDD505-2E9C-101B-9397-08002B2CF9AE}" pid="4" name="WorkflowChangePath">
    <vt:lpwstr>63fddec8-15ae-45d3-b563-7729029746ef,2;</vt:lpwstr>
  </property>
</Properties>
</file>