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i0557167/Documents/Git/Statistical-Forecasting/zero-touch-analysis/data/"/>
    </mc:Choice>
  </mc:AlternateContent>
  <xr:revisionPtr revIDLastSave="0" documentId="13_ncr:1_{863216D6-CE5F-A245-ADCC-3DDEE21A9B26}" xr6:coauthVersionLast="47" xr6:coauthVersionMax="47" xr10:uidLastSave="{00000000-0000-0000-0000-000000000000}"/>
  <bookViews>
    <workbookView xWindow="0" yWindow="500" windowWidth="38400" windowHeight="198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<sst xmlns="http://schemas.openxmlformats.org/spreadsheetml/2006/main" count="78" uniqueCount="7">
  <si>
    <t>MARKET</t>
  </si>
  <si>
    <t>GMID</t>
  </si>
  <si>
    <t>STARTDATE</t>
  </si>
  <si>
    <t>DELTA_MAPE_VARIATION</t>
  </si>
  <si>
    <t>STAT_MAPE</t>
  </si>
  <si>
    <t>FINAL_MAPE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</si>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</sst>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96FEC-DFF0-2644-A6C0-4EBE92F71D9D}" name="Table1" displayName="Table1" ref="A1:F1048576" totalsRowShown="0" headerRowDxfId="3" headerRowBorderDxfId="4" tableBorderDxfId="5">
  <autoFilter ref="A1:F1048576" xr:uid="{E4B96FEC-DFF0-2644-A6C0-4EBE92F71D9D}">
    <filterColumn colId="1">
      <filters>
        <filter val="652097"/>
      </filters>
    </filterColumn>
  </autoFilter>
  <tableColumns count="6">
    <tableColumn id="1" xr3:uid="{C0C4BE39-CDD9-0245-B9E4-93ABC1D7A427}" name="MARKET"/>
    <tableColumn id="2" xr3:uid="{2F2FB1A2-5B12-4F4B-8FC5-87BC3D2813D9}" name="GMID"/>
    <tableColumn id="3" xr3:uid="{DD786D1A-3068-1646-81DD-43E0DF7A4FE1}" name="STARTDATE"/>
    <tableColumn id="4" xr3:uid="{F8D60A43-D0EA-914B-9266-BDF7A859A20C}" name="DELTA_MAPE_VARIATION"/>
    <tableColumn id="5" xr3:uid="{21FE7DED-51BA-EF49-8D10-7EBA0425F211}" name="STAT_MAPE"/>
    <tableColumn id="6" xr3:uid="{2CCB6299-2AC9-424B-8D03-70F643E8140E}" name="FINAL_MA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50" workbookViewId="0">
      <selection activeCell="F36" sqref="F36"/>
    </sheetView>
  </sheetViews>
  <sheetFormatPr baseColWidth="10" defaultColWidth="8.83203125" defaultRowHeight="15" zeroHeight="1" x14ac:dyDescent="0.2"/>
  <cols>
    <col min="1" max="1" width="12.6640625" bestFit="1" customWidth="1"/>
    <col min="2" max="2" width="10.6640625" bestFit="1" customWidth="1"/>
    <col min="3" max="3" width="17.6640625" bestFit="1" customWidth="1"/>
    <col min="4" max="4" width="26.1640625" bestFit="1" customWidth="1"/>
    <col min="5" max="5" width="15.33203125" bestFit="1" customWidth="1"/>
    <col min="6" max="6" width="16.1640625" bestFit="1" customWidth="1"/>
  </cols>
  <sheetData>
    <row r="1" spans="1:6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2">
      <c r="A2" t="s">
        <v>6</v>
      </c>
      <c r="B2">
        <v>774575</v>
      </c>
      <c r="C2" s="1">
        <v>45078</v>
      </c>
      <c r="D2" s="4">
        <v>-0.1161816967627245</v>
      </c>
      <c r="E2" s="4">
        <v>0</v>
      </c>
      <c r="F2" s="4">
        <v>0.1161816967627245</v>
      </c>
    </row>
    <row r="3" spans="1:6" hidden="1" x14ac:dyDescent="0.2">
      <c r="A3" t="s">
        <v>6</v>
      </c>
      <c r="B3">
        <v>774575</v>
      </c>
      <c r="C3" s="1">
        <v>45108</v>
      </c>
      <c r="D3" s="4">
        <v>0.3254136154529772</v>
      </c>
      <c r="E3" s="4">
        <v>0.32886387422238489</v>
      </c>
      <c r="F3" s="4">
        <v>3.450258769407705E-3</v>
      </c>
    </row>
    <row r="4" spans="1:6" hidden="1" x14ac:dyDescent="0.2">
      <c r="A4" t="s">
        <v>6</v>
      </c>
      <c r="B4">
        <v>774575</v>
      </c>
      <c r="C4" s="1">
        <v>45139</v>
      </c>
      <c r="D4" s="4">
        <v>0.1044740556040394</v>
      </c>
      <c r="E4" s="4">
        <v>0.1472368033910984</v>
      </c>
      <c r="F4" s="4">
        <v>4.276274778705897E-2</v>
      </c>
    </row>
    <row r="5" spans="1:6" hidden="1" x14ac:dyDescent="0.2">
      <c r="A5" t="s">
        <v>6</v>
      </c>
      <c r="B5">
        <v>774575</v>
      </c>
      <c r="C5" s="1">
        <v>45170</v>
      </c>
      <c r="D5" s="4">
        <v>-0.35017336907249003</v>
      </c>
      <c r="E5" s="4">
        <v>0.16309085103866919</v>
      </c>
      <c r="F5" s="4">
        <v>0.51326422011115924</v>
      </c>
    </row>
    <row r="6" spans="1:6" hidden="1" x14ac:dyDescent="0.2">
      <c r="A6" t="s">
        <v>6</v>
      </c>
      <c r="B6">
        <v>774575</v>
      </c>
      <c r="C6" s="1">
        <v>45200</v>
      </c>
      <c r="D6" s="4">
        <v>-0.2043523316062176</v>
      </c>
      <c r="E6" s="4">
        <v>0</v>
      </c>
      <c r="F6" s="4">
        <v>0.2043523316062176</v>
      </c>
    </row>
    <row r="7" spans="1:6" hidden="1" x14ac:dyDescent="0.2">
      <c r="A7" t="s">
        <v>6</v>
      </c>
      <c r="B7">
        <v>774575</v>
      </c>
      <c r="C7" s="1">
        <v>45231</v>
      </c>
      <c r="D7" s="4">
        <v>0</v>
      </c>
      <c r="E7" s="4">
        <v>0</v>
      </c>
      <c r="F7" s="4">
        <v>0.17648068301263489</v>
      </c>
    </row>
    <row r="8" spans="1:6" hidden="1" x14ac:dyDescent="0.2">
      <c r="A8" t="s">
        <v>6</v>
      </c>
      <c r="B8">
        <v>661123</v>
      </c>
      <c r="C8" s="1">
        <v>45078</v>
      </c>
      <c r="D8" s="4">
        <v>-7.1783373916431276E-2</v>
      </c>
      <c r="E8" s="4">
        <v>0.2362792636602708</v>
      </c>
      <c r="F8" s="4">
        <v>0.30806263757670199</v>
      </c>
    </row>
    <row r="9" spans="1:6" hidden="1" x14ac:dyDescent="0.2">
      <c r="A9" t="s">
        <v>6</v>
      </c>
      <c r="B9">
        <v>661123</v>
      </c>
      <c r="C9" s="1">
        <v>45108</v>
      </c>
      <c r="D9" s="4">
        <v>-1.7457698653263239E-2</v>
      </c>
      <c r="E9" s="4">
        <v>0.16481632966274029</v>
      </c>
      <c r="F9" s="4">
        <v>0.18227402831600351</v>
      </c>
    </row>
    <row r="10" spans="1:6" hidden="1" x14ac:dyDescent="0.2">
      <c r="A10" t="s">
        <v>6</v>
      </c>
      <c r="B10">
        <v>661123</v>
      </c>
      <c r="C10" s="1">
        <v>45139</v>
      </c>
      <c r="D10" s="4">
        <v>-6.6983254204850953E-3</v>
      </c>
      <c r="E10" s="4">
        <v>0.2089226896323286</v>
      </c>
      <c r="F10" s="4">
        <v>0.2156210150528137</v>
      </c>
    </row>
    <row r="11" spans="1:6" hidden="1" x14ac:dyDescent="0.2">
      <c r="A11" t="s">
        <v>6</v>
      </c>
      <c r="B11">
        <v>661123</v>
      </c>
      <c r="C11" s="1">
        <v>45170</v>
      </c>
      <c r="D11" s="4">
        <v>0.1062992243715541</v>
      </c>
      <c r="E11" s="4">
        <v>0.1104573404354733</v>
      </c>
      <c r="F11" s="4">
        <v>4.1581160639191667E-3</v>
      </c>
    </row>
    <row r="12" spans="1:6" hidden="1" x14ac:dyDescent="0.2">
      <c r="A12" t="s">
        <v>6</v>
      </c>
      <c r="B12">
        <v>661123</v>
      </c>
      <c r="C12" s="1">
        <v>45200</v>
      </c>
      <c r="D12" s="4">
        <v>-5.4717413495458972E-2</v>
      </c>
      <c r="E12" s="4">
        <v>0.14545901073331829</v>
      </c>
      <c r="F12" s="4">
        <v>0.20017642422877729</v>
      </c>
    </row>
    <row r="13" spans="1:6" hidden="1" x14ac:dyDescent="0.2">
      <c r="A13" t="s">
        <v>6</v>
      </c>
      <c r="B13">
        <v>661123</v>
      </c>
      <c r="C13" s="1">
        <v>45231</v>
      </c>
      <c r="D13" s="4">
        <v>-0.11785721428571171</v>
      </c>
      <c r="E13" s="4">
        <v>14.10502342857143</v>
      </c>
      <c r="F13" s="4">
        <v>14.22288064285714</v>
      </c>
    </row>
    <row r="14" spans="1:6" hidden="1" x14ac:dyDescent="0.2">
      <c r="A14" t="s">
        <v>6</v>
      </c>
      <c r="B14">
        <v>514112</v>
      </c>
      <c r="C14" s="1">
        <v>45078</v>
      </c>
      <c r="D14" s="4">
        <v>-0.25548430162480112</v>
      </c>
      <c r="E14" s="4">
        <v>9.6126898413769826E-2</v>
      </c>
      <c r="F14" s="4">
        <v>0.35161120003857088</v>
      </c>
    </row>
    <row r="15" spans="1:6" hidden="1" x14ac:dyDescent="0.2">
      <c r="A15" t="s">
        <v>6</v>
      </c>
      <c r="B15">
        <v>514112</v>
      </c>
      <c r="C15" s="1">
        <v>45108</v>
      </c>
      <c r="D15" s="4">
        <v>-0.28619274965800268</v>
      </c>
      <c r="E15" s="4">
        <v>3.6194622387848492E-2</v>
      </c>
      <c r="F15" s="4">
        <v>0.32238737204585122</v>
      </c>
    </row>
    <row r="16" spans="1:6" hidden="1" x14ac:dyDescent="0.2">
      <c r="A16" t="s">
        <v>6</v>
      </c>
      <c r="B16">
        <v>514112</v>
      </c>
      <c r="C16" s="1">
        <v>45139</v>
      </c>
      <c r="D16" s="4">
        <v>-0.34647584257602859</v>
      </c>
      <c r="E16" s="4">
        <v>0.59871844007155639</v>
      </c>
      <c r="F16" s="4">
        <v>0.94519428264758498</v>
      </c>
    </row>
    <row r="17" spans="1:6" hidden="1" x14ac:dyDescent="0.2">
      <c r="A17" t="s">
        <v>6</v>
      </c>
      <c r="B17">
        <v>514112</v>
      </c>
      <c r="C17" s="1">
        <v>45170</v>
      </c>
      <c r="D17" s="4">
        <v>0.1183820606190425</v>
      </c>
      <c r="E17" s="4">
        <v>0.14793154118025059</v>
      </c>
      <c r="F17" s="4">
        <v>2.95494805612081E-2</v>
      </c>
    </row>
    <row r="18" spans="1:6" hidden="1" x14ac:dyDescent="0.2">
      <c r="A18" t="s">
        <v>6</v>
      </c>
      <c r="B18">
        <v>514112</v>
      </c>
      <c r="C18" s="1">
        <v>45200</v>
      </c>
      <c r="D18" s="4">
        <v>-0.21859565660166</v>
      </c>
      <c r="E18" s="4">
        <v>0.1656018127195886</v>
      </c>
      <c r="F18" s="4">
        <v>0.38419746932124849</v>
      </c>
    </row>
    <row r="19" spans="1:6" hidden="1" x14ac:dyDescent="0.2">
      <c r="A19" t="s">
        <v>6</v>
      </c>
      <c r="B19">
        <v>514112</v>
      </c>
      <c r="C19" s="1">
        <v>45231</v>
      </c>
      <c r="D19" s="4">
        <v>-8.7747270134153413E-2</v>
      </c>
      <c r="E19" s="4">
        <v>5.1079556090386424E-3</v>
      </c>
      <c r="F19" s="4">
        <v>9.2855225743192049E-2</v>
      </c>
    </row>
    <row r="20" spans="1:6" hidden="1" x14ac:dyDescent="0.2">
      <c r="A20" t="s">
        <v>6</v>
      </c>
      <c r="B20">
        <v>854872</v>
      </c>
      <c r="C20" s="1">
        <v>45078</v>
      </c>
      <c r="D20" s="4">
        <v>0</v>
      </c>
      <c r="E20" s="4">
        <v>0</v>
      </c>
      <c r="F20" s="4">
        <v>0</v>
      </c>
    </row>
    <row r="21" spans="1:6" hidden="1" x14ac:dyDescent="0.2">
      <c r="A21" t="s">
        <v>6</v>
      </c>
      <c r="B21">
        <v>854872</v>
      </c>
      <c r="C21" s="1">
        <v>45108</v>
      </c>
      <c r="D21" s="4">
        <v>0</v>
      </c>
      <c r="E21" s="4">
        <v>0</v>
      </c>
      <c r="F21" s="4">
        <v>0.4983697015299724</v>
      </c>
    </row>
    <row r="22" spans="1:6" hidden="1" x14ac:dyDescent="0.2">
      <c r="A22" t="s">
        <v>6</v>
      </c>
      <c r="B22">
        <v>854872</v>
      </c>
      <c r="C22" s="1">
        <v>45139</v>
      </c>
      <c r="D22" s="4">
        <v>0</v>
      </c>
      <c r="E22" s="4">
        <v>0</v>
      </c>
      <c r="F22" s="4">
        <v>0</v>
      </c>
    </row>
    <row r="23" spans="1:6" hidden="1" x14ac:dyDescent="0.2">
      <c r="A23" t="s">
        <v>6</v>
      </c>
      <c r="B23">
        <v>854872</v>
      </c>
      <c r="C23" s="1">
        <v>45170</v>
      </c>
      <c r="D23" s="4">
        <v>0</v>
      </c>
      <c r="E23" s="4">
        <v>0</v>
      </c>
      <c r="F23" s="4">
        <v>0.41830027339887149</v>
      </c>
    </row>
    <row r="24" spans="1:6" hidden="1" x14ac:dyDescent="0.2">
      <c r="A24" t="s">
        <v>6</v>
      </c>
      <c r="B24">
        <v>854872</v>
      </c>
      <c r="C24" s="1">
        <v>45200</v>
      </c>
      <c r="D24" s="4">
        <v>-0.48017505470459521</v>
      </c>
      <c r="E24" s="4">
        <v>0.112472647702407</v>
      </c>
      <c r="F24" s="4">
        <v>0.59264770240700215</v>
      </c>
    </row>
    <row r="25" spans="1:6" hidden="1" x14ac:dyDescent="0.2">
      <c r="A25" t="s">
        <v>6</v>
      </c>
      <c r="B25">
        <v>854872</v>
      </c>
      <c r="C25" s="1">
        <v>45231</v>
      </c>
      <c r="D25" s="4">
        <v>-0.408441926345609</v>
      </c>
      <c r="E25" s="4">
        <v>6.4160260623229465E-2</v>
      </c>
      <c r="F25" s="4">
        <v>0.47260218696883849</v>
      </c>
    </row>
    <row r="26" spans="1:6" hidden="1" x14ac:dyDescent="0.2">
      <c r="A26" t="s">
        <v>6</v>
      </c>
      <c r="B26">
        <v>826853</v>
      </c>
      <c r="C26" s="1">
        <v>45078</v>
      </c>
      <c r="D26" s="4">
        <v>-0.185829997206964</v>
      </c>
      <c r="E26" s="4">
        <v>0.2284827111069733</v>
      </c>
      <c r="F26" s="4">
        <v>0.41431270831393729</v>
      </c>
    </row>
    <row r="27" spans="1:6" hidden="1" x14ac:dyDescent="0.2">
      <c r="A27" t="s">
        <v>6</v>
      </c>
      <c r="B27">
        <v>826853</v>
      </c>
      <c r="C27" s="1">
        <v>45108</v>
      </c>
      <c r="D27" s="4">
        <v>-0.23380311316785871</v>
      </c>
      <c r="E27" s="4">
        <v>0.10453271981489271</v>
      </c>
      <c r="F27" s="4">
        <v>0.33833583298275138</v>
      </c>
    </row>
    <row r="28" spans="1:6" hidden="1" x14ac:dyDescent="0.2">
      <c r="A28" t="s">
        <v>6</v>
      </c>
      <c r="B28">
        <v>826853</v>
      </c>
      <c r="C28" s="1">
        <v>45139</v>
      </c>
      <c r="D28" s="4">
        <v>-0.22800699660458901</v>
      </c>
      <c r="E28" s="4">
        <v>0.124740034983023</v>
      </c>
      <c r="F28" s="4">
        <v>0.35274703158761189</v>
      </c>
    </row>
    <row r="29" spans="1:6" hidden="1" x14ac:dyDescent="0.2">
      <c r="A29" t="s">
        <v>6</v>
      </c>
      <c r="B29">
        <v>826853</v>
      </c>
      <c r="C29" s="1">
        <v>45170</v>
      </c>
      <c r="D29" s="4">
        <v>2.185163301260332E-2</v>
      </c>
      <c r="E29" s="4">
        <v>0.16934836698739669</v>
      </c>
      <c r="F29" s="4">
        <v>0.14749673397479329</v>
      </c>
    </row>
    <row r="30" spans="1:6" hidden="1" x14ac:dyDescent="0.2">
      <c r="A30" t="s">
        <v>6</v>
      </c>
      <c r="B30">
        <v>826853</v>
      </c>
      <c r="C30" s="1">
        <v>45200</v>
      </c>
      <c r="D30" s="4">
        <v>-0.25075316455696212</v>
      </c>
      <c r="E30" s="4">
        <v>2.5313866513233599E-2</v>
      </c>
      <c r="F30" s="4">
        <v>0.27606703107019559</v>
      </c>
    </row>
    <row r="31" spans="1:6" hidden="1" x14ac:dyDescent="0.2">
      <c r="A31" t="s">
        <v>6</v>
      </c>
      <c r="B31">
        <v>826853</v>
      </c>
      <c r="C31" s="1">
        <v>45231</v>
      </c>
      <c r="D31" s="4">
        <v>0.43440787596899222</v>
      </c>
      <c r="E31" s="4">
        <v>0.45906440310077518</v>
      </c>
      <c r="F31" s="4">
        <v>2.465652713178295E-2</v>
      </c>
    </row>
    <row r="32" spans="1:6" hidden="1" x14ac:dyDescent="0.2">
      <c r="A32" t="s">
        <v>6</v>
      </c>
      <c r="B32">
        <v>653616</v>
      </c>
      <c r="C32" s="1">
        <v>45078</v>
      </c>
      <c r="D32" s="4">
        <v>-5.7109570059570069E-2</v>
      </c>
      <c r="E32" s="4">
        <v>0.10045850815850819</v>
      </c>
      <c r="F32" s="4">
        <v>0.15756807821807819</v>
      </c>
    </row>
    <row r="33" spans="1:6" hidden="1" x14ac:dyDescent="0.2">
      <c r="A33" t="s">
        <v>6</v>
      </c>
      <c r="B33">
        <v>653616</v>
      </c>
      <c r="C33" s="1">
        <v>45108</v>
      </c>
      <c r="D33" s="4">
        <v>-9.5546150583244976E-2</v>
      </c>
      <c r="E33" s="4">
        <v>0.2145359915164369</v>
      </c>
      <c r="F33" s="4">
        <v>0.31008214209968188</v>
      </c>
    </row>
    <row r="34" spans="1:6" hidden="1" x14ac:dyDescent="0.2">
      <c r="A34" t="s">
        <v>6</v>
      </c>
      <c r="B34">
        <v>653616</v>
      </c>
      <c r="C34" s="1">
        <v>45139</v>
      </c>
      <c r="D34" s="4">
        <v>9.2574918877648127E-3</v>
      </c>
      <c r="E34" s="4">
        <v>0.34784369154418782</v>
      </c>
      <c r="F34" s="4">
        <v>0.338586199656423</v>
      </c>
    </row>
    <row r="35" spans="1:6" hidden="1" x14ac:dyDescent="0.2">
      <c r="A35" t="s">
        <v>6</v>
      </c>
      <c r="B35">
        <v>653616</v>
      </c>
      <c r="C35" s="1">
        <v>45170</v>
      </c>
      <c r="D35" s="4">
        <v>1.030021354101243E-2</v>
      </c>
      <c r="E35" s="4">
        <v>0.13976514257002889</v>
      </c>
      <c r="F35" s="4">
        <v>0.12946492902901649</v>
      </c>
    </row>
    <row r="36" spans="1:6" hidden="1" x14ac:dyDescent="0.2">
      <c r="A36" t="s">
        <v>6</v>
      </c>
      <c r="B36">
        <v>653616</v>
      </c>
      <c r="C36" s="1">
        <v>45200</v>
      </c>
      <c r="D36" s="4">
        <v>0</v>
      </c>
      <c r="E36" s="4">
        <v>0</v>
      </c>
      <c r="F36" s="4">
        <v>0.42275536168665939</v>
      </c>
    </row>
    <row r="37" spans="1:6" hidden="1" x14ac:dyDescent="0.2">
      <c r="A37" t="s">
        <v>6</v>
      </c>
      <c r="B37">
        <v>653616</v>
      </c>
      <c r="C37" s="1">
        <v>45231</v>
      </c>
      <c r="D37" s="4">
        <v>0</v>
      </c>
      <c r="E37" s="4">
        <v>0</v>
      </c>
      <c r="F37" s="4">
        <v>1</v>
      </c>
    </row>
    <row r="38" spans="1:6" hidden="1" x14ac:dyDescent="0.2">
      <c r="A38" t="s">
        <v>6</v>
      </c>
      <c r="B38">
        <v>783433</v>
      </c>
      <c r="C38" s="1">
        <v>45078</v>
      </c>
      <c r="D38" s="4">
        <v>-0.27132134394501223</v>
      </c>
      <c r="E38" s="4">
        <v>8.5120557113140996E-2</v>
      </c>
      <c r="F38" s="4">
        <v>0.35644190105815321</v>
      </c>
    </row>
    <row r="39" spans="1:6" hidden="1" x14ac:dyDescent="0.2">
      <c r="A39" t="s">
        <v>6</v>
      </c>
      <c r="B39">
        <v>783433</v>
      </c>
      <c r="C39" s="1">
        <v>45108</v>
      </c>
      <c r="D39" s="4">
        <v>0.1232042098563375</v>
      </c>
      <c r="E39" s="4">
        <v>0.24890677395890159</v>
      </c>
      <c r="F39" s="4">
        <v>0.12570256410256411</v>
      </c>
    </row>
    <row r="40" spans="1:6" hidden="1" x14ac:dyDescent="0.2">
      <c r="A40" t="s">
        <v>6</v>
      </c>
      <c r="B40">
        <v>783433</v>
      </c>
      <c r="C40" s="1">
        <v>45139</v>
      </c>
      <c r="D40" s="4">
        <v>-1.6367465681098221E-2</v>
      </c>
      <c r="E40" s="4">
        <v>6.6540116156282997E-2</v>
      </c>
      <c r="F40" s="4">
        <v>8.2907581837381214E-2</v>
      </c>
    </row>
    <row r="41" spans="1:6" hidden="1" x14ac:dyDescent="0.2">
      <c r="A41" t="s">
        <v>6</v>
      </c>
      <c r="B41">
        <v>783433</v>
      </c>
      <c r="C41" s="1">
        <v>45170</v>
      </c>
      <c r="D41" s="4">
        <v>-0.3559322033898305</v>
      </c>
      <c r="E41" s="4">
        <v>0.36880508474576268</v>
      </c>
      <c r="F41" s="4">
        <v>0.72473728813559324</v>
      </c>
    </row>
    <row r="42" spans="1:6" hidden="1" x14ac:dyDescent="0.2">
      <c r="A42" t="s">
        <v>6</v>
      </c>
      <c r="B42">
        <v>783433</v>
      </c>
      <c r="C42" s="1">
        <v>45200</v>
      </c>
      <c r="D42" s="4">
        <v>-0.45196465501034022</v>
      </c>
      <c r="E42" s="4">
        <v>0.36872274863696192</v>
      </c>
      <c r="F42" s="4">
        <v>0.82068740364730219</v>
      </c>
    </row>
    <row r="43" spans="1:6" hidden="1" x14ac:dyDescent="0.2">
      <c r="A43" t="s">
        <v>6</v>
      </c>
      <c r="B43">
        <v>783433</v>
      </c>
      <c r="C43" s="1">
        <v>45231</v>
      </c>
      <c r="D43" s="4">
        <v>-0.1935923653715064</v>
      </c>
      <c r="E43" s="4">
        <v>1.2891729038854809</v>
      </c>
      <c r="F43" s="4">
        <v>1.482765269256987</v>
      </c>
    </row>
    <row r="44" spans="1:6" hidden="1" x14ac:dyDescent="0.2">
      <c r="A44" t="s">
        <v>6</v>
      </c>
      <c r="B44">
        <v>825671</v>
      </c>
      <c r="C44" s="1">
        <v>45078</v>
      </c>
      <c r="D44" s="4">
        <v>-3.2740152038700787E-2</v>
      </c>
      <c r="E44" s="4">
        <v>0.36009416033172081</v>
      </c>
      <c r="F44" s="4">
        <v>0.39283431237042149</v>
      </c>
    </row>
    <row r="45" spans="1:6" hidden="1" x14ac:dyDescent="0.2">
      <c r="A45" t="s">
        <v>6</v>
      </c>
      <c r="B45">
        <v>825671</v>
      </c>
      <c r="C45" s="1">
        <v>45108</v>
      </c>
      <c r="D45" s="4">
        <v>-0.32618025751072971</v>
      </c>
      <c r="E45" s="4">
        <v>0.76987644534208532</v>
      </c>
      <c r="F45" s="4">
        <v>1.096056702852815</v>
      </c>
    </row>
    <row r="46" spans="1:6" hidden="1" x14ac:dyDescent="0.2">
      <c r="A46" t="s">
        <v>6</v>
      </c>
      <c r="B46">
        <v>825671</v>
      </c>
      <c r="C46" s="1">
        <v>45139</v>
      </c>
      <c r="D46" s="4">
        <v>-0.30260006842285331</v>
      </c>
      <c r="E46" s="4">
        <v>0.1175921997947314</v>
      </c>
      <c r="F46" s="4">
        <v>0.42019226821758471</v>
      </c>
    </row>
    <row r="47" spans="1:6" hidden="1" x14ac:dyDescent="0.2">
      <c r="A47" t="s">
        <v>6</v>
      </c>
      <c r="B47">
        <v>825671</v>
      </c>
      <c r="C47" s="1">
        <v>45170</v>
      </c>
      <c r="D47" s="4">
        <v>-2.7362855254461329E-2</v>
      </c>
      <c r="E47" s="4">
        <v>7.0144534038334441E-2</v>
      </c>
      <c r="F47" s="4">
        <v>9.7507389292795774E-2</v>
      </c>
    </row>
    <row r="48" spans="1:6" hidden="1" x14ac:dyDescent="0.2">
      <c r="A48" t="s">
        <v>6</v>
      </c>
      <c r="B48">
        <v>825671</v>
      </c>
      <c r="C48" s="1">
        <v>45200</v>
      </c>
      <c r="D48" s="4">
        <v>3.0972865651886169E-2</v>
      </c>
      <c r="E48" s="4">
        <v>0.12997244209133019</v>
      </c>
      <c r="F48" s="4">
        <v>9.899957643944407E-2</v>
      </c>
    </row>
    <row r="49" spans="1:6" hidden="1" x14ac:dyDescent="0.2">
      <c r="A49" t="s">
        <v>6</v>
      </c>
      <c r="B49">
        <v>825671</v>
      </c>
      <c r="C49" s="1">
        <v>45231</v>
      </c>
      <c r="D49" s="4">
        <v>-0.1075857626026735</v>
      </c>
      <c r="E49" s="4">
        <v>0.22963768722821709</v>
      </c>
      <c r="F49" s="4">
        <v>0.33722344983089059</v>
      </c>
    </row>
    <row r="50" spans="1:6" x14ac:dyDescent="0.2">
      <c r="A50" t="s">
        <v>6</v>
      </c>
      <c r="B50">
        <v>652097</v>
      </c>
      <c r="C50" s="1">
        <v>45078</v>
      </c>
      <c r="D50" s="4">
        <v>-5.5776909752295163E-2</v>
      </c>
      <c r="E50" s="4">
        <v>0.25892506495756112</v>
      </c>
      <c r="F50" s="4">
        <v>0.31470197470985628</v>
      </c>
    </row>
    <row r="51" spans="1:6" x14ac:dyDescent="0.2">
      <c r="A51" t="s">
        <v>6</v>
      </c>
      <c r="B51">
        <v>652097</v>
      </c>
      <c r="C51" s="1">
        <v>45108</v>
      </c>
      <c r="D51" s="4">
        <v>-1.2764711764705861</v>
      </c>
      <c r="E51" s="4">
        <v>20.996631764705882</v>
      </c>
      <c r="F51" s="4">
        <v>22.273102941176472</v>
      </c>
    </row>
    <row r="52" spans="1:6" x14ac:dyDescent="0.2">
      <c r="A52" t="s">
        <v>6</v>
      </c>
      <c r="B52">
        <v>652097</v>
      </c>
      <c r="C52" s="1">
        <v>45139</v>
      </c>
      <c r="D52" s="4">
        <v>0</v>
      </c>
      <c r="E52" s="4">
        <v>0.2031627261099945</v>
      </c>
      <c r="F52" s="4">
        <v>0.2031627261099945</v>
      </c>
    </row>
    <row r="53" spans="1:6" x14ac:dyDescent="0.2">
      <c r="A53" t="s">
        <v>6</v>
      </c>
      <c r="B53">
        <v>652097</v>
      </c>
      <c r="C53" s="1">
        <v>45170</v>
      </c>
      <c r="D53" s="4">
        <v>-0.1653085111887207</v>
      </c>
      <c r="E53" s="4">
        <v>0.3386852929763291</v>
      </c>
      <c r="F53" s="4">
        <v>0.5039938041650498</v>
      </c>
    </row>
    <row r="54" spans="1:6" x14ac:dyDescent="0.2">
      <c r="A54" t="s">
        <v>6</v>
      </c>
      <c r="B54">
        <v>652097</v>
      </c>
      <c r="C54" s="1">
        <v>45200</v>
      </c>
      <c r="D54" s="4">
        <v>5.5399437976716197E-2</v>
      </c>
      <c r="E54" s="4">
        <v>0.24830598153352071</v>
      </c>
      <c r="F54" s="4">
        <v>0.19290654355680451</v>
      </c>
    </row>
    <row r="55" spans="1:6" x14ac:dyDescent="0.2">
      <c r="A55" t="s">
        <v>6</v>
      </c>
      <c r="B55">
        <v>652097</v>
      </c>
      <c r="C55" s="1">
        <v>45231</v>
      </c>
      <c r="D55" s="4">
        <v>-9.3450316261987326E-2</v>
      </c>
      <c r="E55" s="4">
        <v>4.4783105488675777E-2</v>
      </c>
      <c r="F55" s="4">
        <v>0.13823342175066311</v>
      </c>
    </row>
    <row r="56" spans="1:6" hidden="1" x14ac:dyDescent="0.2">
      <c r="A56" t="s">
        <v>6</v>
      </c>
      <c r="B56">
        <v>653070</v>
      </c>
      <c r="C56" s="1">
        <v>45078</v>
      </c>
      <c r="D56" s="4">
        <v>-0.1020257826887661</v>
      </c>
      <c r="E56" s="4">
        <v>0.19998651933701661</v>
      </c>
      <c r="F56" s="4">
        <v>0.30201230202578272</v>
      </c>
    </row>
    <row r="57" spans="1:6" hidden="1" x14ac:dyDescent="0.2">
      <c r="A57" t="s">
        <v>6</v>
      </c>
      <c r="B57">
        <v>653070</v>
      </c>
      <c r="C57" s="1">
        <v>45108</v>
      </c>
      <c r="D57" s="4">
        <v>0.1096669374492283</v>
      </c>
      <c r="E57" s="4">
        <v>0.39191157595450848</v>
      </c>
      <c r="F57" s="4">
        <v>0.28224463850528031</v>
      </c>
    </row>
    <row r="58" spans="1:6" hidden="1" x14ac:dyDescent="0.2">
      <c r="A58" t="s">
        <v>6</v>
      </c>
      <c r="B58">
        <v>653070</v>
      </c>
      <c r="C58" s="1">
        <v>45139</v>
      </c>
      <c r="D58" s="4">
        <v>0.15171627002288329</v>
      </c>
      <c r="E58" s="4">
        <v>0.34289235697940501</v>
      </c>
      <c r="F58" s="4">
        <v>0.19117608695652169</v>
      </c>
    </row>
    <row r="59" spans="1:6" hidden="1" x14ac:dyDescent="0.2">
      <c r="A59" t="s">
        <v>6</v>
      </c>
      <c r="B59">
        <v>653070</v>
      </c>
      <c r="C59" s="1">
        <v>45170</v>
      </c>
      <c r="D59" s="4">
        <v>-0.54638218923933213</v>
      </c>
      <c r="E59" s="4">
        <v>9.2869666048237473E-2</v>
      </c>
      <c r="F59" s="4">
        <v>0.63925185528756956</v>
      </c>
    </row>
    <row r="60" spans="1:6" hidden="1" x14ac:dyDescent="0.2">
      <c r="A60" t="s">
        <v>6</v>
      </c>
      <c r="B60">
        <v>653070</v>
      </c>
      <c r="C60" s="1">
        <v>45200</v>
      </c>
      <c r="D60" s="4">
        <v>-0.12840228924418601</v>
      </c>
      <c r="E60" s="4">
        <v>0.1560023255813954</v>
      </c>
      <c r="F60" s="4">
        <v>0.28440461482558138</v>
      </c>
    </row>
    <row r="61" spans="1:6" hidden="1" x14ac:dyDescent="0.2">
      <c r="A61" t="s">
        <v>6</v>
      </c>
      <c r="B61">
        <v>653070</v>
      </c>
      <c r="C61" s="1">
        <v>45231</v>
      </c>
      <c r="D61" s="4">
        <v>0.1472384950495049</v>
      </c>
      <c r="E61" s="4">
        <v>0.5470845940594059</v>
      </c>
      <c r="F61" s="4">
        <v>0.39984609900990098</v>
      </c>
    </row>
    <row r="62" spans="1:6" hidden="1" x14ac:dyDescent="0.2">
      <c r="A62" t="s">
        <v>6</v>
      </c>
      <c r="B62">
        <v>653579</v>
      </c>
      <c r="C62" s="1">
        <v>45078</v>
      </c>
      <c r="D62" s="4">
        <v>0.48541114058355439</v>
      </c>
      <c r="E62" s="4">
        <v>0.60662294429708219</v>
      </c>
      <c r="F62" s="4">
        <v>0.1212118037135278</v>
      </c>
    </row>
    <row r="63" spans="1:6" hidden="1" x14ac:dyDescent="0.2">
      <c r="A63" t="s">
        <v>6</v>
      </c>
      <c r="B63">
        <v>653579</v>
      </c>
      <c r="C63" s="1">
        <v>45108</v>
      </c>
      <c r="D63" s="4">
        <v>-0.23234904306220089</v>
      </c>
      <c r="E63" s="4">
        <v>9.3574641148325366E-2</v>
      </c>
      <c r="F63" s="4">
        <v>0.32592368421052631</v>
      </c>
    </row>
    <row r="64" spans="1:6" hidden="1" x14ac:dyDescent="0.2">
      <c r="A64" t="s">
        <v>6</v>
      </c>
      <c r="B64">
        <v>653579</v>
      </c>
      <c r="C64" s="1">
        <v>45139</v>
      </c>
      <c r="D64" s="4">
        <v>-6.1388353413654617E-2</v>
      </c>
      <c r="E64" s="4">
        <v>0.17215387263339069</v>
      </c>
      <c r="F64" s="4">
        <v>0.2335422260470453</v>
      </c>
    </row>
    <row r="65" spans="1:6" hidden="1" x14ac:dyDescent="0.2">
      <c r="A65" t="s">
        <v>6</v>
      </c>
      <c r="B65">
        <v>653579</v>
      </c>
      <c r="C65" s="1">
        <v>45170</v>
      </c>
      <c r="D65" s="4">
        <v>-0.27858880778588813</v>
      </c>
      <c r="E65" s="4">
        <v>2.9480413625304139E-2</v>
      </c>
      <c r="F65" s="4">
        <v>0.3080692214111922</v>
      </c>
    </row>
    <row r="66" spans="1:6" hidden="1" x14ac:dyDescent="0.2">
      <c r="A66" t="s">
        <v>6</v>
      </c>
      <c r="B66">
        <v>653579</v>
      </c>
      <c r="C66" s="1">
        <v>45200</v>
      </c>
      <c r="D66" s="4">
        <v>0</v>
      </c>
      <c r="E66" s="4">
        <v>0</v>
      </c>
      <c r="F66" s="4">
        <v>0.20292397660818709</v>
      </c>
    </row>
    <row r="67" spans="1:6" hidden="1" x14ac:dyDescent="0.2">
      <c r="A67" t="s">
        <v>6</v>
      </c>
      <c r="B67">
        <v>653579</v>
      </c>
      <c r="C67" s="1">
        <v>45231</v>
      </c>
      <c r="D67" s="4">
        <v>0</v>
      </c>
      <c r="E67" s="4">
        <v>0</v>
      </c>
      <c r="F67" s="4">
        <v>1</v>
      </c>
    </row>
    <row r="68" spans="1:6" hidden="1" x14ac:dyDescent="0.2">
      <c r="A68" t="s">
        <v>6</v>
      </c>
      <c r="B68">
        <v>663572</v>
      </c>
      <c r="C68" s="1">
        <v>45078</v>
      </c>
      <c r="D68" s="4">
        <v>9.3086554164398455E-2</v>
      </c>
      <c r="E68" s="4">
        <v>0.28882329885683178</v>
      </c>
      <c r="F68" s="4">
        <v>0.1957367446924333</v>
      </c>
    </row>
    <row r="69" spans="1:6" hidden="1" x14ac:dyDescent="0.2">
      <c r="A69" t="s">
        <v>6</v>
      </c>
      <c r="B69">
        <v>663572</v>
      </c>
      <c r="C69" s="1">
        <v>45108</v>
      </c>
      <c r="D69" s="4">
        <v>-0.1506170249355116</v>
      </c>
      <c r="E69" s="4">
        <v>0.1198763542562339</v>
      </c>
      <c r="F69" s="4">
        <v>0.27049337919174549</v>
      </c>
    </row>
    <row r="70" spans="1:6" hidden="1" x14ac:dyDescent="0.2">
      <c r="A70" t="s">
        <v>6</v>
      </c>
      <c r="B70">
        <v>663572</v>
      </c>
      <c r="C70" s="1">
        <v>45139</v>
      </c>
      <c r="D70" s="4">
        <v>-2.424953810623556E-2</v>
      </c>
      <c r="E70" s="4">
        <v>0.17961732101616629</v>
      </c>
      <c r="F70" s="4">
        <v>0.20386685912240191</v>
      </c>
    </row>
    <row r="71" spans="1:6" hidden="1" x14ac:dyDescent="0.2">
      <c r="A71" t="s">
        <v>6</v>
      </c>
      <c r="B71">
        <v>663572</v>
      </c>
      <c r="C71" s="1">
        <v>45170</v>
      </c>
      <c r="D71" s="4">
        <v>-0.1944442708333334</v>
      </c>
      <c r="E71" s="4">
        <v>0.61396979166666665</v>
      </c>
      <c r="F71" s="4">
        <v>0.80841406250000003</v>
      </c>
    </row>
    <row r="72" spans="1:6" hidden="1" x14ac:dyDescent="0.2">
      <c r="A72" t="s">
        <v>6</v>
      </c>
      <c r="B72">
        <v>663572</v>
      </c>
      <c r="C72" s="1">
        <v>45200</v>
      </c>
      <c r="D72" s="4">
        <v>-0.19621342512908771</v>
      </c>
      <c r="E72" s="4">
        <v>0.59721342512908793</v>
      </c>
      <c r="F72" s="4">
        <v>0.7934268502581755</v>
      </c>
    </row>
    <row r="73" spans="1:6" hidden="1" x14ac:dyDescent="0.2">
      <c r="A73" t="s">
        <v>6</v>
      </c>
      <c r="B73">
        <v>663572</v>
      </c>
      <c r="C73" s="1">
        <v>45231</v>
      </c>
      <c r="D73" s="4">
        <v>-0.2192116995073892</v>
      </c>
      <c r="E73" s="4">
        <v>0.14729088669950741</v>
      </c>
      <c r="F73" s="4">
        <v>0.36650258620689657</v>
      </c>
    </row>
  </sheetData>
  <conditionalFormatting sqref="D2:F73">
    <cfRule type="cellIs" dxfId="2" priority="2" operator="lessThan">
      <formula>0</formula>
    </cfRule>
    <cfRule type="cellIs" dxfId="1" priority="1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Andrade, Marina /ES</cp:lastModifiedBy>
  <dcterms:created xsi:type="dcterms:W3CDTF">2023-12-14T17:06:03Z</dcterms:created>
  <dcterms:modified xsi:type="dcterms:W3CDTF">2023-12-14T17:08:40Z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2023-12-14T17:06:23Z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a64f9fdb-85ab-4784-a8dc-f503085c64ee</vt:lpwstr>
  </property>
  <property fmtid="{D5CDD505-2E9C-101B-9397-08002B2CF9AE}" pid="8" name="MSIP_Label_d9088468-0951-4aef-9cc3-0a346e475ddc_ContentBits">
    <vt:lpwstr>0</vt:lpwstr>
  </property>
</Properties>
</file>