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41244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<sst xmlns="http://schemas.openxmlformats.org/spreadsheetml/2006/main" count="284" uniqueCount="132">
  <si>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</si>
  <si>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</si>
  <si>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</si>
  <si>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</si>
  <si>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</si>
  <si>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</si>
  <si>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</si>
  <si>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</si>
  <si>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</si>
  <si>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</si>
  <si>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</si>
  <si>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</si>
  <si>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</si>
  <si>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</si>
  <si>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</si>
  <si>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</si>
  <si>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</si>
  <si>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</si>
  <si>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</si>
  <si>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</si>
  <si>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</si>
  <si>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</si>
  <si>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</si>
  <si>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</si>
  <si>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</si>
  <si>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</si>
  <si>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</si>
  <si>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</si>
  <si>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</si>
  <si>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</si>
  <si>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</si>
  <si>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</si>
  <si>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</si>
  <si>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</si>
  <si>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</si>
  <si>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</si>
  <si>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</si>
  <si>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</si>
  <si>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</si>
  <si>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</si>
  <si>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</si>
  <si>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</si>
  <si>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</si>
  <si>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</si>
  <si>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</si>
  <si>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</si>
  <si>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</si>
  <si>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</si>
  <si>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</si>
  <si>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</si>
  <si>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</si>
  <si>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</si>
  <si>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</si>
  <si>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</si>
  <si>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</si>
  <si>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</si>
  <si>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</si>
  <si>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</si>
  <si>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</si>
  <si>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</si>
  <si>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</si>
  <si>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</si>
  <si>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</si>
  <si>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</si>
  <si>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</si>
  <si>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</si>
  <si>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</si>
  <si>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</si>
  <si>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</si>
  <si>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</si>
  <si>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</si>
  <si>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</si>
  <si>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</si>
  <si>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</si>
  <si>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</si>
  <si>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</si>
  <si>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</si>
  <si>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</si>
  <si>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</si>
  <si>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</si>
  <si>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</si>
  <si>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</si>
  <si>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</si>
  <si>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</si>
  <si>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</si>
  <si>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</si>
  <si>
    <t>13</t>
  </si>
  <si>
    <t>GDD Documentation</t>
  </si>
  <si>
    <t>Initial Creation for GDD Documentation</t>
  </si>
  <si>
    <t>Cross Review over GDD Documentation</t>
  </si>
  <si>
    <t>GDD Cross Review</t>
  </si>
  <si>
    <t>14</t>
  </si>
  <si>
    <t>15</t>
  </si>
  <si>
    <t>16</t>
  </si>
  <si>
    <t>17</t>
  </si>
  <si>
    <t>18</t>
  </si>
  <si>
    <t>Qandeel</t>
  </si>
  <si>
    <t>19</t>
  </si>
  <si>
    <t xml:space="preserve">SRR Documetation </t>
  </si>
  <si>
    <t>20</t>
  </si>
  <si>
    <t>Updating Its Software Context Diagram</t>
  </si>
  <si>
    <t>Updating whole documentation according to its Rewiew</t>
  </si>
  <si>
    <t>21</t>
  </si>
  <si>
    <t>22</t>
  </si>
  <si>
    <t>23</t>
  </si>
  <si>
    <t>24</t>
  </si>
  <si>
    <t>25</t>
  </si>
  <si>
    <t>26</t>
  </si>
  <si>
    <t>CDD Documentation</t>
  </si>
  <si>
    <t>CDD for Buzzer Enable Function at HAL Layer</t>
  </si>
  <si>
    <t>27</t>
  </si>
  <si>
    <t>CDD for LCD component at HAL Layer</t>
  </si>
  <si>
    <t>28</t>
  </si>
  <si>
    <t xml:space="preserve">update GDD Documentation according to its review </t>
  </si>
  <si>
    <t>29</t>
  </si>
  <si>
    <t>LCD-CDD Documentation</t>
  </si>
  <si>
    <t xml:space="preserve">updating it according to its review </t>
  </si>
  <si>
    <t>30</t>
  </si>
  <si>
    <t>LCD-CDD Cross Review</t>
  </si>
  <si>
    <t>Cross Review over LCD-CDD Documentation</t>
  </si>
  <si>
    <t>31</t>
  </si>
  <si>
    <t>Buzzer-CDD Cross Review</t>
  </si>
  <si>
    <t>Cross Review over Buzzer-CDD Documentation</t>
  </si>
  <si>
    <t>32</t>
  </si>
  <si>
    <t>Updating RTM</t>
  </si>
  <si>
    <t xml:space="preserve">Updating RTM according to new requirements </t>
  </si>
  <si>
    <t>14/3/2020</t>
  </si>
  <si>
    <t>33</t>
  </si>
  <si>
    <t>Technical Cross Review</t>
  </si>
  <si>
    <t>34</t>
  </si>
  <si>
    <t>35</t>
  </si>
  <si>
    <t>Cross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</si>
</sst>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39994506668294322"/>
      </left>
      <right style="thick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0" tint="-0.249977111117893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5" fillId="13" borderId="27" xfId="0" applyFont="1" applyFill="1" applyBorder="1"/>
    <xf numFmtId="0" fontId="5" fillId="0" borderId="28" xfId="0" applyFont="1" applyBorder="1"/>
    <xf numFmtId="0" fontId="5" fillId="17" borderId="27" xfId="0" applyFont="1" applyFill="1" applyBorder="1"/>
    <xf numFmtId="0" fontId="5" fillId="7" borderId="27" xfId="0" applyFont="1" applyFill="1" applyBorder="1"/>
    <xf numFmtId="0" fontId="5" fillId="0" borderId="29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7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30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7" fillId="8" borderId="32" xfId="0" applyFont="1" applyFill="1" applyBorder="1" applyAlignment="1">
      <alignment horizontal="center" wrapText="1"/>
    </xf>
    <xf numFmtId="0" fontId="7" fillId="8" borderId="33" xfId="0" applyFont="1" applyFill="1" applyBorder="1" applyAlignment="1">
      <alignment horizontal="center" vertical="top" wrapText="1"/>
    </xf>
    <xf numFmtId="9" fontId="8" fillId="8" borderId="34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29" xfId="1" applyFont="1" applyBorder="1" applyAlignment="1">
      <alignment horizontal="center" vertical="center"/>
    </xf>
    <xf numFmtId="165" fontId="5" fillId="9" borderId="36" xfId="0" applyNumberFormat="1" applyFont="1" applyFill="1" applyBorder="1" applyAlignment="1">
      <alignment horizontal="center" vertical="center" wrapText="1"/>
    </xf>
    <xf numFmtId="0" fontId="7" fillId="13" borderId="35" xfId="0" applyFont="1" applyFill="1" applyBorder="1" applyAlignment="1">
      <alignment horizontal="left" vertical="center" wrapText="1" indent="1"/>
    </xf>
    <xf numFmtId="0" fontId="7" fillId="13" borderId="35" xfId="0" applyFont="1" applyFill="1" applyBorder="1" applyAlignment="1">
      <alignment horizontal="left" vertical="center" indent="1"/>
    </xf>
    <xf numFmtId="0" fontId="5" fillId="9" borderId="36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0" xfId="0" applyNumberFormat="1" applyFont="1" applyFill="1" applyBorder="1" applyAlignment="1">
      <alignment horizontal="center" vertical="center"/>
    </xf>
    <xf numFmtId="14" fontId="5" fillId="8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8" borderId="43" xfId="0" applyNumberFormat="1" applyFont="1" applyFill="1" applyBorder="1" applyAlignment="1">
      <alignment horizontal="center" vertical="center"/>
    </xf>
    <xf numFmtId="164" fontId="5" fillId="13" borderId="30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wrapText="1"/>
    </xf>
    <xf numFmtId="0" fontId="7" fillId="8" borderId="39" xfId="0" applyFont="1" applyFill="1" applyBorder="1" applyAlignment="1">
      <alignment horizontal="center" wrapText="1"/>
    </xf>
    <xf numFmtId="0" fontId="7" fillId="8" borderId="37" xfId="0" applyFont="1" applyFill="1" applyBorder="1" applyAlignment="1">
      <alignment horizontal="center" vertical="top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44" xfId="0" applyFont="1" applyFill="1" applyBorder="1" applyAlignment="1">
      <alignment horizontal="center" wrapText="1"/>
    </xf>
    <xf numFmtId="0" fontId="7" fillId="8" borderId="45" xfId="0" applyFont="1" applyFill="1" applyBorder="1" applyAlignment="1">
      <alignment horizontal="center" vertical="top" wrapText="1"/>
    </xf>
    <xf numFmtId="1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8" borderId="47" xfId="0" applyNumberFormat="1" applyFont="1" applyFill="1" applyBorder="1" applyAlignment="1">
      <alignment horizontal="center" vertical="center"/>
    </xf>
    <xf numFmtId="164" fontId="5" fillId="19" borderId="43" xfId="0" applyNumberFormat="1" applyFont="1" applyFill="1" applyBorder="1" applyAlignment="1">
      <alignment horizontal="center" vertical="center"/>
    </xf>
    <xf numFmtId="164" fontId="5" fillId="19" borderId="47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0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indent="2"/>
    </xf>
    <xf numFmtId="0" fontId="5" fillId="0" borderId="3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 indent="2"/>
    </xf>
    <xf numFmtId="0" fontId="5" fillId="0" borderId="50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" fontId="5" fillId="9" borderId="54" xfId="0" applyNumberFormat="1" applyFont="1" applyFill="1" applyBorder="1" applyAlignment="1">
      <alignment horizontal="center" vertical="center"/>
    </xf>
    <xf numFmtId="9" fontId="8" fillId="0" borderId="55" xfId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4" xfId="1" applyFont="1" applyBorder="1" applyAlignment="1">
      <alignment horizontal="center" vertical="center"/>
    </xf>
    <xf numFmtId="49" fontId="5" fillId="9" borderId="57" xfId="0" applyNumberFormat="1" applyFont="1" applyFill="1" applyBorder="1" applyAlignment="1">
      <alignment horizontal="left" vertical="center" indent="1"/>
    </xf>
    <xf numFmtId="0" fontId="5" fillId="0" borderId="58" xfId="0" applyFont="1" applyBorder="1" applyAlignment="1">
      <alignment horizontal="left" vertical="center" indent="2"/>
    </xf>
    <xf numFmtId="0" fontId="5" fillId="0" borderId="51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15" borderId="1" xfId="0" applyFont="1" applyFill="1" applyBorder="1"/>
    <xf numFmtId="0" fontId="5" fillId="8" borderId="48" xfId="0" applyFont="1" applyFill="1" applyBorder="1" applyAlignment="1">
      <alignment horizontal="left" vertical="center" indent="1"/>
    </xf>
    <xf numFmtId="0" fontId="5" fillId="8" borderId="60" xfId="0" applyFont="1" applyFill="1" applyBorder="1" applyAlignment="1">
      <alignment horizontal="left" vertical="center" indent="1"/>
    </xf>
    <xf numFmtId="164" fontId="5" fillId="8" borderId="61" xfId="0" applyNumberFormat="1" applyFont="1" applyFill="1" applyBorder="1" applyAlignment="1">
      <alignment horizontal="center" vertical="center"/>
    </xf>
    <xf numFmtId="164" fontId="5" fillId="8" borderId="62" xfId="0" applyNumberFormat="1" applyFont="1" applyFill="1" applyBorder="1" applyAlignment="1">
      <alignment horizontal="center" vertical="center"/>
    </xf>
    <xf numFmtId="164" fontId="5" fillId="8" borderId="63" xfId="0" applyNumberFormat="1" applyFont="1" applyFill="1" applyBorder="1" applyAlignment="1">
      <alignment horizontal="center" vertical="center"/>
    </xf>
    <xf numFmtId="1" fontId="5" fillId="8" borderId="60" xfId="0" applyNumberFormat="1" applyFont="1" applyFill="1" applyBorder="1" applyAlignment="1">
      <alignment horizontal="center" vertical="center"/>
    </xf>
    <xf numFmtId="9" fontId="8" fillId="8" borderId="64" xfId="1" applyFont="1" applyFill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horizontal="left" vertical="center" indent="1"/>
    </xf>
    <xf numFmtId="49" fontId="5" fillId="9" borderId="65" xfId="0" applyNumberFormat="1" applyFont="1" applyFill="1" applyBorder="1" applyAlignment="1">
      <alignment horizontal="left" vertical="center" indent="1"/>
    </xf>
    <xf numFmtId="49" fontId="5" fillId="9" borderId="66" xfId="0" applyNumberFormat="1" applyFont="1" applyFill="1" applyBorder="1" applyAlignment="1">
      <alignment horizontal="left" vertical="center" indent="1"/>
    </xf>
    <xf numFmtId="1" fontId="5" fillId="8" borderId="48" xfId="0" applyNumberFormat="1" applyFont="1" applyFill="1" applyBorder="1" applyAlignment="1">
      <alignment horizontal="center" vertical="center"/>
    </xf>
    <xf numFmtId="164" fontId="5" fillId="8" borderId="68" xfId="0" applyNumberFormat="1" applyFont="1" applyFill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5" fillId="8" borderId="0" xfId="0" applyNumberFormat="1" applyFont="1" applyFill="1" applyBorder="1" applyAlignment="1">
      <alignment horizontal="center" vertical="center"/>
    </xf>
    <xf numFmtId="1" fontId="5" fillId="8" borderId="0" xfId="0" applyNumberFormat="1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48"/>
  <sheetViews>
    <sheetView showGridLines="0" tabSelected="1" workbookViewId="0">
      <pane ySplit="7" topLeftCell="A31" activePane="bottomLeft" state="frozen"/>
      <selection pane="bottomLeft" activeCell="J40" sqref="J40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63" t="s">
        <v>22</v>
      </c>
      <c r="C2" s="65" t="s">
        <v>35</v>
      </c>
      <c r="D2" s="96"/>
    </row>
    <row r="3" spans="2:70" s="1" customFormat="1" ht="24" customHeight="1" x14ac:dyDescent="0.25">
      <c r="B3" s="64" t="s">
        <v>23</v>
      </c>
      <c r="C3" s="62" t="s">
        <v>36</v>
      </c>
      <c r="D3" s="97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48" t="s">
        <v>1</v>
      </c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50"/>
      <c r="Z5" s="151" t="s">
        <v>2</v>
      </c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3"/>
      <c r="AO5" s="154" t="s">
        <v>3</v>
      </c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6"/>
      <c r="BD5" s="157" t="s">
        <v>4</v>
      </c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9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75" t="s">
        <v>28</v>
      </c>
      <c r="G6" s="79" t="s">
        <v>48</v>
      </c>
      <c r="H6" s="76" t="s">
        <v>29</v>
      </c>
      <c r="I6" s="8" t="s">
        <v>0</v>
      </c>
      <c r="J6" s="56" t="s">
        <v>31</v>
      </c>
      <c r="K6" s="160" t="s">
        <v>5</v>
      </c>
      <c r="L6" s="161"/>
      <c r="M6" s="161"/>
      <c r="N6" s="161"/>
      <c r="O6" s="161"/>
      <c r="P6" s="161" t="s">
        <v>6</v>
      </c>
      <c r="Q6" s="161"/>
      <c r="R6" s="161"/>
      <c r="S6" s="161"/>
      <c r="T6" s="161"/>
      <c r="U6" s="161" t="s">
        <v>7</v>
      </c>
      <c r="V6" s="161"/>
      <c r="W6" s="161"/>
      <c r="X6" s="161"/>
      <c r="Y6" s="162"/>
      <c r="Z6" s="163" t="s">
        <v>8</v>
      </c>
      <c r="AA6" s="164"/>
      <c r="AB6" s="164"/>
      <c r="AC6" s="164"/>
      <c r="AD6" s="164"/>
      <c r="AE6" s="164" t="s">
        <v>9</v>
      </c>
      <c r="AF6" s="164"/>
      <c r="AG6" s="164"/>
      <c r="AH6" s="164"/>
      <c r="AI6" s="164"/>
      <c r="AJ6" s="164" t="s">
        <v>10</v>
      </c>
      <c r="AK6" s="164"/>
      <c r="AL6" s="164"/>
      <c r="AM6" s="164"/>
      <c r="AN6" s="165"/>
      <c r="AO6" s="166" t="s">
        <v>11</v>
      </c>
      <c r="AP6" s="167"/>
      <c r="AQ6" s="167"/>
      <c r="AR6" s="167"/>
      <c r="AS6" s="167"/>
      <c r="AT6" s="167" t="s">
        <v>12</v>
      </c>
      <c r="AU6" s="167"/>
      <c r="AV6" s="167"/>
      <c r="AW6" s="167"/>
      <c r="AX6" s="167"/>
      <c r="AY6" s="167" t="s">
        <v>13</v>
      </c>
      <c r="AZ6" s="167"/>
      <c r="BA6" s="167"/>
      <c r="BB6" s="167"/>
      <c r="BC6" s="168"/>
      <c r="BD6" s="169" t="s">
        <v>14</v>
      </c>
      <c r="BE6" s="146"/>
      <c r="BF6" s="146"/>
      <c r="BG6" s="146"/>
      <c r="BH6" s="146"/>
      <c r="BI6" s="146" t="s">
        <v>15</v>
      </c>
      <c r="BJ6" s="146"/>
      <c r="BK6" s="146"/>
      <c r="BL6" s="146"/>
      <c r="BM6" s="146"/>
      <c r="BN6" s="146" t="s">
        <v>16</v>
      </c>
      <c r="BO6" s="146"/>
      <c r="BP6" s="146"/>
      <c r="BQ6" s="146"/>
      <c r="BR6" s="147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77" t="s">
        <v>23</v>
      </c>
      <c r="G7" s="80" t="s">
        <v>47</v>
      </c>
      <c r="H7" s="78" t="s">
        <v>23</v>
      </c>
      <c r="I7" s="11" t="s">
        <v>32</v>
      </c>
      <c r="J7" s="57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118" t="s">
        <v>37</v>
      </c>
      <c r="D8" s="117" t="s">
        <v>64</v>
      </c>
      <c r="E8" s="105" t="s">
        <v>43</v>
      </c>
      <c r="F8" s="70" t="s">
        <v>36</v>
      </c>
      <c r="G8" s="81" t="s">
        <v>41</v>
      </c>
      <c r="H8" s="69" t="s">
        <v>41</v>
      </c>
      <c r="I8" s="49">
        <v>1</v>
      </c>
      <c r="J8" s="58">
        <v>1</v>
      </c>
      <c r="K8" s="53"/>
      <c r="L8" s="66"/>
      <c r="M8" s="95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119" t="s">
        <v>39</v>
      </c>
      <c r="D9" s="117" t="s">
        <v>64</v>
      </c>
      <c r="E9" s="105" t="s">
        <v>44</v>
      </c>
      <c r="F9" s="70" t="s">
        <v>41</v>
      </c>
      <c r="G9" s="81" t="s">
        <v>41</v>
      </c>
      <c r="H9" s="69" t="s">
        <v>45</v>
      </c>
      <c r="I9" s="49">
        <v>1</v>
      </c>
      <c r="J9" s="58">
        <v>1</v>
      </c>
      <c r="K9" s="53"/>
      <c r="L9" s="95"/>
      <c r="M9" s="66"/>
      <c r="N9" s="95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118" t="s">
        <v>42</v>
      </c>
      <c r="D10" s="117" t="s">
        <v>64</v>
      </c>
      <c r="E10" s="105" t="s">
        <v>40</v>
      </c>
      <c r="F10" s="70" t="s">
        <v>41</v>
      </c>
      <c r="G10" s="81" t="s">
        <v>41</v>
      </c>
      <c r="H10" s="69" t="s">
        <v>45</v>
      </c>
      <c r="I10" s="49">
        <v>1</v>
      </c>
      <c r="J10" s="58">
        <v>1</v>
      </c>
      <c r="K10" s="53"/>
      <c r="L10" s="95"/>
      <c r="M10" s="66"/>
      <c r="N10" s="9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0" t="s">
        <v>49</v>
      </c>
      <c r="C11" s="120" t="s">
        <v>37</v>
      </c>
      <c r="D11" s="98" t="s">
        <v>65</v>
      </c>
      <c r="E11" s="103" t="s">
        <v>50</v>
      </c>
      <c r="F11" s="71">
        <v>43892</v>
      </c>
      <c r="G11" s="82">
        <v>43923</v>
      </c>
      <c r="H11" s="82">
        <v>43923</v>
      </c>
      <c r="I11" s="74">
        <v>1</v>
      </c>
      <c r="J11" s="59">
        <v>1</v>
      </c>
      <c r="K11" s="54"/>
      <c r="L11" s="26"/>
      <c r="M11" s="26"/>
      <c r="N11" s="26"/>
      <c r="O11" s="26"/>
      <c r="P11" s="93"/>
      <c r="Q11" s="94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0" t="s">
        <v>51</v>
      </c>
      <c r="C12" s="120" t="s">
        <v>42</v>
      </c>
      <c r="D12" s="98" t="s">
        <v>66</v>
      </c>
      <c r="E12" s="103" t="s">
        <v>40</v>
      </c>
      <c r="F12" s="71">
        <v>43892</v>
      </c>
      <c r="G12" s="82">
        <v>43923</v>
      </c>
      <c r="H12" s="82">
        <v>43923</v>
      </c>
      <c r="I12" s="74">
        <v>1</v>
      </c>
      <c r="J12" s="59">
        <v>1</v>
      </c>
      <c r="K12" s="54"/>
      <c r="L12" s="26"/>
      <c r="M12" s="26"/>
      <c r="N12" s="26"/>
      <c r="O12" s="26"/>
      <c r="P12" s="66"/>
      <c r="Q12" s="89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0" t="s">
        <v>52</v>
      </c>
      <c r="C13" s="120" t="s">
        <v>53</v>
      </c>
      <c r="D13" s="99" t="s">
        <v>75</v>
      </c>
      <c r="E13" s="103" t="s">
        <v>54</v>
      </c>
      <c r="F13" s="71">
        <v>43923</v>
      </c>
      <c r="G13" s="82">
        <v>43953</v>
      </c>
      <c r="H13" s="82">
        <v>43953</v>
      </c>
      <c r="I13" s="74">
        <v>1</v>
      </c>
      <c r="J13" s="59">
        <v>1</v>
      </c>
      <c r="K13" s="54"/>
      <c r="L13" s="26"/>
      <c r="M13" s="26"/>
      <c r="N13" s="26"/>
      <c r="O13" s="26"/>
      <c r="P13" s="27"/>
      <c r="Q13" s="66"/>
      <c r="R13" s="89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0" t="s">
        <v>55</v>
      </c>
      <c r="C14" s="120" t="s">
        <v>56</v>
      </c>
      <c r="D14" s="99" t="s">
        <v>76</v>
      </c>
      <c r="E14" s="103" t="s">
        <v>57</v>
      </c>
      <c r="F14" s="71">
        <v>43923</v>
      </c>
      <c r="G14" s="82">
        <v>43953</v>
      </c>
      <c r="H14" s="82">
        <v>43953</v>
      </c>
      <c r="I14" s="74">
        <v>1</v>
      </c>
      <c r="J14" s="59">
        <v>1</v>
      </c>
      <c r="K14" s="54"/>
      <c r="L14" s="26"/>
      <c r="M14" s="26"/>
      <c r="N14" s="26"/>
      <c r="O14" s="26"/>
      <c r="P14" s="27"/>
      <c r="Q14" s="66"/>
      <c r="R14" s="89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0" t="s">
        <v>58</v>
      </c>
      <c r="C15" s="120" t="s">
        <v>39</v>
      </c>
      <c r="D15" s="98" t="s">
        <v>67</v>
      </c>
      <c r="E15" s="103" t="s">
        <v>59</v>
      </c>
      <c r="F15" s="71">
        <v>43953</v>
      </c>
      <c r="G15" s="82">
        <v>44014</v>
      </c>
      <c r="H15" s="82">
        <v>44014</v>
      </c>
      <c r="I15" s="74">
        <v>2</v>
      </c>
      <c r="J15" s="59">
        <v>1</v>
      </c>
      <c r="K15" s="54"/>
      <c r="L15" s="26"/>
      <c r="M15" s="26"/>
      <c r="N15" s="26"/>
      <c r="O15" s="26"/>
      <c r="P15" s="27"/>
      <c r="Q15" s="27"/>
      <c r="R15" s="66"/>
      <c r="S15" s="66"/>
      <c r="T15" s="89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0" t="s">
        <v>60</v>
      </c>
      <c r="C16" s="121" t="s">
        <v>61</v>
      </c>
      <c r="D16" s="99" t="s">
        <v>77</v>
      </c>
      <c r="E16" s="104" t="s">
        <v>50</v>
      </c>
      <c r="F16" s="84">
        <v>44014</v>
      </c>
      <c r="G16" s="85">
        <v>44045</v>
      </c>
      <c r="H16" s="85">
        <v>44045</v>
      </c>
      <c r="I16" s="86">
        <v>1</v>
      </c>
      <c r="J16" s="87">
        <v>1</v>
      </c>
      <c r="K16" s="88"/>
      <c r="L16" s="89"/>
      <c r="M16" s="89"/>
      <c r="N16" s="89"/>
      <c r="O16" s="89"/>
      <c r="P16" s="89"/>
      <c r="Q16" s="89"/>
      <c r="R16" s="89"/>
      <c r="S16" s="89"/>
      <c r="T16" s="66"/>
      <c r="U16" s="66"/>
      <c r="V16" s="89"/>
      <c r="W16" s="89"/>
      <c r="X16" s="89"/>
      <c r="Y16" s="90"/>
      <c r="Z16" s="91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90"/>
      <c r="AO16" s="9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90"/>
      <c r="BD16" s="91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92"/>
    </row>
    <row r="17" spans="2:70" ht="19.95" customHeight="1" x14ac:dyDescent="0.3">
      <c r="B17" s="50" t="s">
        <v>72</v>
      </c>
      <c r="C17" s="120" t="s">
        <v>39</v>
      </c>
      <c r="D17" s="98" t="s">
        <v>68</v>
      </c>
      <c r="E17" s="103" t="s">
        <v>50</v>
      </c>
      <c r="F17" s="84" t="s">
        <v>70</v>
      </c>
      <c r="G17" s="85" t="s">
        <v>69</v>
      </c>
      <c r="H17" s="85" t="s">
        <v>69</v>
      </c>
      <c r="I17" s="74">
        <v>1</v>
      </c>
      <c r="J17" s="59">
        <v>1</v>
      </c>
      <c r="K17" s="54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66"/>
      <c r="X17" s="66"/>
      <c r="Y17" s="28"/>
      <c r="Z17" s="25"/>
      <c r="AA17" s="89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0" t="s">
        <v>73</v>
      </c>
      <c r="C18" s="120" t="s">
        <v>61</v>
      </c>
      <c r="D18" s="100" t="s">
        <v>77</v>
      </c>
      <c r="E18" s="103" t="s">
        <v>59</v>
      </c>
      <c r="F18" s="84" t="s">
        <v>69</v>
      </c>
      <c r="G18" s="84" t="s">
        <v>71</v>
      </c>
      <c r="H18" s="73" t="s">
        <v>69</v>
      </c>
      <c r="I18" s="74">
        <v>1</v>
      </c>
      <c r="J18" s="59">
        <v>1</v>
      </c>
      <c r="K18" s="54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66"/>
      <c r="Y18" s="66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13" t="s">
        <v>74</v>
      </c>
      <c r="C19" s="122" t="s">
        <v>39</v>
      </c>
      <c r="D19" s="101" t="s">
        <v>78</v>
      </c>
      <c r="E19" s="100" t="s">
        <v>50</v>
      </c>
      <c r="F19" s="106" t="s">
        <v>80</v>
      </c>
      <c r="G19" s="107" t="s">
        <v>81</v>
      </c>
      <c r="H19" s="73" t="s">
        <v>69</v>
      </c>
      <c r="I19" s="108">
        <v>1</v>
      </c>
      <c r="J19" s="109">
        <v>1</v>
      </c>
      <c r="K19" s="54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14"/>
      <c r="D20" s="102" t="s">
        <v>79</v>
      </c>
      <c r="K20" s="54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0" t="s">
        <v>86</v>
      </c>
      <c r="C21" s="116" t="s">
        <v>87</v>
      </c>
      <c r="D21" s="117" t="s">
        <v>88</v>
      </c>
      <c r="E21" s="115" t="s">
        <v>82</v>
      </c>
      <c r="F21" s="110" t="s">
        <v>83</v>
      </c>
      <c r="G21" s="110" t="s">
        <v>84</v>
      </c>
      <c r="H21" s="110" t="s">
        <v>84</v>
      </c>
      <c r="I21" s="111">
        <v>1</v>
      </c>
      <c r="J21" s="112">
        <v>1</v>
      </c>
      <c r="K21" s="5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123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0" t="s">
        <v>91</v>
      </c>
      <c r="C22" s="120" t="s">
        <v>90</v>
      </c>
      <c r="D22" s="99" t="s">
        <v>89</v>
      </c>
      <c r="E22" s="100" t="s">
        <v>50</v>
      </c>
      <c r="F22" s="72" t="s">
        <v>84</v>
      </c>
      <c r="G22" s="83" t="s">
        <v>85</v>
      </c>
      <c r="H22" s="83" t="s">
        <v>85</v>
      </c>
      <c r="I22" s="52">
        <v>1</v>
      </c>
      <c r="J22" s="60">
        <v>1</v>
      </c>
      <c r="K22" s="54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123"/>
      <c r="AI22" s="29"/>
      <c r="AJ22" s="26"/>
      <c r="AK22" s="26"/>
      <c r="AL22" s="26"/>
      <c r="AM22" s="26"/>
      <c r="AN22" s="28"/>
      <c r="AO22" s="25"/>
      <c r="AP22" s="67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0" t="s">
        <v>92</v>
      </c>
      <c r="C23" s="120" t="s">
        <v>90</v>
      </c>
      <c r="D23" s="99" t="s">
        <v>89</v>
      </c>
      <c r="E23" s="103" t="s">
        <v>59</v>
      </c>
      <c r="F23" s="72" t="s">
        <v>84</v>
      </c>
      <c r="G23" s="83" t="s">
        <v>85</v>
      </c>
      <c r="H23" s="83" t="s">
        <v>85</v>
      </c>
      <c r="I23" s="52">
        <v>1</v>
      </c>
      <c r="J23" s="59">
        <v>1</v>
      </c>
      <c r="K23" s="54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123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0" t="s">
        <v>93</v>
      </c>
      <c r="C24" s="120" t="s">
        <v>90</v>
      </c>
      <c r="D24" s="99" t="s">
        <v>89</v>
      </c>
      <c r="E24" s="103" t="s">
        <v>54</v>
      </c>
      <c r="F24" s="72" t="s">
        <v>84</v>
      </c>
      <c r="G24" s="83" t="s">
        <v>85</v>
      </c>
      <c r="H24" s="83" t="s">
        <v>85</v>
      </c>
      <c r="I24" s="52">
        <v>1</v>
      </c>
      <c r="J24" s="59">
        <v>1</v>
      </c>
      <c r="K24" s="54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123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0" t="s">
        <v>94</v>
      </c>
      <c r="C25" s="120" t="s">
        <v>90</v>
      </c>
      <c r="D25" s="99" t="s">
        <v>89</v>
      </c>
      <c r="E25" s="103" t="s">
        <v>40</v>
      </c>
      <c r="F25" s="72" t="s">
        <v>84</v>
      </c>
      <c r="G25" s="83" t="s">
        <v>85</v>
      </c>
      <c r="H25" s="83" t="s">
        <v>85</v>
      </c>
      <c r="I25" s="52">
        <v>1</v>
      </c>
      <c r="J25" s="59">
        <v>1</v>
      </c>
      <c r="K25" s="54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123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0" t="s">
        <v>95</v>
      </c>
      <c r="C26" s="120" t="s">
        <v>90</v>
      </c>
      <c r="D26" s="99" t="s">
        <v>89</v>
      </c>
      <c r="E26" s="103" t="s">
        <v>96</v>
      </c>
      <c r="F26" s="72" t="s">
        <v>84</v>
      </c>
      <c r="G26" s="83" t="s">
        <v>85</v>
      </c>
      <c r="H26" s="83" t="s">
        <v>85</v>
      </c>
      <c r="I26" s="52">
        <v>1</v>
      </c>
      <c r="J26" s="59">
        <v>1</v>
      </c>
      <c r="K26" s="54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123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0" t="s">
        <v>97</v>
      </c>
      <c r="C27" s="120" t="s">
        <v>98</v>
      </c>
      <c r="D27" s="99" t="s">
        <v>100</v>
      </c>
      <c r="E27" s="51" t="s">
        <v>50</v>
      </c>
      <c r="F27" s="72" t="s">
        <v>84</v>
      </c>
      <c r="G27" s="83" t="s">
        <v>85</v>
      </c>
      <c r="H27" s="83" t="s">
        <v>85</v>
      </c>
      <c r="I27" s="74">
        <v>1</v>
      </c>
      <c r="J27" s="59">
        <v>1</v>
      </c>
      <c r="K27" s="54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0" t="s">
        <v>99</v>
      </c>
      <c r="C28" s="131" t="s">
        <v>87</v>
      </c>
      <c r="D28" s="124" t="s">
        <v>101</v>
      </c>
      <c r="E28" s="125" t="s">
        <v>82</v>
      </c>
      <c r="F28" s="126">
        <v>43833</v>
      </c>
      <c r="G28" s="127">
        <v>43864</v>
      </c>
      <c r="H28" s="128">
        <v>43864</v>
      </c>
      <c r="I28" s="129">
        <v>1</v>
      </c>
      <c r="J28" s="130">
        <v>1</v>
      </c>
      <c r="K28" s="5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0" t="s">
        <v>102</v>
      </c>
      <c r="C29" s="120" t="s">
        <v>90</v>
      </c>
      <c r="D29" s="99" t="s">
        <v>89</v>
      </c>
      <c r="E29" s="100" t="s">
        <v>50</v>
      </c>
      <c r="F29" s="126">
        <v>43864</v>
      </c>
      <c r="G29" s="127">
        <v>43864</v>
      </c>
      <c r="H29" s="127">
        <v>43864</v>
      </c>
      <c r="I29" s="129">
        <v>1</v>
      </c>
      <c r="J29" s="112">
        <v>1</v>
      </c>
      <c r="K29" s="54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68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0" t="s">
        <v>103</v>
      </c>
      <c r="C30" s="120" t="s">
        <v>90</v>
      </c>
      <c r="D30" s="99" t="s">
        <v>89</v>
      </c>
      <c r="E30" s="103" t="s">
        <v>59</v>
      </c>
      <c r="F30" s="126">
        <v>43864</v>
      </c>
      <c r="G30" s="127">
        <v>43864</v>
      </c>
      <c r="H30" s="127">
        <v>43864</v>
      </c>
      <c r="I30" s="129">
        <v>1</v>
      </c>
      <c r="J30" s="59">
        <v>1</v>
      </c>
      <c r="K30" s="54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0" t="s">
        <v>104</v>
      </c>
      <c r="C31" s="120" t="s">
        <v>90</v>
      </c>
      <c r="D31" s="99" t="s">
        <v>89</v>
      </c>
      <c r="E31" s="103" t="s">
        <v>54</v>
      </c>
      <c r="F31" s="126">
        <v>43864</v>
      </c>
      <c r="G31" s="127">
        <v>43864</v>
      </c>
      <c r="H31" s="127">
        <v>43864</v>
      </c>
      <c r="I31" s="129">
        <v>1</v>
      </c>
      <c r="J31" s="59">
        <v>1</v>
      </c>
      <c r="K31" s="54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113" t="s">
        <v>105</v>
      </c>
      <c r="C32" s="120" t="s">
        <v>90</v>
      </c>
      <c r="D32" s="99" t="s">
        <v>89</v>
      </c>
      <c r="E32" s="103" t="s">
        <v>40</v>
      </c>
      <c r="F32" s="126">
        <v>43864</v>
      </c>
      <c r="G32" s="127">
        <v>43864</v>
      </c>
      <c r="H32" s="127">
        <v>43864</v>
      </c>
      <c r="I32" s="129">
        <v>1</v>
      </c>
      <c r="J32" s="61">
        <v>1</v>
      </c>
      <c r="K32" s="55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3" spans="2:10" ht="16.2" thickBot="1" x14ac:dyDescent="0.35">
      <c r="B33" s="133" t="s">
        <v>106</v>
      </c>
      <c r="C33" s="99" t="s">
        <v>90</v>
      </c>
      <c r="D33" s="99" t="s">
        <v>89</v>
      </c>
      <c r="E33" s="103" t="s">
        <v>96</v>
      </c>
      <c r="F33" s="126">
        <v>43864</v>
      </c>
      <c r="G33" s="127">
        <v>43864</v>
      </c>
      <c r="H33" s="127">
        <v>43864</v>
      </c>
      <c r="I33" s="129">
        <v>1</v>
      </c>
      <c r="J33" s="61">
        <v>1</v>
      </c>
    </row>
    <row r="34" spans="2:10" x14ac:dyDescent="0.3">
      <c r="B34" s="134" t="s">
        <v>107</v>
      </c>
      <c r="C34" s="138" t="s">
        <v>108</v>
      </c>
      <c r="D34" s="137" t="s">
        <v>109</v>
      </c>
      <c r="E34" s="137" t="s">
        <v>96</v>
      </c>
      <c r="F34" s="136">
        <v>43864</v>
      </c>
      <c r="G34" s="136">
        <v>43924</v>
      </c>
      <c r="H34" s="136">
        <v>43924</v>
      </c>
      <c r="I34" s="135">
        <v>2</v>
      </c>
      <c r="J34" s="109">
        <v>1</v>
      </c>
    </row>
    <row r="35" spans="2:10" x14ac:dyDescent="0.3">
      <c r="B35" s="132" t="s">
        <v>110</v>
      </c>
      <c r="C35" s="139" t="s">
        <v>108</v>
      </c>
      <c r="D35" s="139" t="s">
        <v>111</v>
      </c>
      <c r="E35" s="140" t="s">
        <v>40</v>
      </c>
      <c r="F35" s="136">
        <v>43864</v>
      </c>
      <c r="G35" s="136">
        <v>43924</v>
      </c>
      <c r="H35" s="136">
        <v>43924</v>
      </c>
      <c r="I35" s="135">
        <v>2</v>
      </c>
      <c r="J35" s="109">
        <v>1</v>
      </c>
    </row>
    <row r="36" spans="2:10" x14ac:dyDescent="0.3">
      <c r="B36" s="132" t="s">
        <v>112</v>
      </c>
      <c r="C36" s="141" t="s">
        <v>87</v>
      </c>
      <c r="D36" s="141" t="s">
        <v>113</v>
      </c>
      <c r="E36" s="142" t="s">
        <v>82</v>
      </c>
      <c r="F36" s="143">
        <v>44077</v>
      </c>
      <c r="G36" s="143">
        <v>44107</v>
      </c>
      <c r="H36" s="143">
        <v>44168</v>
      </c>
      <c r="I36" s="144">
        <v>1</v>
      </c>
      <c r="J36" s="145">
        <v>1</v>
      </c>
    </row>
    <row r="37" spans="2:10" x14ac:dyDescent="0.3">
      <c r="B37" s="132" t="s">
        <v>114</v>
      </c>
      <c r="C37" s="141" t="s">
        <v>115</v>
      </c>
      <c r="D37" s="141" t="s">
        <v>116</v>
      </c>
      <c r="E37" s="142" t="s">
        <v>40</v>
      </c>
      <c r="F37" s="143">
        <v>44077</v>
      </c>
      <c r="G37" s="143">
        <v>44107</v>
      </c>
      <c r="H37" s="143">
        <v>44107</v>
      </c>
      <c r="I37" s="144">
        <v>1</v>
      </c>
      <c r="J37" s="145">
        <v>1</v>
      </c>
    </row>
    <row r="38" spans="2:10" x14ac:dyDescent="0.3">
      <c r="B38" s="132" t="s">
        <v>117</v>
      </c>
      <c r="C38" s="141" t="s">
        <v>118</v>
      </c>
      <c r="D38" s="99" t="s">
        <v>119</v>
      </c>
      <c r="E38" s="142" t="s">
        <v>82</v>
      </c>
      <c r="F38" s="143">
        <v>44107</v>
      </c>
      <c r="G38" s="143">
        <v>44138</v>
      </c>
      <c r="H38" s="143">
        <v>44168</v>
      </c>
      <c r="I38" s="144">
        <v>1</v>
      </c>
      <c r="J38" s="145">
        <v>1</v>
      </c>
    </row>
    <row r="39" spans="2:10" x14ac:dyDescent="0.3">
      <c r="B39" s="132" t="s">
        <v>120</v>
      </c>
      <c r="C39" s="141" t="s">
        <v>121</v>
      </c>
      <c r="D39" s="99" t="s">
        <v>122</v>
      </c>
      <c r="E39" s="142" t="s">
        <v>82</v>
      </c>
      <c r="F39" s="143">
        <v>44107</v>
      </c>
      <c r="G39" s="143">
        <v>44138</v>
      </c>
      <c r="H39" s="143">
        <v>44168</v>
      </c>
      <c r="I39" s="144">
        <v>1</v>
      </c>
      <c r="J39" s="145">
        <v>1</v>
      </c>
    </row>
    <row r="40" spans="2:10" x14ac:dyDescent="0.3">
      <c r="B40" s="132" t="s">
        <v>123</v>
      </c>
      <c r="C40" s="141" t="s">
        <v>124</v>
      </c>
      <c r="D40" s="141" t="s">
        <v>125</v>
      </c>
      <c r="E40" s="142" t="s">
        <v>59</v>
      </c>
      <c r="F40" s="143">
        <v>44168</v>
      </c>
      <c r="G40" s="143" t="s">
        <v>126</v>
      </c>
      <c r="H40" s="143"/>
      <c r="I40" s="144">
        <v>2</v>
      </c>
      <c r="J40" s="145">
        <v>0</v>
      </c>
    </row>
    <row r="41" spans="2:10" x14ac:dyDescent="0.3">
      <c r="B41" s="132" t="s">
        <v>127</v>
      </c>
      <c r="C41" s="141" t="s">
        <v>90</v>
      </c>
      <c r="D41" s="141" t="s">
        <v>128</v>
      </c>
      <c r="E41" s="142" t="s">
        <v>50</v>
      </c>
      <c r="F41" s="143">
        <v>44168</v>
      </c>
      <c r="G41" s="143" t="s">
        <v>126</v>
      </c>
      <c r="H41" s="143" t="s">
        <v>126</v>
      </c>
      <c r="I41" s="144">
        <v>2</v>
      </c>
      <c r="J41" s="145">
        <v>1</v>
      </c>
    </row>
    <row r="42" spans="2:10" x14ac:dyDescent="0.3">
      <c r="B42" s="132" t="s">
        <v>129</v>
      </c>
      <c r="C42" s="141" t="s">
        <v>90</v>
      </c>
      <c r="D42" s="141" t="s">
        <v>131</v>
      </c>
      <c r="E42" s="142" t="s">
        <v>54</v>
      </c>
      <c r="F42" s="143">
        <v>44168</v>
      </c>
      <c r="G42" s="143" t="s">
        <v>126</v>
      </c>
      <c r="H42" s="143"/>
      <c r="I42" s="144">
        <v>2</v>
      </c>
      <c r="J42" s="145">
        <v>0</v>
      </c>
    </row>
    <row r="43" spans="2:10" x14ac:dyDescent="0.3">
      <c r="B43" s="132" t="s">
        <v>130</v>
      </c>
      <c r="C43" s="141" t="s">
        <v>90</v>
      </c>
      <c r="D43" s="141" t="s">
        <v>131</v>
      </c>
      <c r="E43" s="142" t="s">
        <v>96</v>
      </c>
      <c r="F43" s="143">
        <v>44168</v>
      </c>
      <c r="G43" s="143" t="s">
        <v>126</v>
      </c>
      <c r="H43" s="143"/>
      <c r="I43" s="144">
        <v>2</v>
      </c>
      <c r="J43" s="145">
        <v>0</v>
      </c>
    </row>
    <row r="48" spans="2:10" ht="19.2" x14ac:dyDescent="0.35">
      <c r="C48" s="3"/>
      <c r="D48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0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conditionalFormatting sqref="J11:J19 J8 J21:J32">
    <cfRule type="dataBar" priority="9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:J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conditionalFormatting sqref="J35:J43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{B30A7CB5-D52D-42F8-81B3-03B11D37A5EA}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J8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J33:J34</xm:sqref>
        </x14:conditionalFormatting>
        <x14:conditionalFormatting xmlns:xm="http://schemas.microsoft.com/office/excel/2006/main">
          <x14:cfRule type="dataBar" id="{B30A7CB5-D52D-42F8-81B3-03B11D37A5E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J35:J43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2020-03-14T12:20:09Z</dcterms:modified>
</cp:coreProperties>
</file>