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inaJacks\project\reptilian\medicine\molecule\缺失数据\"/>
    </mc:Choice>
  </mc:AlternateContent>
  <bookViews>
    <workbookView xWindow="240" yWindow="12" windowWidth="16092" windowHeight="9660" activeTab="2"/>
  </bookViews>
  <sheets>
    <sheet name="打分7分以上" sheetId="1" r:id="rId1"/>
    <sheet name="打分5分以上" sheetId="2" r:id="rId2"/>
    <sheet name="打分4.25分以上" sheetId="3" r:id="rId3"/>
  </sheets>
  <definedNames>
    <definedName name="_xlchart.v1.0" hidden="1">打分5分以上!$A$2:$A$96</definedName>
    <definedName name="_xlchart.v1.1" hidden="1">打分5分以上!$D$1</definedName>
    <definedName name="_xlchart.v1.10" hidden="1">打分5分以上!$D$1</definedName>
    <definedName name="_xlchart.v1.11" hidden="1">打分5分以上!$D$2:$D$96</definedName>
    <definedName name="_xlchart.v1.12" hidden="1">打分5分以上!$A$2:$A$96</definedName>
    <definedName name="_xlchart.v1.13" hidden="1">打分5分以上!$D$1</definedName>
    <definedName name="_xlchart.v1.14" hidden="1">打分5分以上!$D$2:$D$96</definedName>
    <definedName name="_xlchart.v1.15" hidden="1">打分5分以上!$A$2:$A$96</definedName>
    <definedName name="_xlchart.v1.16" hidden="1">打分5分以上!$D$1</definedName>
    <definedName name="_xlchart.v1.17" hidden="1">打分5分以上!$D$2:$D$96</definedName>
    <definedName name="_xlchart.v1.2" hidden="1">打分5分以上!$D$2:$D$96</definedName>
    <definedName name="_xlchart.v1.3" hidden="1">打分5分以上!$A$2:$A$96</definedName>
    <definedName name="_xlchart.v1.4" hidden="1">打分5分以上!$D$1</definedName>
    <definedName name="_xlchart.v1.5" hidden="1">打分5分以上!$D$2:$D$96</definedName>
    <definedName name="_xlchart.v1.6" hidden="1">打分5分以上!$A$2:$A$96</definedName>
    <definedName name="_xlchart.v1.7" hidden="1">打分5分以上!$D$1</definedName>
    <definedName name="_xlchart.v1.8" hidden="1">打分5分以上!$D$2:$D$96</definedName>
    <definedName name="_xlchart.v1.9" hidden="1">打分5分以上!$A$2:$A$96</definedName>
  </definedNames>
  <calcPr calcId="162913"/>
</workbook>
</file>

<file path=xl/sharedStrings.xml><?xml version="1.0" encoding="utf-8"?>
<sst xmlns="http://schemas.openxmlformats.org/spreadsheetml/2006/main" count="250" uniqueCount="111">
  <si>
    <t>id</t>
  </si>
  <si>
    <t>pubchemcid</t>
  </si>
  <si>
    <t>Scores</t>
  </si>
  <si>
    <t>molecule</t>
  </si>
  <si>
    <t>trans-feruloylcampesterol</t>
  </si>
  <si>
    <t>ginsenoside rh2</t>
  </si>
  <si>
    <t>Sitogluside</t>
  </si>
  <si>
    <t>ginsenoside f2</t>
  </si>
  <si>
    <t>panaxatriol</t>
  </si>
  <si>
    <t>Friedelin</t>
  </si>
  <si>
    <t>protopanoxadiol</t>
  </si>
  <si>
    <t>oleanolic acid</t>
  </si>
  <si>
    <t>ginsenoside CK</t>
  </si>
  <si>
    <t>isoarborinol</t>
  </si>
  <si>
    <t>ginsenoside F1</t>
  </si>
  <si>
    <t>Solatubin</t>
  </si>
  <si>
    <t>Peiminine</t>
  </si>
  <si>
    <t>Sitosterol alpha1</t>
  </si>
  <si>
    <t>ergosterol</t>
  </si>
  <si>
    <t>Ziebeimine</t>
  </si>
  <si>
    <t>Verticine</t>
  </si>
  <si>
    <t>OSI-2040</t>
  </si>
  <si>
    <t>Stigmasterol</t>
  </si>
  <si>
    <t>sitosterol</t>
  </si>
  <si>
    <t>campesterol</t>
  </si>
  <si>
    <t>dracaenogenins A</t>
  </si>
  <si>
    <t>Glycosides</t>
  </si>
  <si>
    <t>Peimisine</t>
  </si>
  <si>
    <t>4'-methoxy-3',7-dihydroxyflavone</t>
  </si>
  <si>
    <t>panaxytriol</t>
  </si>
  <si>
    <t>Diop</t>
  </si>
  <si>
    <t>panaxydol</t>
  </si>
  <si>
    <t>syringaresinol</t>
  </si>
  <si>
    <t>quercetin</t>
  </si>
  <si>
    <t>DFV</t>
  </si>
  <si>
    <t>7,4'-dihydroxyflavone</t>
  </si>
  <si>
    <t>5,7,4'-trihydroxyflavone</t>
  </si>
  <si>
    <t>3691-11-0</t>
  </si>
  <si>
    <t>(-)-alpha-cedrene</t>
  </si>
  <si>
    <t>Î±-copaene</t>
  </si>
  <si>
    <t>Cadalin</t>
  </si>
  <si>
    <t>Germacrene D</t>
  </si>
  <si>
    <t>Î±-cyperene</t>
  </si>
  <si>
    <t>7,4'-dihydroxydihydroflavone</t>
  </si>
  <si>
    <t>DICHLOROANILINE</t>
  </si>
  <si>
    <t>4-Hydroxybenzoic acid</t>
  </si>
  <si>
    <t>2-ACETYLPYRROLE</t>
  </si>
  <si>
    <t>tachioside</t>
  </si>
  <si>
    <t>1-Hydroxycumene</t>
  </si>
  <si>
    <t>Octadecyne</t>
  </si>
  <si>
    <t>MBOA</t>
  </si>
  <si>
    <t>4-methyl-7-encholyl alcohol</t>
  </si>
  <si>
    <t>10Z,13Z-nonadecadienoic acid</t>
  </si>
  <si>
    <t>METHYL LINOLEATE</t>
  </si>
  <si>
    <t>Oktadekan</t>
  </si>
  <si>
    <t>NSC 308879</t>
  </si>
  <si>
    <t>isopulegone</t>
  </si>
  <si>
    <t>Piceol</t>
  </si>
  <si>
    <t>()-beta-Pinene</t>
  </si>
  <si>
    <t>MEHQ</t>
  </si>
  <si>
    <t>METHYL ISOPALMITATE</t>
  </si>
  <si>
    <t>Heptadekan</t>
  </si>
  <si>
    <t>hydroquinone</t>
  </si>
  <si>
    <t>EIC</t>
  </si>
  <si>
    <t>NSC692928</t>
  </si>
  <si>
    <t>methyl palmitate</t>
  </si>
  <si>
    <t>Daturic acid</t>
  </si>
  <si>
    <t>Protocatechuic aldehyde</t>
  </si>
  <si>
    <t>Linolenyl alcohol</t>
  </si>
  <si>
    <t>Picein</t>
  </si>
  <si>
    <t>2,6-dimethyl-cyclohexanol</t>
  </si>
  <si>
    <t>5-METHYLFURFURAL</t>
  </si>
  <si>
    <t>Omaine</t>
  </si>
  <si>
    <t>palmitic acid</t>
  </si>
  <si>
    <t>Zhebeiresinol</t>
  </si>
  <si>
    <t>zoomaric acid</t>
  </si>
  <si>
    <t>farnesol</t>
  </si>
  <si>
    <t>Gaidic acid</t>
  </si>
  <si>
    <t>beta-elemene</t>
  </si>
  <si>
    <t>myristic acid</t>
  </si>
  <si>
    <t>cochinchinenin B</t>
  </si>
  <si>
    <t>2-ethyl-3-hydroxyhexyl butyrate</t>
  </si>
  <si>
    <t>Cyclooctadiene</t>
  </si>
  <si>
    <t>lauric acid</t>
  </si>
  <si>
    <t>Loureirin B</t>
  </si>
  <si>
    <t>cochinchinenin A</t>
  </si>
  <si>
    <t>butylated hydroxytoluene</t>
  </si>
  <si>
    <t>7-hydroxy-3'-methoxy-4'-butoxyflavone</t>
  </si>
  <si>
    <t>3,4-dichloroaniline</t>
  </si>
  <si>
    <t>Ditertbutyl phthalate</t>
  </si>
  <si>
    <t>PEL</t>
  </si>
  <si>
    <t>hexanoic acid</t>
  </si>
  <si>
    <t>Pterostilbene</t>
  </si>
  <si>
    <t>nonanoic acid</t>
  </si>
  <si>
    <t>7,4'-dihydroxy-3'-methoxyflavan</t>
  </si>
  <si>
    <t>Loureirin D</t>
  </si>
  <si>
    <t>2'-methoxy-4,4'-dihydroxychalcone</t>
  </si>
  <si>
    <t>Hypnon</t>
  </si>
  <si>
    <t>7-hydroxy-4'-methoxyflavan</t>
  </si>
  <si>
    <t>caprylic acid</t>
  </si>
  <si>
    <t>Butylcyclobutane</t>
  </si>
  <si>
    <t>2,4,4'-trihydroxydihydrochalcone</t>
  </si>
  <si>
    <t>Hepanal</t>
  </si>
  <si>
    <t>2-methoxy-4,4'-dihydroxychalcone</t>
  </si>
  <si>
    <t>3,5-Dimethoxyacetophenone</t>
  </si>
  <si>
    <t>Loureirin C</t>
  </si>
  <si>
    <t>hexanal</t>
  </si>
  <si>
    <t>Loureirin A</t>
  </si>
  <si>
    <t>resveratrol</t>
  </si>
  <si>
    <t>molecule</t>
    <phoneticPr fontId="2" type="noConversion"/>
  </si>
  <si>
    <t>trans-feruloylcampesterol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</si>
</sst>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Scores&gt;7.0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打分7分以上!$D$1</c:f>
              <c:strCache>
                <c:ptCount val="1"/>
                <c:pt idx="0">
                  <c:v>Scores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打分7分以上!$A$2:$A$39</c:f>
              <c:strCache>
                <c:ptCount val="38"/>
                <c:pt idx="0">
                  <c:v>trans-feruloylcampesterol</c:v>
                </c:pt>
                <c:pt idx="1">
                  <c:v>ginsenoside rh2</c:v>
                </c:pt>
                <c:pt idx="2">
                  <c:v>Sitogluside</c:v>
                </c:pt>
                <c:pt idx="3">
                  <c:v>ginsenoside f2</c:v>
                </c:pt>
                <c:pt idx="4">
                  <c:v>panaxatriol</c:v>
                </c:pt>
                <c:pt idx="5">
                  <c:v>Friedelin</c:v>
                </c:pt>
                <c:pt idx="6">
                  <c:v>protopanoxadiol</c:v>
                </c:pt>
                <c:pt idx="7">
                  <c:v>oleanolic acid</c:v>
                </c:pt>
                <c:pt idx="8">
                  <c:v>ginsenoside CK</c:v>
                </c:pt>
                <c:pt idx="9">
                  <c:v>isoarborinol</c:v>
                </c:pt>
                <c:pt idx="10">
                  <c:v>ginsenoside F1</c:v>
                </c:pt>
                <c:pt idx="11">
                  <c:v>Solatubin</c:v>
                </c:pt>
                <c:pt idx="12">
                  <c:v>Peiminine</c:v>
                </c:pt>
                <c:pt idx="13">
                  <c:v>Sitosterol alpha1</c:v>
                </c:pt>
                <c:pt idx="14">
                  <c:v>ergosterol</c:v>
                </c:pt>
                <c:pt idx="15">
                  <c:v>Ziebeimine</c:v>
                </c:pt>
                <c:pt idx="16">
                  <c:v>Verticine</c:v>
                </c:pt>
                <c:pt idx="17">
                  <c:v>OSI-2040</c:v>
                </c:pt>
                <c:pt idx="18">
                  <c:v>Stigmasterol</c:v>
                </c:pt>
                <c:pt idx="19">
                  <c:v>sitosterol</c:v>
                </c:pt>
                <c:pt idx="20">
                  <c:v>campesterol</c:v>
                </c:pt>
                <c:pt idx="21">
                  <c:v>dracaenogenins A</c:v>
                </c:pt>
                <c:pt idx="22">
                  <c:v>Glycosides</c:v>
                </c:pt>
                <c:pt idx="23">
                  <c:v>Peimisine</c:v>
                </c:pt>
                <c:pt idx="24">
                  <c:v>4'-methoxy-3',7-dihydroxyflavone</c:v>
                </c:pt>
                <c:pt idx="25">
                  <c:v>panaxytriol</c:v>
                </c:pt>
                <c:pt idx="26">
                  <c:v>Diop</c:v>
                </c:pt>
                <c:pt idx="27">
                  <c:v>panaxydol</c:v>
                </c:pt>
                <c:pt idx="28">
                  <c:v>syringaresinol</c:v>
                </c:pt>
                <c:pt idx="29">
                  <c:v>quercetin</c:v>
                </c:pt>
                <c:pt idx="30">
                  <c:v>DFV</c:v>
                </c:pt>
                <c:pt idx="31">
                  <c:v>7,4'-dihydroxyflavone</c:v>
                </c:pt>
                <c:pt idx="32">
                  <c:v>5,7,4'-trihydroxyflavone</c:v>
                </c:pt>
                <c:pt idx="33">
                  <c:v>3691-11-0</c:v>
                </c:pt>
                <c:pt idx="34">
                  <c:v>(-)-alpha-cedrene</c:v>
                </c:pt>
                <c:pt idx="35">
                  <c:v>Î±-copaene</c:v>
                </c:pt>
                <c:pt idx="36">
                  <c:v>Cadalin</c:v>
                </c:pt>
                <c:pt idx="37">
                  <c:v>Germacrene D</c:v>
                </c:pt>
              </c:strCache>
            </c:strRef>
          </c:cat>
          <c:val>
            <c:numRef>
              <c:f>打分7分以上!$D$2:$D$39</c:f>
              <c:numCache>
                <c:formatCode>General</c:formatCode>
                <c:ptCount val="38"/>
                <c:pt idx="0">
                  <c:v>218.18600000000001</c:v>
                </c:pt>
                <c:pt idx="1">
                  <c:v>217.71299999999999</c:v>
                </c:pt>
                <c:pt idx="2">
                  <c:v>201.72200000000001</c:v>
                </c:pt>
                <c:pt idx="3">
                  <c:v>200.95</c:v>
                </c:pt>
                <c:pt idx="4">
                  <c:v>198.7359999999999</c:v>
                </c:pt>
                <c:pt idx="5">
                  <c:v>192.572</c:v>
                </c:pt>
                <c:pt idx="6">
                  <c:v>190.958</c:v>
                </c:pt>
                <c:pt idx="7">
                  <c:v>189.42</c:v>
                </c:pt>
                <c:pt idx="8">
                  <c:v>187.881</c:v>
                </c:pt>
                <c:pt idx="9">
                  <c:v>185.39099999999999</c:v>
                </c:pt>
                <c:pt idx="10">
                  <c:v>185.35300000000001</c:v>
                </c:pt>
                <c:pt idx="11">
                  <c:v>180.14099999999999</c:v>
                </c:pt>
                <c:pt idx="12">
                  <c:v>177.16100000000009</c:v>
                </c:pt>
                <c:pt idx="13">
                  <c:v>176.71900000000011</c:v>
                </c:pt>
                <c:pt idx="14">
                  <c:v>172.97399999999999</c:v>
                </c:pt>
                <c:pt idx="15">
                  <c:v>172.708</c:v>
                </c:pt>
                <c:pt idx="16">
                  <c:v>170.91</c:v>
                </c:pt>
                <c:pt idx="17">
                  <c:v>168.31700000000001</c:v>
                </c:pt>
                <c:pt idx="18">
                  <c:v>167.97900000000001</c:v>
                </c:pt>
                <c:pt idx="19">
                  <c:v>167.82599999999999</c:v>
                </c:pt>
                <c:pt idx="20">
                  <c:v>167.26300000000001</c:v>
                </c:pt>
                <c:pt idx="21">
                  <c:v>158.50399999999999</c:v>
                </c:pt>
                <c:pt idx="22">
                  <c:v>157.13499999999999</c:v>
                </c:pt>
                <c:pt idx="23">
                  <c:v>156.00800000000001</c:v>
                </c:pt>
                <c:pt idx="24">
                  <c:v>109.096</c:v>
                </c:pt>
                <c:pt idx="25">
                  <c:v>95.463999999999999</c:v>
                </c:pt>
                <c:pt idx="26">
                  <c:v>74.728999999999999</c:v>
                </c:pt>
                <c:pt idx="27">
                  <c:v>58.557000000000002</c:v>
                </c:pt>
                <c:pt idx="28">
                  <c:v>36.805999999999997</c:v>
                </c:pt>
                <c:pt idx="29">
                  <c:v>21.861999999999998</c:v>
                </c:pt>
                <c:pt idx="30">
                  <c:v>15.205</c:v>
                </c:pt>
                <c:pt idx="31">
                  <c:v>14.393000000000001</c:v>
                </c:pt>
                <c:pt idx="32">
                  <c:v>7.8390000000000004</c:v>
                </c:pt>
                <c:pt idx="33">
                  <c:v>7.3010000000000002</c:v>
                </c:pt>
                <c:pt idx="34">
                  <c:v>7.23</c:v>
                </c:pt>
                <c:pt idx="35">
                  <c:v>7.1870000000000003</c:v>
                </c:pt>
                <c:pt idx="36">
                  <c:v>7.03</c:v>
                </c:pt>
                <c:pt idx="37">
                  <c:v>7.0270000000000001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A-43F6-91DD-EF4684A3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2082752"/>
        <c:axId val="1502079840"/>
        <c:axId val="0"/>
      </c:bar3DChart>
      <c:catAx>
        <c:axId val="15020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079840"/>
        <c:crosses val="autoZero"/>
        <c:auto val="1"/>
        <c:lblAlgn val="ctr"/>
        <c:lblOffset val="100"/>
        <c:noMultiLvlLbl val="0"/>
      </c:catAx>
      <c:valAx>
        <c:axId val="15020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0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Scores&gt;5.0</a:t>
            </a:r>
            <a:endParaRPr lang="zh-CN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打分5分以上!$D$1</c:f>
              <c:strCache>
                <c:ptCount val="1"/>
                <c:pt idx="0">
                  <c:v>Scores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打分5分以上!$A$2:$A$96</c:f>
              <c:strCache>
                <c:ptCount val="95"/>
                <c:pt idx="0">
                  <c:v>ginsenoside rh2</c:v>
                </c:pt>
                <c:pt idx="1">
                  <c:v>ginsenoside CK</c:v>
                </c:pt>
                <c:pt idx="2">
                  <c:v>ginsenoside f2</c:v>
                </c:pt>
                <c:pt idx="3">
                  <c:v>Sitogluside</c:v>
                </c:pt>
                <c:pt idx="4">
                  <c:v>ginsenoside F1</c:v>
                </c:pt>
                <c:pt idx="5">
                  <c:v>Solatubin</c:v>
                </c:pt>
                <c:pt idx="6">
                  <c:v>Verticine</c:v>
                </c:pt>
                <c:pt idx="7">
                  <c:v>Peiminine</c:v>
                </c:pt>
                <c:pt idx="8">
                  <c:v>Ziebeimine</c:v>
                </c:pt>
                <c:pt idx="9">
                  <c:v>Glycosides</c:v>
                </c:pt>
                <c:pt idx="10">
                  <c:v>protopanoxadiol</c:v>
                </c:pt>
                <c:pt idx="11">
                  <c:v>trans-feruloylcampesterol</c:v>
                </c:pt>
                <c:pt idx="12">
                  <c:v>sitosterol</c:v>
                </c:pt>
                <c:pt idx="13">
                  <c:v>4'-methoxy-3',7-dihydroxyflavone</c:v>
                </c:pt>
                <c:pt idx="14">
                  <c:v>Sitosterol alpha1</c:v>
                </c:pt>
                <c:pt idx="15">
                  <c:v>5,7,4'-trihydroxyflavone</c:v>
                </c:pt>
                <c:pt idx="16">
                  <c:v>DFV</c:v>
                </c:pt>
                <c:pt idx="17">
                  <c:v>dracaenogenins A</c:v>
                </c:pt>
                <c:pt idx="18">
                  <c:v>panaxatriol</c:v>
                </c:pt>
                <c:pt idx="19">
                  <c:v>7,4'-dihydroxyflavone</c:v>
                </c:pt>
                <c:pt idx="20">
                  <c:v>Stigmasterol</c:v>
                </c:pt>
                <c:pt idx="21">
                  <c:v>panaxytriol</c:v>
                </c:pt>
                <c:pt idx="22">
                  <c:v>campesterol</c:v>
                </c:pt>
                <c:pt idx="23">
                  <c:v>syringaresinol</c:v>
                </c:pt>
                <c:pt idx="24">
                  <c:v>OSI-2040</c:v>
                </c:pt>
                <c:pt idx="25">
                  <c:v>isoarborinol</c:v>
                </c:pt>
                <c:pt idx="26">
                  <c:v>oleanolic acid</c:v>
                </c:pt>
                <c:pt idx="27">
                  <c:v>Cadalin</c:v>
                </c:pt>
                <c:pt idx="28">
                  <c:v>ergosterol</c:v>
                </c:pt>
                <c:pt idx="29">
                  <c:v>quercetin</c:v>
                </c:pt>
                <c:pt idx="30">
                  <c:v>panaxydol</c:v>
                </c:pt>
                <c:pt idx="31">
                  <c:v>Friedelin</c:v>
                </c:pt>
                <c:pt idx="32">
                  <c:v>Germacrene D</c:v>
                </c:pt>
                <c:pt idx="33">
                  <c:v>Î±-cyperene</c:v>
                </c:pt>
                <c:pt idx="34">
                  <c:v>Peimisine</c:v>
                </c:pt>
                <c:pt idx="35">
                  <c:v>7,4'-dihydroxydihydroflavone</c:v>
                </c:pt>
                <c:pt idx="36">
                  <c:v>DICHLOROANILINE</c:v>
                </c:pt>
                <c:pt idx="37">
                  <c:v>4-Hydroxybenzoic acid</c:v>
                </c:pt>
                <c:pt idx="38">
                  <c:v>2-ACETYLPYRROLE</c:v>
                </c:pt>
                <c:pt idx="39">
                  <c:v>tachioside</c:v>
                </c:pt>
                <c:pt idx="40">
                  <c:v>1-Hydroxycumene</c:v>
                </c:pt>
                <c:pt idx="41">
                  <c:v>Octadecyne</c:v>
                </c:pt>
                <c:pt idx="42">
                  <c:v>MBOA</c:v>
                </c:pt>
                <c:pt idx="43">
                  <c:v>4-methyl-7-encholyl alcohol</c:v>
                </c:pt>
                <c:pt idx="44">
                  <c:v>10Z,13Z-nonadecadienoic acid</c:v>
                </c:pt>
                <c:pt idx="45">
                  <c:v>METHYL LINOLEATE</c:v>
                </c:pt>
                <c:pt idx="46">
                  <c:v>Oktadekan</c:v>
                </c:pt>
                <c:pt idx="47">
                  <c:v>NSC 308879</c:v>
                </c:pt>
                <c:pt idx="48">
                  <c:v>isopulegone</c:v>
                </c:pt>
                <c:pt idx="49">
                  <c:v>Piceol</c:v>
                </c:pt>
                <c:pt idx="50">
                  <c:v>()-beta-Pinene</c:v>
                </c:pt>
                <c:pt idx="51">
                  <c:v>MEHQ</c:v>
                </c:pt>
                <c:pt idx="52">
                  <c:v>METHYL ISOPALMITATE</c:v>
                </c:pt>
                <c:pt idx="53">
                  <c:v>Heptadekan</c:v>
                </c:pt>
                <c:pt idx="54">
                  <c:v>hydroquinone</c:v>
                </c:pt>
                <c:pt idx="55">
                  <c:v>EIC</c:v>
                </c:pt>
                <c:pt idx="56">
                  <c:v>NSC692928</c:v>
                </c:pt>
                <c:pt idx="57">
                  <c:v>methyl palmitate</c:v>
                </c:pt>
                <c:pt idx="58">
                  <c:v>Daturic acid</c:v>
                </c:pt>
                <c:pt idx="59">
                  <c:v>Protocatechuic aldehyde</c:v>
                </c:pt>
                <c:pt idx="60">
                  <c:v>Linolenyl alcohol</c:v>
                </c:pt>
                <c:pt idx="61">
                  <c:v>Picein</c:v>
                </c:pt>
                <c:pt idx="62">
                  <c:v>2,6-dimethyl-cyclohexanol</c:v>
                </c:pt>
                <c:pt idx="63">
                  <c:v>5-METHYLFURFURAL</c:v>
                </c:pt>
                <c:pt idx="64">
                  <c:v>Omaine</c:v>
                </c:pt>
                <c:pt idx="65">
                  <c:v>palmitic acid</c:v>
                </c:pt>
                <c:pt idx="66">
                  <c:v>Diop</c:v>
                </c:pt>
                <c:pt idx="67">
                  <c:v>Zhebeiresinol</c:v>
                </c:pt>
                <c:pt idx="68">
                  <c:v>zoomaric acid</c:v>
                </c:pt>
                <c:pt idx="69">
                  <c:v>farnesol</c:v>
                </c:pt>
                <c:pt idx="70">
                  <c:v>Gaidic acid</c:v>
                </c:pt>
                <c:pt idx="71">
                  <c:v>beta-elemene</c:v>
                </c:pt>
                <c:pt idx="72">
                  <c:v>myristic acid</c:v>
                </c:pt>
                <c:pt idx="73">
                  <c:v>Î±-copaene</c:v>
                </c:pt>
                <c:pt idx="74">
                  <c:v>3691-11-0</c:v>
                </c:pt>
                <c:pt idx="75">
                  <c:v>(-)-alpha-cedrene</c:v>
                </c:pt>
                <c:pt idx="76">
                  <c:v>cochinchinenin B</c:v>
                </c:pt>
                <c:pt idx="77">
                  <c:v>2-ethyl-3-hydroxyhexyl butyrate</c:v>
                </c:pt>
                <c:pt idx="78">
                  <c:v>Cyclooctadiene</c:v>
                </c:pt>
                <c:pt idx="79">
                  <c:v>lauric acid</c:v>
                </c:pt>
                <c:pt idx="80">
                  <c:v>Loureirin B</c:v>
                </c:pt>
                <c:pt idx="81">
                  <c:v>cochinchinenin A</c:v>
                </c:pt>
                <c:pt idx="82">
                  <c:v>butylated hydroxytoluene</c:v>
                </c:pt>
                <c:pt idx="83">
                  <c:v>7-hydroxy-3'-methoxy-4'-butoxyflavone</c:v>
                </c:pt>
                <c:pt idx="84">
                  <c:v>3,4-dichloroaniline</c:v>
                </c:pt>
                <c:pt idx="85">
                  <c:v>Ditertbutyl phthalate</c:v>
                </c:pt>
                <c:pt idx="86">
                  <c:v>PEL</c:v>
                </c:pt>
                <c:pt idx="87">
                  <c:v>hexanoic acid</c:v>
                </c:pt>
                <c:pt idx="88">
                  <c:v>Pterostilbene</c:v>
                </c:pt>
                <c:pt idx="89">
                  <c:v>nonanoic acid</c:v>
                </c:pt>
                <c:pt idx="90">
                  <c:v>7,4'-dihydroxy-3'-methoxyflavan</c:v>
                </c:pt>
                <c:pt idx="91">
                  <c:v>Loureirin D</c:v>
                </c:pt>
                <c:pt idx="92">
                  <c:v>2'-methoxy-4,4'-dihydroxychalcone</c:v>
                </c:pt>
                <c:pt idx="93">
                  <c:v>Hypnon</c:v>
                </c:pt>
                <c:pt idx="94">
                  <c:v>7-hydroxy-4'-methoxyflavan</c:v>
                </c:pt>
              </c:strCache>
            </c:strRef>
          </c:cat>
          <c:val>
            <c:numRef>
              <c:f>打分5分以上!$D$2:$D$96</c:f>
              <c:numCache>
                <c:formatCode>General</c:formatCode>
                <c:ptCount val="95"/>
                <c:pt idx="0">
                  <c:v>305.00000000000011</c:v>
                </c:pt>
                <c:pt idx="1">
                  <c:v>301.98800000000011</c:v>
                </c:pt>
                <c:pt idx="2">
                  <c:v>300.97100000000012</c:v>
                </c:pt>
                <c:pt idx="3">
                  <c:v>299.02199999999988</c:v>
                </c:pt>
                <c:pt idx="4">
                  <c:v>297.68400000000003</c:v>
                </c:pt>
                <c:pt idx="5">
                  <c:v>291.3649999999999</c:v>
                </c:pt>
                <c:pt idx="6">
                  <c:v>290.03500000000003</c:v>
                </c:pt>
                <c:pt idx="7">
                  <c:v>289.58500000000009</c:v>
                </c:pt>
                <c:pt idx="8">
                  <c:v>287.93999999999988</c:v>
                </c:pt>
                <c:pt idx="9">
                  <c:v>283.01400000000001</c:v>
                </c:pt>
                <c:pt idx="10">
                  <c:v>282.14999999999998</c:v>
                </c:pt>
                <c:pt idx="11">
                  <c:v>279.83300000000008</c:v>
                </c:pt>
                <c:pt idx="12">
                  <c:v>276.98700000000008</c:v>
                </c:pt>
                <c:pt idx="13">
                  <c:v>276.53100000000001</c:v>
                </c:pt>
                <c:pt idx="14">
                  <c:v>269.02900000000011</c:v>
                </c:pt>
                <c:pt idx="15">
                  <c:v>268.577</c:v>
                </c:pt>
                <c:pt idx="16">
                  <c:v>267.85899999999998</c:v>
                </c:pt>
                <c:pt idx="17">
                  <c:v>267.81200000000001</c:v>
                </c:pt>
                <c:pt idx="18">
                  <c:v>264.41500000000002</c:v>
                </c:pt>
                <c:pt idx="19">
                  <c:v>263.16300000000001</c:v>
                </c:pt>
                <c:pt idx="20">
                  <c:v>261.87099999999998</c:v>
                </c:pt>
                <c:pt idx="21">
                  <c:v>261.70199999999988</c:v>
                </c:pt>
                <c:pt idx="22">
                  <c:v>260.50099999999998</c:v>
                </c:pt>
                <c:pt idx="23">
                  <c:v>260.22899999999998</c:v>
                </c:pt>
                <c:pt idx="24">
                  <c:v>258.58999999999997</c:v>
                </c:pt>
                <c:pt idx="25">
                  <c:v>253.74700000000001</c:v>
                </c:pt>
                <c:pt idx="26">
                  <c:v>253.678</c:v>
                </c:pt>
                <c:pt idx="27">
                  <c:v>253.28800000000001</c:v>
                </c:pt>
                <c:pt idx="28">
                  <c:v>253.155</c:v>
                </c:pt>
                <c:pt idx="29">
                  <c:v>251.62799999999999</c:v>
                </c:pt>
                <c:pt idx="30">
                  <c:v>250.85900000000001</c:v>
                </c:pt>
                <c:pt idx="31">
                  <c:v>247.786</c:v>
                </c:pt>
                <c:pt idx="32">
                  <c:v>247.33699999999999</c:v>
                </c:pt>
                <c:pt idx="33">
                  <c:v>243.541</c:v>
                </c:pt>
                <c:pt idx="34">
                  <c:v>239.44300000000001</c:v>
                </c:pt>
                <c:pt idx="35">
                  <c:v>238.67799999999991</c:v>
                </c:pt>
                <c:pt idx="36">
                  <c:v>232.36799999999991</c:v>
                </c:pt>
                <c:pt idx="37">
                  <c:v>231.38799999999989</c:v>
                </c:pt>
                <c:pt idx="38">
                  <c:v>229.62000000000009</c:v>
                </c:pt>
                <c:pt idx="39">
                  <c:v>228.80099999999999</c:v>
                </c:pt>
                <c:pt idx="40">
                  <c:v>225.209</c:v>
                </c:pt>
                <c:pt idx="41">
                  <c:v>223.6939999999999</c:v>
                </c:pt>
                <c:pt idx="42">
                  <c:v>222.96600000000001</c:v>
                </c:pt>
                <c:pt idx="43">
                  <c:v>220.36500000000001</c:v>
                </c:pt>
                <c:pt idx="44">
                  <c:v>219.05</c:v>
                </c:pt>
                <c:pt idx="45">
                  <c:v>214.76599999999999</c:v>
                </c:pt>
                <c:pt idx="46">
                  <c:v>214.62700000000001</c:v>
                </c:pt>
                <c:pt idx="47">
                  <c:v>214.60400000000001</c:v>
                </c:pt>
                <c:pt idx="48">
                  <c:v>214.04</c:v>
                </c:pt>
                <c:pt idx="49">
                  <c:v>213.30500000000001</c:v>
                </c:pt>
                <c:pt idx="50">
                  <c:v>213.071</c:v>
                </c:pt>
                <c:pt idx="51">
                  <c:v>212.44300000000001</c:v>
                </c:pt>
                <c:pt idx="52">
                  <c:v>210.38499999999999</c:v>
                </c:pt>
                <c:pt idx="53">
                  <c:v>209.934</c:v>
                </c:pt>
                <c:pt idx="54">
                  <c:v>208.126</c:v>
                </c:pt>
                <c:pt idx="55">
                  <c:v>200.35</c:v>
                </c:pt>
                <c:pt idx="56">
                  <c:v>199.28399999999991</c:v>
                </c:pt>
                <c:pt idx="57">
                  <c:v>199.15600000000001</c:v>
                </c:pt>
                <c:pt idx="58">
                  <c:v>198.19800000000009</c:v>
                </c:pt>
                <c:pt idx="59">
                  <c:v>197.16800000000001</c:v>
                </c:pt>
                <c:pt idx="60">
                  <c:v>195.09</c:v>
                </c:pt>
                <c:pt idx="61">
                  <c:v>194.81200000000001</c:v>
                </c:pt>
                <c:pt idx="62">
                  <c:v>193.24700000000001</c:v>
                </c:pt>
                <c:pt idx="63">
                  <c:v>190.86</c:v>
                </c:pt>
                <c:pt idx="64">
                  <c:v>179.98400000000001</c:v>
                </c:pt>
                <c:pt idx="65">
                  <c:v>178.82599999999999</c:v>
                </c:pt>
                <c:pt idx="66">
                  <c:v>178.51599999999999</c:v>
                </c:pt>
                <c:pt idx="67">
                  <c:v>174.011</c:v>
                </c:pt>
                <c:pt idx="68">
                  <c:v>168.50299999999999</c:v>
                </c:pt>
                <c:pt idx="69">
                  <c:v>166.13399999999999</c:v>
                </c:pt>
                <c:pt idx="70">
                  <c:v>163.55199999999999</c:v>
                </c:pt>
                <c:pt idx="71">
                  <c:v>149.95400000000009</c:v>
                </c:pt>
                <c:pt idx="72">
                  <c:v>145.64500000000001</c:v>
                </c:pt>
                <c:pt idx="73">
                  <c:v>135.054</c:v>
                </c:pt>
                <c:pt idx="74">
                  <c:v>134.83000000000001</c:v>
                </c:pt>
                <c:pt idx="75">
                  <c:v>129.97399999999999</c:v>
                </c:pt>
                <c:pt idx="76">
                  <c:v>129.29</c:v>
                </c:pt>
                <c:pt idx="77">
                  <c:v>129.221</c:v>
                </c:pt>
                <c:pt idx="78">
                  <c:v>113.645</c:v>
                </c:pt>
                <c:pt idx="79">
                  <c:v>104.643</c:v>
                </c:pt>
                <c:pt idx="80">
                  <c:v>92.397999999999996</c:v>
                </c:pt>
                <c:pt idx="81">
                  <c:v>53.71</c:v>
                </c:pt>
                <c:pt idx="82">
                  <c:v>43.005000000000003</c:v>
                </c:pt>
                <c:pt idx="83">
                  <c:v>42.720999999999997</c:v>
                </c:pt>
                <c:pt idx="84">
                  <c:v>25.507000000000001</c:v>
                </c:pt>
                <c:pt idx="85">
                  <c:v>20.838000000000001</c:v>
                </c:pt>
                <c:pt idx="86">
                  <c:v>17.591000000000001</c:v>
                </c:pt>
                <c:pt idx="87">
                  <c:v>10.145</c:v>
                </c:pt>
                <c:pt idx="88">
                  <c:v>5.2439999999999998</c:v>
                </c:pt>
                <c:pt idx="89">
                  <c:v>5.2420000000000009</c:v>
                </c:pt>
                <c:pt idx="90">
                  <c:v>5.1560000000000006</c:v>
                </c:pt>
                <c:pt idx="91">
                  <c:v>5.1520000000000001</c:v>
                </c:pt>
                <c:pt idx="92">
                  <c:v>5.0869999999999997</c:v>
                </c:pt>
                <c:pt idx="93">
                  <c:v>5.0389999999999997</c:v>
                </c:pt>
                <c:pt idx="94">
                  <c:v>5.0110000000000001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6-4131-9096-B02F0E95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4698160"/>
        <c:axId val="1504676736"/>
        <c:axId val="0"/>
      </c:bar3DChart>
      <c:catAx>
        <c:axId val="12946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676736"/>
        <c:crosses val="autoZero"/>
        <c:auto val="1"/>
        <c:lblAlgn val="ctr"/>
        <c:lblOffset val="100"/>
        <c:noMultiLvlLbl val="0"/>
      </c:catAx>
      <c:valAx>
        <c:axId val="15046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6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Scores&gt;4.25</a:t>
            </a:r>
            <a:endParaRPr lang="zh-CN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7772123840251193"/>
          <c:y val="2.4330900243309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'打分4.25分以上'!$D$1</c:f>
              <c:strCache>
                <c:ptCount val="1"/>
                <c:pt idx="0">
                  <c:v>Scores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'打分4.25分以上'!$A$2:$A$106</c:f>
              <c:strCache>
                <c:ptCount val="105"/>
                <c:pt idx="0">
                  <c:v>ginsenoside rh2</c:v>
                </c:pt>
                <c:pt idx="1">
                  <c:v>ginsenoside CK</c:v>
                </c:pt>
                <c:pt idx="2">
                  <c:v>ginsenoside f2</c:v>
                </c:pt>
                <c:pt idx="3">
                  <c:v>trans-feruloylcampesterol</c:v>
                </c:pt>
                <c:pt idx="4">
                  <c:v>Sitogluside</c:v>
                </c:pt>
                <c:pt idx="5">
                  <c:v>ginsenoside F1</c:v>
                </c:pt>
                <c:pt idx="6">
                  <c:v>panaxatriol</c:v>
                </c:pt>
                <c:pt idx="7">
                  <c:v>isoarborinol</c:v>
                </c:pt>
                <c:pt idx="8">
                  <c:v>protopanoxadiol</c:v>
                </c:pt>
                <c:pt idx="9">
                  <c:v>Solatubin</c:v>
                </c:pt>
                <c:pt idx="10">
                  <c:v>Friedelin</c:v>
                </c:pt>
                <c:pt idx="11">
                  <c:v>Verticine</c:v>
                </c:pt>
                <c:pt idx="12">
                  <c:v>Peiminine</c:v>
                </c:pt>
                <c:pt idx="13">
                  <c:v>Sitosterol alpha1</c:v>
                </c:pt>
                <c:pt idx="14">
                  <c:v>Ziebeimine</c:v>
                </c:pt>
                <c:pt idx="15">
                  <c:v>dracaenogenins A</c:v>
                </c:pt>
                <c:pt idx="16">
                  <c:v>OSI-2040</c:v>
                </c:pt>
                <c:pt idx="17">
                  <c:v>oleanolic acid</c:v>
                </c:pt>
                <c:pt idx="18">
                  <c:v>sitosterol</c:v>
                </c:pt>
                <c:pt idx="19">
                  <c:v>Stigmasterol</c:v>
                </c:pt>
                <c:pt idx="20">
                  <c:v>campesterol</c:v>
                </c:pt>
                <c:pt idx="21">
                  <c:v>Glycosides</c:v>
                </c:pt>
                <c:pt idx="22">
                  <c:v>ergosterol</c:v>
                </c:pt>
                <c:pt idx="23">
                  <c:v>Peimisine</c:v>
                </c:pt>
                <c:pt idx="24">
                  <c:v>4'-methoxy-3',7-dihydroxyflavone</c:v>
                </c:pt>
                <c:pt idx="25">
                  <c:v>5,7,4'-trihydroxyflavone</c:v>
                </c:pt>
                <c:pt idx="26">
                  <c:v>7,4'-dihydroxyflavone</c:v>
                </c:pt>
                <c:pt idx="27">
                  <c:v>DFV</c:v>
                </c:pt>
                <c:pt idx="28">
                  <c:v>panaxytriol</c:v>
                </c:pt>
                <c:pt idx="29">
                  <c:v>syringaresinol</c:v>
                </c:pt>
                <c:pt idx="30">
                  <c:v>Cadalin</c:v>
                </c:pt>
                <c:pt idx="31">
                  <c:v>quercetin</c:v>
                </c:pt>
                <c:pt idx="32">
                  <c:v>panaxydol</c:v>
                </c:pt>
                <c:pt idx="33">
                  <c:v>Î±-cyperene</c:v>
                </c:pt>
                <c:pt idx="34">
                  <c:v>Germacrene D</c:v>
                </c:pt>
                <c:pt idx="35">
                  <c:v>Heptadekan</c:v>
                </c:pt>
                <c:pt idx="36">
                  <c:v>Oktadekan</c:v>
                </c:pt>
                <c:pt idx="37">
                  <c:v>7,4'-dihydroxydihydroflavone</c:v>
                </c:pt>
                <c:pt idx="38">
                  <c:v>Octadecyne</c:v>
                </c:pt>
                <c:pt idx="39">
                  <c:v>NSC692928</c:v>
                </c:pt>
                <c:pt idx="40">
                  <c:v>Linolenyl alcohol</c:v>
                </c:pt>
                <c:pt idx="41">
                  <c:v>Diop</c:v>
                </c:pt>
                <c:pt idx="42">
                  <c:v>DICHLOROANILINE</c:v>
                </c:pt>
                <c:pt idx="43">
                  <c:v>4-Hydroxybenzoic acid</c:v>
                </c:pt>
                <c:pt idx="44">
                  <c:v>Omaine</c:v>
                </c:pt>
                <c:pt idx="45">
                  <c:v>1-Hydroxycumene</c:v>
                </c:pt>
                <c:pt idx="46">
                  <c:v>4-methyl-7-encholyl alcohol</c:v>
                </c:pt>
                <c:pt idx="47">
                  <c:v>2-ACETYLPYRROLE</c:v>
                </c:pt>
                <c:pt idx="48">
                  <c:v>METHYL LINOLEATE</c:v>
                </c:pt>
                <c:pt idx="49">
                  <c:v>10Z,13Z-nonadecadienoic acid</c:v>
                </c:pt>
                <c:pt idx="50">
                  <c:v>MBOA</c:v>
                </c:pt>
                <c:pt idx="51">
                  <c:v>farnesol</c:v>
                </c:pt>
                <c:pt idx="52">
                  <c:v>Piceol</c:v>
                </c:pt>
                <c:pt idx="53">
                  <c:v>MEHQ</c:v>
                </c:pt>
                <c:pt idx="54">
                  <c:v>METHYL ISOPALMITATE</c:v>
                </c:pt>
                <c:pt idx="55">
                  <c:v>NSC 308879</c:v>
                </c:pt>
                <c:pt idx="56">
                  <c:v>EIC</c:v>
                </c:pt>
                <c:pt idx="57">
                  <c:v>tachioside</c:v>
                </c:pt>
                <c:pt idx="58">
                  <c:v>methyl palmitate</c:v>
                </c:pt>
                <c:pt idx="59">
                  <c:v>hydroquinone</c:v>
                </c:pt>
                <c:pt idx="60">
                  <c:v>Daturic acid</c:v>
                </c:pt>
                <c:pt idx="61">
                  <c:v>Picein</c:v>
                </c:pt>
                <c:pt idx="62">
                  <c:v>Î±-copaene</c:v>
                </c:pt>
                <c:pt idx="63">
                  <c:v>isopulegone</c:v>
                </c:pt>
                <c:pt idx="64">
                  <c:v>()-beta-Pinene</c:v>
                </c:pt>
                <c:pt idx="65">
                  <c:v>palmitic acid</c:v>
                </c:pt>
                <c:pt idx="66">
                  <c:v>Zhebeiresinol</c:v>
                </c:pt>
                <c:pt idx="67">
                  <c:v>Protocatechuic aldehyde</c:v>
                </c:pt>
                <c:pt idx="68">
                  <c:v>zoomaric acid</c:v>
                </c:pt>
                <c:pt idx="69">
                  <c:v>Gaidic acid</c:v>
                </c:pt>
                <c:pt idx="70">
                  <c:v>3691-11-0</c:v>
                </c:pt>
                <c:pt idx="71">
                  <c:v>(-)-alpha-cedrene</c:v>
                </c:pt>
                <c:pt idx="72">
                  <c:v>5-METHYLFURFURAL</c:v>
                </c:pt>
                <c:pt idx="73">
                  <c:v>2,6-dimethyl-cyclohexanol</c:v>
                </c:pt>
                <c:pt idx="74">
                  <c:v>myristic acid</c:v>
                </c:pt>
                <c:pt idx="75">
                  <c:v>2-ethyl-3-hydroxyhexyl butyrate</c:v>
                </c:pt>
                <c:pt idx="76">
                  <c:v>Cyclooctadiene</c:v>
                </c:pt>
                <c:pt idx="77">
                  <c:v>lauric acid</c:v>
                </c:pt>
                <c:pt idx="78">
                  <c:v>nonanoic acid</c:v>
                </c:pt>
                <c:pt idx="79">
                  <c:v>caprylic acid</c:v>
                </c:pt>
                <c:pt idx="80">
                  <c:v>beta-elemene</c:v>
                </c:pt>
                <c:pt idx="81">
                  <c:v>cochinchinenin B</c:v>
                </c:pt>
                <c:pt idx="82">
                  <c:v>Loureirin B</c:v>
                </c:pt>
                <c:pt idx="83">
                  <c:v>cochinchinenin A</c:v>
                </c:pt>
                <c:pt idx="84">
                  <c:v>hexanoic acid</c:v>
                </c:pt>
                <c:pt idx="85">
                  <c:v>butylated hydroxytoluene</c:v>
                </c:pt>
                <c:pt idx="86">
                  <c:v>7-hydroxy-3'-methoxy-4'-butoxyflavone</c:v>
                </c:pt>
                <c:pt idx="87">
                  <c:v>Butylcyclobutane</c:v>
                </c:pt>
                <c:pt idx="88">
                  <c:v>Ditertbutyl phthalate</c:v>
                </c:pt>
                <c:pt idx="89">
                  <c:v>2,4,4'-trihydroxydihydrochalcone</c:v>
                </c:pt>
                <c:pt idx="90">
                  <c:v>3,4-dichloroaniline</c:v>
                </c:pt>
                <c:pt idx="91">
                  <c:v>Hepanal</c:v>
                </c:pt>
                <c:pt idx="92">
                  <c:v>2-methoxy-4,4'-dihydroxychalcone</c:v>
                </c:pt>
                <c:pt idx="93">
                  <c:v>2'-methoxy-4,4'-dihydroxychalcone</c:v>
                </c:pt>
                <c:pt idx="94">
                  <c:v>3,5-Dimethoxyacetophenone</c:v>
                </c:pt>
                <c:pt idx="95">
                  <c:v>PEL</c:v>
                </c:pt>
                <c:pt idx="96">
                  <c:v>Loureirin D</c:v>
                </c:pt>
                <c:pt idx="97">
                  <c:v>Loureirin C</c:v>
                </c:pt>
                <c:pt idx="98">
                  <c:v>hexanal</c:v>
                </c:pt>
                <c:pt idx="99">
                  <c:v>Loureirin A</c:v>
                </c:pt>
                <c:pt idx="100">
                  <c:v>Hypnon</c:v>
                </c:pt>
                <c:pt idx="101">
                  <c:v>7,4'-dihydroxy-3'-methoxyflavan</c:v>
                </c:pt>
                <c:pt idx="102">
                  <c:v>resveratrol</c:v>
                </c:pt>
                <c:pt idx="103">
                  <c:v>Pterostilbene</c:v>
                </c:pt>
                <c:pt idx="104">
                  <c:v>7-hydroxy-4'-methoxyflavan</c:v>
                </c:pt>
              </c:strCache>
            </c:strRef>
          </c:cat>
          <c:val>
            <c:numRef>
              <c:f>'打分4.25分以上'!$D$2:$D$106</c:f>
              <c:numCache>
                <c:formatCode>General</c:formatCode>
                <c:ptCount val="105"/>
                <c:pt idx="0">
                  <c:v>305.00000000000011</c:v>
                </c:pt>
                <c:pt idx="1">
                  <c:v>301.98800000000011</c:v>
                </c:pt>
                <c:pt idx="2">
                  <c:v>300.97100000000012</c:v>
                </c:pt>
                <c:pt idx="3">
                  <c:v>299.36700000000008</c:v>
                </c:pt>
                <c:pt idx="4">
                  <c:v>299.02199999999988</c:v>
                </c:pt>
                <c:pt idx="5">
                  <c:v>297.68400000000003</c:v>
                </c:pt>
                <c:pt idx="6">
                  <c:v>293.70899999999989</c:v>
                </c:pt>
                <c:pt idx="7">
                  <c:v>292.75400000000002</c:v>
                </c:pt>
                <c:pt idx="8">
                  <c:v>292.11700000000002</c:v>
                </c:pt>
                <c:pt idx="9">
                  <c:v>291.3649999999999</c:v>
                </c:pt>
                <c:pt idx="10">
                  <c:v>290.93700000000001</c:v>
                </c:pt>
                <c:pt idx="11">
                  <c:v>290.03500000000003</c:v>
                </c:pt>
                <c:pt idx="12">
                  <c:v>289.58500000000009</c:v>
                </c:pt>
                <c:pt idx="13">
                  <c:v>288.81099999999998</c:v>
                </c:pt>
                <c:pt idx="14">
                  <c:v>287.93999999999988</c:v>
                </c:pt>
                <c:pt idx="15">
                  <c:v>287.68799999999999</c:v>
                </c:pt>
                <c:pt idx="16">
                  <c:v>287.67899999999997</c:v>
                </c:pt>
                <c:pt idx="17">
                  <c:v>287.45800000000003</c:v>
                </c:pt>
                <c:pt idx="18">
                  <c:v>286.93500000000012</c:v>
                </c:pt>
                <c:pt idx="19">
                  <c:v>286.65400000000011</c:v>
                </c:pt>
                <c:pt idx="20">
                  <c:v>285.33499999999998</c:v>
                </c:pt>
                <c:pt idx="21">
                  <c:v>283.01400000000001</c:v>
                </c:pt>
                <c:pt idx="22">
                  <c:v>282.79300000000001</c:v>
                </c:pt>
                <c:pt idx="23">
                  <c:v>278.56499999999988</c:v>
                </c:pt>
                <c:pt idx="24">
                  <c:v>276.53100000000001</c:v>
                </c:pt>
                <c:pt idx="25">
                  <c:v>268.577</c:v>
                </c:pt>
                <c:pt idx="26">
                  <c:v>268.16199999999998</c:v>
                </c:pt>
                <c:pt idx="27">
                  <c:v>267.85899999999998</c:v>
                </c:pt>
                <c:pt idx="28">
                  <c:v>261.70199999999988</c:v>
                </c:pt>
                <c:pt idx="29">
                  <c:v>260.22899999999998</c:v>
                </c:pt>
                <c:pt idx="30">
                  <c:v>258.19200000000012</c:v>
                </c:pt>
                <c:pt idx="31">
                  <c:v>251.62799999999999</c:v>
                </c:pt>
                <c:pt idx="32">
                  <c:v>250.85900000000001</c:v>
                </c:pt>
                <c:pt idx="33">
                  <c:v>248.34899999999999</c:v>
                </c:pt>
                <c:pt idx="34">
                  <c:v>247.33699999999999</c:v>
                </c:pt>
                <c:pt idx="35">
                  <c:v>244.07300000000001</c:v>
                </c:pt>
                <c:pt idx="36">
                  <c:v>243.79</c:v>
                </c:pt>
                <c:pt idx="37">
                  <c:v>243.4199999999999</c:v>
                </c:pt>
                <c:pt idx="38">
                  <c:v>242.9969999999999</c:v>
                </c:pt>
                <c:pt idx="39">
                  <c:v>242.89500000000001</c:v>
                </c:pt>
                <c:pt idx="40">
                  <c:v>242.86600000000001</c:v>
                </c:pt>
                <c:pt idx="41">
                  <c:v>242.28100000000001</c:v>
                </c:pt>
                <c:pt idx="42">
                  <c:v>242.23</c:v>
                </c:pt>
                <c:pt idx="43">
                  <c:v>241.24799999999991</c:v>
                </c:pt>
                <c:pt idx="44">
                  <c:v>240.15299999999999</c:v>
                </c:pt>
                <c:pt idx="45">
                  <c:v>239.50800000000001</c:v>
                </c:pt>
                <c:pt idx="46">
                  <c:v>239.27799999999999</c:v>
                </c:pt>
                <c:pt idx="47">
                  <c:v>239.26700000000011</c:v>
                </c:pt>
                <c:pt idx="48">
                  <c:v>238.89900000000009</c:v>
                </c:pt>
                <c:pt idx="49">
                  <c:v>238.35599999999991</c:v>
                </c:pt>
                <c:pt idx="50">
                  <c:v>237.45</c:v>
                </c:pt>
                <c:pt idx="51">
                  <c:v>237.42</c:v>
                </c:pt>
                <c:pt idx="52">
                  <c:v>237.351</c:v>
                </c:pt>
                <c:pt idx="53">
                  <c:v>236.6</c:v>
                </c:pt>
                <c:pt idx="54">
                  <c:v>234.41</c:v>
                </c:pt>
                <c:pt idx="55">
                  <c:v>234.38900000000001</c:v>
                </c:pt>
                <c:pt idx="56">
                  <c:v>234.012</c:v>
                </c:pt>
                <c:pt idx="57">
                  <c:v>233.78100000000001</c:v>
                </c:pt>
                <c:pt idx="58">
                  <c:v>233.01300000000009</c:v>
                </c:pt>
                <c:pt idx="59">
                  <c:v>232.459</c:v>
                </c:pt>
                <c:pt idx="60">
                  <c:v>232.29</c:v>
                </c:pt>
                <c:pt idx="61">
                  <c:v>228.78299999999999</c:v>
                </c:pt>
                <c:pt idx="62">
                  <c:v>228.732</c:v>
                </c:pt>
                <c:pt idx="63">
                  <c:v>228.45100000000011</c:v>
                </c:pt>
                <c:pt idx="64">
                  <c:v>227.386</c:v>
                </c:pt>
                <c:pt idx="65">
                  <c:v>227.06800000000001</c:v>
                </c:pt>
                <c:pt idx="66">
                  <c:v>226.197</c:v>
                </c:pt>
                <c:pt idx="67">
                  <c:v>225.94300000000001</c:v>
                </c:pt>
                <c:pt idx="68">
                  <c:v>225.72499999999999</c:v>
                </c:pt>
                <c:pt idx="69">
                  <c:v>225.70099999999999</c:v>
                </c:pt>
                <c:pt idx="70">
                  <c:v>225.14199999999991</c:v>
                </c:pt>
                <c:pt idx="71">
                  <c:v>225.13499999999999</c:v>
                </c:pt>
                <c:pt idx="72">
                  <c:v>224.76599999999999</c:v>
                </c:pt>
                <c:pt idx="73">
                  <c:v>221.386</c:v>
                </c:pt>
                <c:pt idx="74">
                  <c:v>216.89</c:v>
                </c:pt>
                <c:pt idx="75">
                  <c:v>215.005</c:v>
                </c:pt>
                <c:pt idx="76">
                  <c:v>215</c:v>
                </c:pt>
                <c:pt idx="77">
                  <c:v>209.20599999999999</c:v>
                </c:pt>
                <c:pt idx="78">
                  <c:v>192.203</c:v>
                </c:pt>
                <c:pt idx="79">
                  <c:v>190.17599999999999</c:v>
                </c:pt>
                <c:pt idx="80">
                  <c:v>189.833</c:v>
                </c:pt>
                <c:pt idx="81">
                  <c:v>178.6880000000001</c:v>
                </c:pt>
                <c:pt idx="82">
                  <c:v>162.91800000000001</c:v>
                </c:pt>
                <c:pt idx="83">
                  <c:v>156.124</c:v>
                </c:pt>
                <c:pt idx="84">
                  <c:v>144.29499999999999</c:v>
                </c:pt>
                <c:pt idx="85">
                  <c:v>141.46700000000001</c:v>
                </c:pt>
                <c:pt idx="86">
                  <c:v>123.90600000000001</c:v>
                </c:pt>
                <c:pt idx="87">
                  <c:v>81.859000000000009</c:v>
                </c:pt>
                <c:pt idx="88">
                  <c:v>81.509000000000015</c:v>
                </c:pt>
                <c:pt idx="89">
                  <c:v>75.099999999999994</c:v>
                </c:pt>
                <c:pt idx="90">
                  <c:v>72.293000000000006</c:v>
                </c:pt>
                <c:pt idx="91">
                  <c:v>69.552999999999997</c:v>
                </c:pt>
                <c:pt idx="92">
                  <c:v>49.121000000000002</c:v>
                </c:pt>
                <c:pt idx="93">
                  <c:v>39.896000000000001</c:v>
                </c:pt>
                <c:pt idx="94">
                  <c:v>34.697000000000003</c:v>
                </c:pt>
                <c:pt idx="95">
                  <c:v>31.22900000000001</c:v>
                </c:pt>
                <c:pt idx="96">
                  <c:v>31.225999999999999</c:v>
                </c:pt>
                <c:pt idx="97">
                  <c:v>30.942</c:v>
                </c:pt>
                <c:pt idx="98">
                  <c:v>30.135000000000002</c:v>
                </c:pt>
                <c:pt idx="99">
                  <c:v>26.134</c:v>
                </c:pt>
                <c:pt idx="100">
                  <c:v>9.6319999999999997</c:v>
                </c:pt>
                <c:pt idx="101">
                  <c:v>9.4559999999999995</c:v>
                </c:pt>
                <c:pt idx="102">
                  <c:v>8.5560000000000009</c:v>
                </c:pt>
                <c:pt idx="103">
                  <c:v>5.2439999999999998</c:v>
                </c:pt>
                <c:pt idx="104">
                  <c:v>5.0110000000000001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2-4D66-8085-9B1A8084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616368"/>
        <c:axId val="1498618448"/>
        <c:axId val="0"/>
      </c:bar3DChart>
      <c:catAx>
        <c:axId val="14986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18448"/>
        <c:crosses val="autoZero"/>
        <c:auto val="1"/>
        <c:lblAlgn val="ctr"/>
        <c:lblOffset val="100"/>
        <c:noMultiLvlLbl val="0"/>
      </c:catAx>
      <c:valAx>
        <c:axId val="14986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1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148590</xdr:rowOff>
    </xdr:from>
    <xdr:to>
      <xdr:col>14</xdr:col>
      <xdr:colOff>388620</xdr:colOff>
      <xdr:row>24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0.00926</cdr:x>
      <cdr:y>0.01283</cdr:y>
    </cdr:from>
    <cdr:to>
      <cdr:x>0.18611</cdr:x>
      <cdr:y>0.08633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0800" y="50800"/>
          <a:ext cx="970280" cy="29094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Molecule</a:t>
          </a:r>
          <a:endParaRPr lang="zh-CN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</xdr:row>
      <xdr:rowOff>167640</xdr:rowOff>
    </xdr:from>
    <xdr:to>
      <xdr:col>16</xdr:col>
      <xdr:colOff>274320</xdr:colOff>
      <xdr:row>24</xdr:row>
      <xdr:rowOff>99060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0.00752</cdr:x>
      <cdr:y>0.01228</cdr:y>
    </cdr:from>
    <cdr:to>
      <cdr:x>0.15107</cdr:x>
      <cdr:y>0.08259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0800" y="50800"/>
          <a:ext cx="970280" cy="29094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Molecule</a:t>
          </a:r>
          <a:endParaRPr lang="zh-CN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75</xdr:row>
      <xdr:rowOff>3810</xdr:rowOff>
    </xdr:from>
    <xdr:to>
      <xdr:col>16</xdr:col>
      <xdr:colOff>91440</xdr:colOff>
      <xdr:row>96</xdr:row>
      <xdr:rowOff>137160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0.00827</cdr:x>
      <cdr:y>0.01278</cdr:y>
    </cdr:from>
    <cdr:to>
      <cdr:x>0.16625</cdr:x>
      <cdr:y>0.086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0800" y="50800"/>
          <a:ext cx="970280" cy="29094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>
              <a:latin typeface="Times New Roman" panose="02020603050405020304" pitchFamily="18" charset="0"/>
              <a:cs typeface="Times New Roman" panose="02020603050405020304" pitchFamily="18" charset="0"/>
            </a:rPr>
            <a:t>Molecule</a:t>
          </a:r>
          <a:endParaRPr lang="zh-CN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1" sqref="A1:D1048576"/>
    </sheetView>
  </sheetViews>
  <sheetFormatPr defaultRowHeight="14.4" x14ac:dyDescent="0.25"/>
  <cols>
    <col min="1" max="1" width="39.77734375" bestFit="1" customWidth="1"/>
    <col min="2" max="2" width="7.5546875" bestFit="1" customWidth="1"/>
    <col min="3" max="3" width="12.88671875" bestFit="1" customWidth="1"/>
    <col min="4" max="4" width="8.5546875" bestFit="1" customWidth="1"/>
  </cols>
  <sheetData>
    <row r="1" spans="1:4" x14ac:dyDescent="0.25">
      <c r="A1" s="1" t="s">
        <v>109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5950</v>
      </c>
      <c r="C2">
        <v>372237957</v>
      </c>
      <c r="D2">
        <v>218.18600000000001</v>
      </c>
    </row>
    <row r="3" spans="1:4" x14ac:dyDescent="0.25">
      <c r="A3" s="1" t="s">
        <v>5</v>
      </c>
      <c r="B3">
        <v>6150</v>
      </c>
      <c r="C3">
        <v>3221289</v>
      </c>
      <c r="D3">
        <v>217.71299999999999</v>
      </c>
    </row>
    <row r="4" spans="1:4" x14ac:dyDescent="0.25">
      <c r="A4" s="1" t="s">
        <v>6</v>
      </c>
      <c r="B4">
        <v>5137</v>
      </c>
      <c r="C4">
        <v>143564750</v>
      </c>
      <c r="D4">
        <v>201.72200000000001</v>
      </c>
    </row>
    <row r="5" spans="1:4" x14ac:dyDescent="0.25">
      <c r="A5" s="1" t="s">
        <v>7</v>
      </c>
      <c r="B5">
        <v>5784</v>
      </c>
      <c r="C5">
        <v>246302150</v>
      </c>
      <c r="D5">
        <v>200.95</v>
      </c>
    </row>
    <row r="6" spans="1:4" x14ac:dyDescent="0.25">
      <c r="A6" s="1" t="s">
        <v>8</v>
      </c>
      <c r="B6">
        <v>9989</v>
      </c>
      <c r="C6">
        <v>1839975</v>
      </c>
      <c r="D6">
        <v>198.7359999999999</v>
      </c>
    </row>
    <row r="7" spans="1:4" x14ac:dyDescent="0.25">
      <c r="A7" s="1" t="s">
        <v>9</v>
      </c>
      <c r="B7">
        <v>26255</v>
      </c>
      <c r="C7">
        <v>2195328</v>
      </c>
      <c r="D7">
        <v>192.572</v>
      </c>
    </row>
    <row r="8" spans="1:4" x14ac:dyDescent="0.25">
      <c r="A8" s="1" t="s">
        <v>10</v>
      </c>
      <c r="B8">
        <v>5802</v>
      </c>
      <c r="C8">
        <v>269120400</v>
      </c>
      <c r="D8">
        <v>190.958</v>
      </c>
    </row>
    <row r="9" spans="1:4" x14ac:dyDescent="0.25">
      <c r="A9" s="1" t="s">
        <v>11</v>
      </c>
      <c r="B9">
        <v>6638</v>
      </c>
      <c r="C9">
        <v>251856</v>
      </c>
      <c r="D9">
        <v>189.42</v>
      </c>
    </row>
    <row r="10" spans="1:4" x14ac:dyDescent="0.25">
      <c r="A10" s="1" t="s">
        <v>12</v>
      </c>
      <c r="B10">
        <v>100016</v>
      </c>
      <c r="C10">
        <v>226597978</v>
      </c>
      <c r="D10">
        <v>187.881</v>
      </c>
    </row>
    <row r="11" spans="1:4" x14ac:dyDescent="0.25">
      <c r="A11" s="1" t="s">
        <v>13</v>
      </c>
      <c r="B11">
        <v>4206</v>
      </c>
      <c r="C11">
        <v>283019186</v>
      </c>
      <c r="D11">
        <v>185.39099999999999</v>
      </c>
    </row>
    <row r="12" spans="1:4" x14ac:dyDescent="0.25">
      <c r="A12" s="1" t="s">
        <v>14</v>
      </c>
      <c r="B12">
        <v>100061</v>
      </c>
      <c r="C12">
        <v>225619466</v>
      </c>
      <c r="D12">
        <v>185.35300000000001</v>
      </c>
    </row>
    <row r="13" spans="1:4" x14ac:dyDescent="0.25">
      <c r="A13" s="1" t="s">
        <v>15</v>
      </c>
      <c r="B13">
        <v>10902</v>
      </c>
      <c r="C13">
        <v>1511721</v>
      </c>
      <c r="D13">
        <v>180.14099999999999</v>
      </c>
    </row>
    <row r="14" spans="1:4" x14ac:dyDescent="0.25">
      <c r="A14" s="1" t="s">
        <v>16</v>
      </c>
      <c r="B14">
        <v>7745</v>
      </c>
      <c r="C14">
        <v>3856893</v>
      </c>
      <c r="D14">
        <v>177.16100000000009</v>
      </c>
    </row>
    <row r="15" spans="1:4" x14ac:dyDescent="0.25">
      <c r="A15" s="1" t="s">
        <v>17</v>
      </c>
      <c r="B15">
        <v>8823</v>
      </c>
      <c r="C15">
        <v>210069090</v>
      </c>
      <c r="D15">
        <v>176.71900000000011</v>
      </c>
    </row>
    <row r="16" spans="1:4" x14ac:dyDescent="0.25">
      <c r="A16" s="1" t="s">
        <v>18</v>
      </c>
      <c r="B16">
        <v>14267</v>
      </c>
      <c r="C16">
        <v>9782938</v>
      </c>
      <c r="D16">
        <v>172.97399999999999</v>
      </c>
    </row>
    <row r="17" spans="1:4" x14ac:dyDescent="0.25">
      <c r="A17" s="1" t="s">
        <v>19</v>
      </c>
      <c r="B17">
        <v>10395</v>
      </c>
      <c r="C17">
        <v>67829322</v>
      </c>
      <c r="D17">
        <v>172.708</v>
      </c>
    </row>
    <row r="18" spans="1:4" x14ac:dyDescent="0.25">
      <c r="A18" s="1" t="s">
        <v>20</v>
      </c>
      <c r="B18">
        <v>11316</v>
      </c>
      <c r="C18">
        <v>2901800</v>
      </c>
      <c r="D18">
        <v>170.91</v>
      </c>
    </row>
    <row r="19" spans="1:4" x14ac:dyDescent="0.25">
      <c r="A19" s="1" t="s">
        <v>21</v>
      </c>
      <c r="B19">
        <v>5410</v>
      </c>
      <c r="C19">
        <v>145284888</v>
      </c>
      <c r="D19">
        <v>168.31700000000001</v>
      </c>
    </row>
    <row r="20" spans="1:4" x14ac:dyDescent="0.25">
      <c r="A20" s="1" t="s">
        <v>22</v>
      </c>
      <c r="B20">
        <v>8726</v>
      </c>
      <c r="C20">
        <v>110896674</v>
      </c>
      <c r="D20">
        <v>167.97900000000001</v>
      </c>
    </row>
    <row r="21" spans="1:4" x14ac:dyDescent="0.25">
      <c r="A21" s="1" t="s">
        <v>23</v>
      </c>
      <c r="B21">
        <v>8935</v>
      </c>
      <c r="C21">
        <v>4667964</v>
      </c>
      <c r="D21">
        <v>167.82599999999999</v>
      </c>
    </row>
    <row r="22" spans="1:4" x14ac:dyDescent="0.25">
      <c r="A22" s="1" t="s">
        <v>24</v>
      </c>
      <c r="B22">
        <v>9014</v>
      </c>
      <c r="C22">
        <v>3636843</v>
      </c>
      <c r="D22">
        <v>167.26300000000001</v>
      </c>
    </row>
    <row r="23" spans="1:4" x14ac:dyDescent="0.25">
      <c r="A23" s="1" t="s">
        <v>25</v>
      </c>
      <c r="B23">
        <v>17805</v>
      </c>
      <c r="C23">
        <v>2027796220</v>
      </c>
      <c r="D23">
        <v>158.50399999999999</v>
      </c>
    </row>
    <row r="24" spans="1:4" x14ac:dyDescent="0.25">
      <c r="A24" s="1" t="s">
        <v>26</v>
      </c>
      <c r="B24">
        <v>6159</v>
      </c>
      <c r="C24">
        <v>12751580</v>
      </c>
      <c r="D24">
        <v>157.13499999999999</v>
      </c>
    </row>
    <row r="25" spans="1:4" x14ac:dyDescent="0.25">
      <c r="A25" s="1" t="s">
        <v>27</v>
      </c>
      <c r="B25">
        <v>6280</v>
      </c>
      <c r="C25">
        <v>3225880</v>
      </c>
      <c r="D25">
        <v>156.00800000000001</v>
      </c>
    </row>
    <row r="26" spans="1:4" x14ac:dyDescent="0.25">
      <c r="A26" s="1" t="s">
        <v>28</v>
      </c>
      <c r="B26">
        <v>4390</v>
      </c>
      <c r="C26">
        <v>619639454</v>
      </c>
      <c r="D26">
        <v>109.096</v>
      </c>
    </row>
    <row r="27" spans="1:4" x14ac:dyDescent="0.25">
      <c r="A27" s="1" t="s">
        <v>29</v>
      </c>
      <c r="B27">
        <v>5747</v>
      </c>
      <c r="C27">
        <v>1215292</v>
      </c>
      <c r="D27">
        <v>95.463999999999999</v>
      </c>
    </row>
    <row r="28" spans="1:4" x14ac:dyDescent="0.25">
      <c r="A28" s="1" t="s">
        <v>30</v>
      </c>
      <c r="B28">
        <v>4059</v>
      </c>
      <c r="C28">
        <v>3951200</v>
      </c>
      <c r="D28">
        <v>74.728999999999999</v>
      </c>
    </row>
    <row r="29" spans="1:4" x14ac:dyDescent="0.25">
      <c r="A29" s="1" t="s">
        <v>31</v>
      </c>
      <c r="B29">
        <v>3609</v>
      </c>
      <c r="C29">
        <v>42266240</v>
      </c>
      <c r="D29">
        <v>58.557000000000002</v>
      </c>
    </row>
    <row r="30" spans="1:4" x14ac:dyDescent="0.25">
      <c r="A30" s="1" t="s">
        <v>32</v>
      </c>
      <c r="B30">
        <v>2220</v>
      </c>
      <c r="C30">
        <v>2215115</v>
      </c>
      <c r="D30">
        <v>36.805999999999997</v>
      </c>
    </row>
    <row r="31" spans="1:4" x14ac:dyDescent="0.25">
      <c r="A31" s="1" t="s">
        <v>33</v>
      </c>
      <c r="B31">
        <v>1370</v>
      </c>
      <c r="C31">
        <v>15842412</v>
      </c>
      <c r="D31">
        <v>21.861999999999998</v>
      </c>
    </row>
    <row r="32" spans="1:4" x14ac:dyDescent="0.25">
      <c r="A32" s="1" t="s">
        <v>34</v>
      </c>
      <c r="B32">
        <v>737</v>
      </c>
      <c r="C32">
        <v>229658</v>
      </c>
      <c r="D32">
        <v>15.205</v>
      </c>
    </row>
    <row r="33" spans="1:4" x14ac:dyDescent="0.25">
      <c r="A33" s="1" t="s">
        <v>35</v>
      </c>
      <c r="B33">
        <v>966</v>
      </c>
      <c r="C33">
        <v>90233952</v>
      </c>
      <c r="D33">
        <v>14.393000000000001</v>
      </c>
    </row>
    <row r="34" spans="1:4" x14ac:dyDescent="0.25">
      <c r="A34" s="1" t="s">
        <v>36</v>
      </c>
      <c r="B34">
        <v>317</v>
      </c>
      <c r="C34">
        <v>5322064</v>
      </c>
      <c r="D34">
        <v>7.8390000000000004</v>
      </c>
    </row>
    <row r="35" spans="1:4" x14ac:dyDescent="0.25">
      <c r="A35" s="1" t="s">
        <v>37</v>
      </c>
      <c r="B35">
        <v>458</v>
      </c>
      <c r="C35">
        <v>94275</v>
      </c>
      <c r="D35">
        <v>7.3010000000000002</v>
      </c>
    </row>
    <row r="36" spans="1:4" x14ac:dyDescent="0.25">
      <c r="A36" s="1" t="s">
        <v>38</v>
      </c>
      <c r="B36">
        <v>472</v>
      </c>
      <c r="C36">
        <v>6431015</v>
      </c>
      <c r="D36">
        <v>7.23</v>
      </c>
    </row>
    <row r="37" spans="1:4" x14ac:dyDescent="0.25">
      <c r="A37" s="1" t="s">
        <v>39</v>
      </c>
      <c r="B37">
        <v>483</v>
      </c>
      <c r="C37">
        <v>12303902</v>
      </c>
      <c r="D37">
        <v>7.1870000000000003</v>
      </c>
    </row>
    <row r="38" spans="1:4" x14ac:dyDescent="0.25">
      <c r="A38" s="1" t="s">
        <v>40</v>
      </c>
      <c r="B38">
        <v>537</v>
      </c>
      <c r="C38">
        <v>10225</v>
      </c>
      <c r="D38">
        <v>7.03</v>
      </c>
    </row>
    <row r="39" spans="1:4" x14ac:dyDescent="0.25">
      <c r="A39" s="1" t="s">
        <v>41</v>
      </c>
      <c r="B39">
        <v>540</v>
      </c>
      <c r="C39">
        <v>5317570</v>
      </c>
      <c r="D39">
        <v>7.0270000000000001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D1" sqref="A1:D1048576"/>
    </sheetView>
  </sheetViews>
  <sheetFormatPr defaultRowHeight="14.4" x14ac:dyDescent="0.25"/>
  <cols>
    <col min="1" max="1" width="45.77734375" bestFit="1" customWidth="1"/>
    <col min="2" max="2" width="7.5546875" bestFit="1" customWidth="1"/>
    <col min="3" max="3" width="12.88671875" bestFit="1" customWidth="1"/>
    <col min="4" max="4" width="8.5546875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5</v>
      </c>
      <c r="B2">
        <v>31706</v>
      </c>
      <c r="C2">
        <v>5010894</v>
      </c>
      <c r="D2">
        <v>305.00000000000011</v>
      </c>
    </row>
    <row r="3" spans="1:4" x14ac:dyDescent="0.25">
      <c r="A3" s="1" t="s">
        <v>12</v>
      </c>
      <c r="B3">
        <v>183569</v>
      </c>
      <c r="C3">
        <v>413787612</v>
      </c>
      <c r="D3">
        <v>301.98800000000011</v>
      </c>
    </row>
    <row r="4" spans="1:4" x14ac:dyDescent="0.25">
      <c r="A4" s="1" t="s">
        <v>7</v>
      </c>
      <c r="B4">
        <v>33615</v>
      </c>
      <c r="C4">
        <v>413787612</v>
      </c>
      <c r="D4">
        <v>300.97100000000012</v>
      </c>
    </row>
    <row r="5" spans="1:4" x14ac:dyDescent="0.25">
      <c r="A5" s="1" t="s">
        <v>6</v>
      </c>
      <c r="B5">
        <v>36310</v>
      </c>
      <c r="C5">
        <v>241188780</v>
      </c>
      <c r="D5">
        <v>299.02199999999988</v>
      </c>
    </row>
    <row r="6" spans="1:4" x14ac:dyDescent="0.25">
      <c r="A6" s="1" t="s">
        <v>14</v>
      </c>
      <c r="B6">
        <v>183661</v>
      </c>
      <c r="C6">
        <v>412000764</v>
      </c>
      <c r="D6">
        <v>297.68400000000003</v>
      </c>
    </row>
    <row r="7" spans="1:4" x14ac:dyDescent="0.25">
      <c r="A7" s="1" t="s">
        <v>15</v>
      </c>
      <c r="B7">
        <v>42534</v>
      </c>
      <c r="C7">
        <v>2760534</v>
      </c>
      <c r="D7">
        <v>291.3649999999999</v>
      </c>
    </row>
    <row r="8" spans="1:4" x14ac:dyDescent="0.25">
      <c r="A8" s="1" t="s">
        <v>20</v>
      </c>
      <c r="B8">
        <v>41112</v>
      </c>
      <c r="C8">
        <v>5539800</v>
      </c>
      <c r="D8">
        <v>290.03500000000003</v>
      </c>
    </row>
    <row r="9" spans="1:4" x14ac:dyDescent="0.25">
      <c r="A9" s="1" t="s">
        <v>16</v>
      </c>
      <c r="B9">
        <v>36253</v>
      </c>
      <c r="C9">
        <v>7043022</v>
      </c>
      <c r="D9">
        <v>289.58500000000009</v>
      </c>
    </row>
    <row r="10" spans="1:4" x14ac:dyDescent="0.25">
      <c r="A10" s="1" t="s">
        <v>19</v>
      </c>
      <c r="B10">
        <v>45091</v>
      </c>
      <c r="C10">
        <v>129492342</v>
      </c>
      <c r="D10">
        <v>287.93999999999988</v>
      </c>
    </row>
    <row r="11" spans="1:4" x14ac:dyDescent="0.25">
      <c r="A11" s="1" t="s">
        <v>26</v>
      </c>
      <c r="B11">
        <v>45871</v>
      </c>
      <c r="C11">
        <v>26778318</v>
      </c>
      <c r="D11">
        <v>283.01400000000001</v>
      </c>
    </row>
    <row r="12" spans="1:4" x14ac:dyDescent="0.25">
      <c r="A12" s="1" t="s">
        <v>10</v>
      </c>
      <c r="B12">
        <v>36045</v>
      </c>
      <c r="C12">
        <v>448534000</v>
      </c>
      <c r="D12">
        <v>282.14999999999998</v>
      </c>
    </row>
    <row r="13" spans="1:4" x14ac:dyDescent="0.25">
      <c r="A13" s="1" t="s">
        <v>110</v>
      </c>
      <c r="B13">
        <v>27049</v>
      </c>
      <c r="C13">
        <v>523890458</v>
      </c>
      <c r="D13">
        <v>279.83300000000008</v>
      </c>
    </row>
    <row r="14" spans="1:4" x14ac:dyDescent="0.25">
      <c r="A14" s="1" t="s">
        <v>23</v>
      </c>
      <c r="B14">
        <v>44142</v>
      </c>
      <c r="C14">
        <v>8891360</v>
      </c>
      <c r="D14">
        <v>276.98700000000008</v>
      </c>
    </row>
    <row r="15" spans="1:4" x14ac:dyDescent="0.25">
      <c r="A15" s="1" t="s">
        <v>28</v>
      </c>
      <c r="B15">
        <v>44121</v>
      </c>
      <c r="C15">
        <v>1858918362</v>
      </c>
      <c r="D15">
        <v>276.53100000000001</v>
      </c>
    </row>
    <row r="16" spans="1:4" x14ac:dyDescent="0.25">
      <c r="A16" s="1" t="s">
        <v>17</v>
      </c>
      <c r="B16">
        <v>37896</v>
      </c>
      <c r="C16">
        <v>362846610</v>
      </c>
      <c r="D16">
        <v>269.02900000000011</v>
      </c>
    </row>
    <row r="17" spans="1:4" x14ac:dyDescent="0.25">
      <c r="A17" s="1" t="s">
        <v>36</v>
      </c>
      <c r="B17">
        <v>41408</v>
      </c>
      <c r="C17">
        <v>223526688</v>
      </c>
      <c r="D17">
        <v>268.577</v>
      </c>
    </row>
    <row r="18" spans="1:4" x14ac:dyDescent="0.25">
      <c r="A18" s="1" t="s">
        <v>34</v>
      </c>
      <c r="B18">
        <v>43023</v>
      </c>
      <c r="C18">
        <v>4822818</v>
      </c>
      <c r="D18">
        <v>267.85899999999998</v>
      </c>
    </row>
    <row r="19" spans="1:4" x14ac:dyDescent="0.25">
      <c r="A19" s="1" t="s">
        <v>25</v>
      </c>
      <c r="B19">
        <v>43573</v>
      </c>
      <c r="C19">
        <v>3852812818</v>
      </c>
      <c r="D19">
        <v>267.81200000000001</v>
      </c>
    </row>
    <row r="20" spans="1:4" x14ac:dyDescent="0.25">
      <c r="A20" s="1" t="s">
        <v>8</v>
      </c>
      <c r="B20">
        <v>26939</v>
      </c>
      <c r="C20">
        <v>2649564</v>
      </c>
      <c r="D20">
        <v>264.41500000000002</v>
      </c>
    </row>
    <row r="21" spans="1:4" x14ac:dyDescent="0.25">
      <c r="A21" s="1" t="s">
        <v>35</v>
      </c>
      <c r="B21">
        <v>39676</v>
      </c>
      <c r="C21">
        <v>1849796016</v>
      </c>
      <c r="D21">
        <v>263.16300000000001</v>
      </c>
    </row>
    <row r="22" spans="1:4" x14ac:dyDescent="0.25">
      <c r="A22" s="1" t="s">
        <v>22</v>
      </c>
      <c r="B22">
        <v>36172</v>
      </c>
      <c r="C22">
        <v>195389378</v>
      </c>
      <c r="D22">
        <v>261.87099999999998</v>
      </c>
    </row>
    <row r="23" spans="1:4" x14ac:dyDescent="0.25">
      <c r="A23" s="1" t="s">
        <v>29</v>
      </c>
      <c r="B23">
        <v>57480</v>
      </c>
      <c r="C23">
        <v>3926328</v>
      </c>
      <c r="D23">
        <v>261.70199999999988</v>
      </c>
    </row>
    <row r="24" spans="1:4" x14ac:dyDescent="0.25">
      <c r="A24" s="1" t="s">
        <v>24</v>
      </c>
      <c r="B24">
        <v>36770</v>
      </c>
      <c r="C24">
        <v>6407771</v>
      </c>
      <c r="D24">
        <v>260.50099999999998</v>
      </c>
    </row>
    <row r="25" spans="1:4" x14ac:dyDescent="0.25">
      <c r="A25" s="1" t="s">
        <v>32</v>
      </c>
      <c r="B25">
        <v>53357</v>
      </c>
      <c r="C25">
        <v>18606966</v>
      </c>
      <c r="D25">
        <v>260.22899999999998</v>
      </c>
    </row>
    <row r="26" spans="1:4" x14ac:dyDescent="0.25">
      <c r="A26" s="1" t="s">
        <v>21</v>
      </c>
      <c r="B26">
        <v>27699</v>
      </c>
      <c r="C26">
        <v>249059808</v>
      </c>
      <c r="D26">
        <v>258.58999999999997</v>
      </c>
    </row>
    <row r="27" spans="1:4" x14ac:dyDescent="0.25">
      <c r="A27" s="1" t="s">
        <v>13</v>
      </c>
      <c r="B27">
        <v>18383</v>
      </c>
      <c r="C27">
        <v>418376188</v>
      </c>
      <c r="D27">
        <v>253.74700000000001</v>
      </c>
    </row>
    <row r="28" spans="1:4" x14ac:dyDescent="0.25">
      <c r="A28" s="1" t="s">
        <v>11</v>
      </c>
      <c r="B28">
        <v>25443</v>
      </c>
      <c r="C28">
        <v>367290</v>
      </c>
      <c r="D28">
        <v>253.678</v>
      </c>
    </row>
    <row r="29" spans="1:4" x14ac:dyDescent="0.25">
      <c r="A29" s="1" t="s">
        <v>40</v>
      </c>
      <c r="B29">
        <v>48693</v>
      </c>
      <c r="C29">
        <v>419225</v>
      </c>
      <c r="D29">
        <v>253.28800000000001</v>
      </c>
    </row>
    <row r="30" spans="1:4" x14ac:dyDescent="0.25">
      <c r="A30" s="1" t="s">
        <v>18</v>
      </c>
      <c r="B30">
        <v>40287</v>
      </c>
      <c r="C30">
        <v>16008444</v>
      </c>
      <c r="D30">
        <v>253.155</v>
      </c>
    </row>
    <row r="31" spans="1:4" x14ac:dyDescent="0.25">
      <c r="A31" s="1" t="s">
        <v>33</v>
      </c>
      <c r="B31">
        <v>61747</v>
      </c>
      <c r="C31">
        <v>221793768</v>
      </c>
      <c r="D31">
        <v>251.62799999999999</v>
      </c>
    </row>
    <row r="32" spans="1:4" x14ac:dyDescent="0.25">
      <c r="A32" s="1" t="s">
        <v>31</v>
      </c>
      <c r="B32">
        <v>69335</v>
      </c>
      <c r="C32">
        <v>221897760</v>
      </c>
      <c r="D32">
        <v>250.85900000000001</v>
      </c>
    </row>
    <row r="33" spans="1:4" x14ac:dyDescent="0.25">
      <c r="A33" s="1" t="s">
        <v>9</v>
      </c>
      <c r="B33">
        <v>38397</v>
      </c>
      <c r="C33">
        <v>3018576</v>
      </c>
      <c r="D33">
        <v>247.786</v>
      </c>
    </row>
    <row r="34" spans="1:4" x14ac:dyDescent="0.25">
      <c r="A34" s="1" t="s">
        <v>41</v>
      </c>
      <c r="B34">
        <v>63812</v>
      </c>
      <c r="C34">
        <v>223337940</v>
      </c>
      <c r="D34">
        <v>247.33699999999999</v>
      </c>
    </row>
    <row r="35" spans="1:4" x14ac:dyDescent="0.25">
      <c r="A35" s="1" t="s">
        <v>42</v>
      </c>
      <c r="B35">
        <v>59365</v>
      </c>
      <c r="C35">
        <v>504662563</v>
      </c>
      <c r="D35">
        <v>243.541</v>
      </c>
    </row>
    <row r="36" spans="1:4" x14ac:dyDescent="0.25">
      <c r="A36" s="1" t="s">
        <v>27</v>
      </c>
      <c r="B36">
        <v>28024</v>
      </c>
      <c r="C36">
        <v>5483996</v>
      </c>
      <c r="D36">
        <v>239.44300000000001</v>
      </c>
    </row>
    <row r="37" spans="1:4" x14ac:dyDescent="0.25">
      <c r="A37" s="1" t="s">
        <v>43</v>
      </c>
      <c r="B37">
        <v>57337</v>
      </c>
      <c r="C37">
        <v>280</v>
      </c>
      <c r="D37">
        <v>238.67799999999991</v>
      </c>
    </row>
    <row r="38" spans="1:4" x14ac:dyDescent="0.25">
      <c r="A38" s="1" t="s">
        <v>44</v>
      </c>
      <c r="B38">
        <v>63353</v>
      </c>
      <c r="C38">
        <v>290280</v>
      </c>
      <c r="D38">
        <v>232.36799999999991</v>
      </c>
    </row>
    <row r="39" spans="1:4" x14ac:dyDescent="0.25">
      <c r="A39" s="1" t="s">
        <v>45</v>
      </c>
      <c r="B39">
        <v>66113</v>
      </c>
      <c r="C39">
        <v>185960</v>
      </c>
      <c r="D39">
        <v>231.38799999999989</v>
      </c>
    </row>
    <row r="40" spans="1:4" x14ac:dyDescent="0.25">
      <c r="A40" s="1" t="s">
        <v>46</v>
      </c>
      <c r="B40">
        <v>67626</v>
      </c>
      <c r="C40">
        <v>563160</v>
      </c>
      <c r="D40">
        <v>229.62000000000009</v>
      </c>
    </row>
    <row r="41" spans="1:4" x14ac:dyDescent="0.25">
      <c r="A41" s="1" t="s">
        <v>47</v>
      </c>
      <c r="B41">
        <v>78673</v>
      </c>
      <c r="C41">
        <v>490447863</v>
      </c>
      <c r="D41">
        <v>228.80099999999999</v>
      </c>
    </row>
    <row r="42" spans="1:4" x14ac:dyDescent="0.25">
      <c r="A42" s="1" t="s">
        <v>48</v>
      </c>
      <c r="B42">
        <v>64587</v>
      </c>
      <c r="C42">
        <v>470067</v>
      </c>
      <c r="D42">
        <v>225.209</v>
      </c>
    </row>
    <row r="43" spans="1:4" x14ac:dyDescent="0.25">
      <c r="A43" s="1" t="s">
        <v>49</v>
      </c>
      <c r="B43">
        <v>59960</v>
      </c>
      <c r="C43">
        <v>2638150</v>
      </c>
      <c r="D43">
        <v>223.6939999999999</v>
      </c>
    </row>
    <row r="44" spans="1:4" x14ac:dyDescent="0.25">
      <c r="A44" s="1" t="s">
        <v>50</v>
      </c>
      <c r="B44">
        <v>68573</v>
      </c>
      <c r="C44">
        <v>420108</v>
      </c>
      <c r="D44">
        <v>222.96600000000001</v>
      </c>
    </row>
    <row r="45" spans="1:4" x14ac:dyDescent="0.25">
      <c r="A45" s="1" t="s">
        <v>51</v>
      </c>
      <c r="B45">
        <v>61046</v>
      </c>
      <c r="C45">
        <v>24225608</v>
      </c>
      <c r="D45">
        <v>220.36500000000001</v>
      </c>
    </row>
    <row r="46" spans="1:4" x14ac:dyDescent="0.25">
      <c r="A46" s="1" t="s">
        <v>52</v>
      </c>
      <c r="B46">
        <v>65159</v>
      </c>
      <c r="C46">
        <v>200746552</v>
      </c>
      <c r="D46">
        <v>219.05</v>
      </c>
    </row>
    <row r="47" spans="1:4" x14ac:dyDescent="0.25">
      <c r="A47" s="1" t="s">
        <v>53</v>
      </c>
      <c r="B47">
        <v>61673</v>
      </c>
      <c r="C47">
        <v>195523577</v>
      </c>
      <c r="D47">
        <v>214.76599999999999</v>
      </c>
    </row>
    <row r="48" spans="1:4" x14ac:dyDescent="0.25">
      <c r="A48" s="1" t="s">
        <v>54</v>
      </c>
      <c r="B48">
        <v>53319</v>
      </c>
      <c r="C48">
        <v>418860</v>
      </c>
      <c r="D48">
        <v>214.62700000000001</v>
      </c>
    </row>
    <row r="49" spans="1:4" x14ac:dyDescent="0.25">
      <c r="A49" s="1" t="s">
        <v>55</v>
      </c>
      <c r="B49">
        <v>69997</v>
      </c>
      <c r="C49">
        <v>160056</v>
      </c>
      <c r="D49">
        <v>214.60400000000001</v>
      </c>
    </row>
    <row r="50" spans="1:4" x14ac:dyDescent="0.25">
      <c r="A50" s="1" t="s">
        <v>56</v>
      </c>
      <c r="B50">
        <v>80261</v>
      </c>
      <c r="C50">
        <v>1351155</v>
      </c>
      <c r="D50">
        <v>214.04</v>
      </c>
    </row>
    <row r="51" spans="1:4" x14ac:dyDescent="0.25">
      <c r="A51" s="1" t="s">
        <v>57</v>
      </c>
      <c r="B51">
        <v>61913</v>
      </c>
      <c r="C51">
        <v>276353</v>
      </c>
      <c r="D51">
        <v>213.30500000000001</v>
      </c>
    </row>
    <row r="52" spans="1:4" x14ac:dyDescent="0.25">
      <c r="A52" s="1" t="s">
        <v>58</v>
      </c>
      <c r="B52">
        <v>82422</v>
      </c>
      <c r="C52">
        <v>580944</v>
      </c>
      <c r="D52">
        <v>213.071</v>
      </c>
    </row>
    <row r="53" spans="1:4" x14ac:dyDescent="0.25">
      <c r="A53" s="1" t="s">
        <v>59</v>
      </c>
      <c r="B53">
        <v>62787</v>
      </c>
      <c r="C53">
        <v>333555</v>
      </c>
      <c r="D53">
        <v>212.44300000000001</v>
      </c>
    </row>
    <row r="54" spans="1:4" x14ac:dyDescent="0.25">
      <c r="A54" s="1" t="s">
        <v>60</v>
      </c>
      <c r="B54">
        <v>66939</v>
      </c>
      <c r="C54">
        <v>784585</v>
      </c>
      <c r="D54">
        <v>210.38499999999999</v>
      </c>
    </row>
    <row r="55" spans="1:4" x14ac:dyDescent="0.25">
      <c r="A55" s="1" t="s">
        <v>61</v>
      </c>
      <c r="B55">
        <v>50137</v>
      </c>
      <c r="C55">
        <v>381045</v>
      </c>
      <c r="D55">
        <v>209.934</v>
      </c>
    </row>
    <row r="56" spans="1:4" x14ac:dyDescent="0.25">
      <c r="A56" s="1" t="s">
        <v>62</v>
      </c>
      <c r="B56">
        <v>68880</v>
      </c>
      <c r="C56">
        <v>29045</v>
      </c>
      <c r="D56">
        <v>208.126</v>
      </c>
    </row>
    <row r="57" spans="1:4" x14ac:dyDescent="0.25">
      <c r="A57" s="1" t="s">
        <v>63</v>
      </c>
      <c r="B57">
        <v>61927</v>
      </c>
      <c r="C57">
        <v>184815750</v>
      </c>
      <c r="D57">
        <v>200.35</v>
      </c>
    </row>
    <row r="58" spans="1:4" x14ac:dyDescent="0.25">
      <c r="A58" s="1" t="s">
        <v>64</v>
      </c>
      <c r="B58">
        <v>45521</v>
      </c>
      <c r="C58">
        <v>180503037</v>
      </c>
      <c r="D58">
        <v>199.28399999999991</v>
      </c>
    </row>
    <row r="59" spans="1:4" x14ac:dyDescent="0.25">
      <c r="A59" s="1" t="s">
        <v>65</v>
      </c>
      <c r="B59">
        <v>63189</v>
      </c>
      <c r="C59">
        <v>286335</v>
      </c>
      <c r="D59">
        <v>199.15600000000001</v>
      </c>
    </row>
    <row r="60" spans="1:4" x14ac:dyDescent="0.25">
      <c r="A60" s="1" t="s">
        <v>66</v>
      </c>
      <c r="B60">
        <v>64511</v>
      </c>
      <c r="C60">
        <v>366275</v>
      </c>
      <c r="D60">
        <v>198.19800000000009</v>
      </c>
    </row>
    <row r="61" spans="1:4" x14ac:dyDescent="0.25">
      <c r="A61" s="1" t="s">
        <v>67</v>
      </c>
      <c r="B61">
        <v>75261</v>
      </c>
      <c r="C61">
        <v>303768</v>
      </c>
      <c r="D61">
        <v>197.16800000000001</v>
      </c>
    </row>
    <row r="62" spans="1:4" x14ac:dyDescent="0.25">
      <c r="A62" s="1" t="s">
        <v>68</v>
      </c>
      <c r="B62">
        <v>42140</v>
      </c>
      <c r="C62">
        <v>205954592</v>
      </c>
      <c r="D62">
        <v>195.09</v>
      </c>
    </row>
    <row r="63" spans="1:4" x14ac:dyDescent="0.25">
      <c r="A63" s="1" t="s">
        <v>69</v>
      </c>
      <c r="B63">
        <v>69195</v>
      </c>
      <c r="C63">
        <v>3224305</v>
      </c>
      <c r="D63">
        <v>194.81200000000001</v>
      </c>
    </row>
    <row r="64" spans="1:4" x14ac:dyDescent="0.25">
      <c r="A64" s="1" t="s">
        <v>70</v>
      </c>
      <c r="B64">
        <v>80807</v>
      </c>
      <c r="C64">
        <v>5933592</v>
      </c>
      <c r="D64">
        <v>193.24700000000001</v>
      </c>
    </row>
    <row r="65" spans="1:4" x14ac:dyDescent="0.25">
      <c r="A65" s="1" t="s">
        <v>71</v>
      </c>
      <c r="B65">
        <v>74650</v>
      </c>
      <c r="C65">
        <v>423395</v>
      </c>
      <c r="D65">
        <v>190.86</v>
      </c>
    </row>
    <row r="66" spans="1:4" x14ac:dyDescent="0.25">
      <c r="A66" s="1" t="s">
        <v>72</v>
      </c>
      <c r="B66">
        <v>26456</v>
      </c>
      <c r="C66">
        <v>6171228</v>
      </c>
      <c r="D66">
        <v>179.98400000000001</v>
      </c>
    </row>
    <row r="67" spans="1:4" x14ac:dyDescent="0.25">
      <c r="A67" s="1" t="s">
        <v>73</v>
      </c>
      <c r="B67">
        <v>62304</v>
      </c>
      <c r="C67">
        <v>31520</v>
      </c>
      <c r="D67">
        <v>178.82599999999999</v>
      </c>
    </row>
    <row r="68" spans="1:4" x14ac:dyDescent="0.25">
      <c r="A68" s="1" t="s">
        <v>30</v>
      </c>
      <c r="B68">
        <v>35907</v>
      </c>
      <c r="C68">
        <v>11063360</v>
      </c>
      <c r="D68">
        <v>178.51599999999999</v>
      </c>
    </row>
    <row r="69" spans="1:4" x14ac:dyDescent="0.25">
      <c r="A69" s="1" t="s">
        <v>74</v>
      </c>
      <c r="B69">
        <v>59552</v>
      </c>
      <c r="C69">
        <v>5968957</v>
      </c>
      <c r="D69">
        <v>174.011</v>
      </c>
    </row>
    <row r="70" spans="1:4" x14ac:dyDescent="0.25">
      <c r="A70" s="1" t="s">
        <v>75</v>
      </c>
      <c r="B70">
        <v>56971</v>
      </c>
      <c r="C70">
        <v>13369140</v>
      </c>
      <c r="D70">
        <v>168.50299999999999</v>
      </c>
    </row>
    <row r="71" spans="1:4" x14ac:dyDescent="0.25">
      <c r="A71" s="1" t="s">
        <v>76</v>
      </c>
      <c r="B71">
        <v>33035</v>
      </c>
      <c r="C71">
        <v>12016890</v>
      </c>
      <c r="D71">
        <v>166.13399999999999</v>
      </c>
    </row>
    <row r="72" spans="1:4" x14ac:dyDescent="0.25">
      <c r="A72" s="1" t="s">
        <v>77</v>
      </c>
      <c r="B72">
        <v>54075</v>
      </c>
      <c r="C72">
        <v>153199547</v>
      </c>
      <c r="D72">
        <v>163.55199999999999</v>
      </c>
    </row>
    <row r="73" spans="1:4" x14ac:dyDescent="0.25">
      <c r="A73" s="1" t="s">
        <v>78</v>
      </c>
      <c r="B73">
        <v>26693</v>
      </c>
      <c r="C73">
        <v>166041384</v>
      </c>
      <c r="D73">
        <v>149.95400000000009</v>
      </c>
    </row>
    <row r="74" spans="1:4" x14ac:dyDescent="0.25">
      <c r="A74" s="1" t="s">
        <v>79</v>
      </c>
      <c r="B74">
        <v>59870</v>
      </c>
      <c r="C74">
        <v>297135</v>
      </c>
      <c r="D74">
        <v>145.64500000000001</v>
      </c>
    </row>
    <row r="75" spans="1:4" x14ac:dyDescent="0.25">
      <c r="A75" s="1" t="s">
        <v>39</v>
      </c>
      <c r="B75">
        <v>28879</v>
      </c>
      <c r="C75">
        <v>270685844</v>
      </c>
      <c r="D75">
        <v>135.054</v>
      </c>
    </row>
    <row r="76" spans="1:4" x14ac:dyDescent="0.25">
      <c r="A76" s="1" t="s">
        <v>37</v>
      </c>
      <c r="B76">
        <v>30607</v>
      </c>
      <c r="C76">
        <v>2074050</v>
      </c>
      <c r="D76">
        <v>134.83000000000001</v>
      </c>
    </row>
    <row r="77" spans="1:4" x14ac:dyDescent="0.25">
      <c r="A77" s="1" t="s">
        <v>38</v>
      </c>
      <c r="B77">
        <v>27003</v>
      </c>
      <c r="C77">
        <v>135051315</v>
      </c>
      <c r="D77">
        <v>129.97399999999999</v>
      </c>
    </row>
    <row r="78" spans="1:4" x14ac:dyDescent="0.25">
      <c r="A78" s="1" t="s">
        <v>80</v>
      </c>
      <c r="B78">
        <v>53374</v>
      </c>
      <c r="C78">
        <v>567228552</v>
      </c>
      <c r="D78">
        <v>129.29</v>
      </c>
    </row>
    <row r="79" spans="1:4" x14ac:dyDescent="0.25">
      <c r="A79" s="1" t="s">
        <v>81</v>
      </c>
      <c r="B79">
        <v>53259</v>
      </c>
      <c r="C79">
        <v>8348808</v>
      </c>
      <c r="D79">
        <v>129.221</v>
      </c>
    </row>
    <row r="80" spans="1:4" x14ac:dyDescent="0.25">
      <c r="A80" s="1" t="s">
        <v>82</v>
      </c>
      <c r="B80">
        <v>45843</v>
      </c>
      <c r="C80">
        <v>1741236</v>
      </c>
      <c r="D80">
        <v>113.645</v>
      </c>
    </row>
    <row r="81" spans="1:4" x14ac:dyDescent="0.25">
      <c r="A81" s="1" t="s">
        <v>83</v>
      </c>
      <c r="B81">
        <v>49390</v>
      </c>
      <c r="C81">
        <v>77860</v>
      </c>
      <c r="D81">
        <v>104.643</v>
      </c>
    </row>
    <row r="82" spans="1:4" x14ac:dyDescent="0.25">
      <c r="A82" s="1" t="s">
        <v>84</v>
      </c>
      <c r="B82">
        <v>70439</v>
      </c>
      <c r="C82">
        <v>3034720</v>
      </c>
      <c r="D82">
        <v>92.397999999999996</v>
      </c>
    </row>
    <row r="83" spans="1:4" x14ac:dyDescent="0.25">
      <c r="A83" s="1" t="s">
        <v>85</v>
      </c>
      <c r="B83">
        <v>22348</v>
      </c>
      <c r="C83">
        <v>53159880</v>
      </c>
      <c r="D83">
        <v>53.71</v>
      </c>
    </row>
    <row r="84" spans="1:4" x14ac:dyDescent="0.25">
      <c r="A84" s="1" t="s">
        <v>86</v>
      </c>
      <c r="B84">
        <v>18007</v>
      </c>
      <c r="C84">
        <v>251232</v>
      </c>
      <c r="D84">
        <v>43.005000000000003</v>
      </c>
    </row>
    <row r="85" spans="1:4" x14ac:dyDescent="0.25">
      <c r="A85" s="1" t="s">
        <v>87</v>
      </c>
      <c r="B85">
        <v>18323</v>
      </c>
      <c r="C85">
        <v>172781104</v>
      </c>
      <c r="D85">
        <v>42.720999999999997</v>
      </c>
    </row>
    <row r="86" spans="1:4" x14ac:dyDescent="0.25">
      <c r="A86" s="1" t="s">
        <v>88</v>
      </c>
      <c r="B86">
        <v>13376</v>
      </c>
      <c r="C86">
        <v>357069670</v>
      </c>
      <c r="D86">
        <v>25.507000000000001</v>
      </c>
    </row>
    <row r="87" spans="1:4" x14ac:dyDescent="0.25">
      <c r="A87" s="1" t="s">
        <v>89</v>
      </c>
      <c r="B87">
        <v>10049</v>
      </c>
      <c r="C87">
        <v>486848</v>
      </c>
      <c r="D87">
        <v>20.838000000000001</v>
      </c>
    </row>
    <row r="88" spans="1:4" x14ac:dyDescent="0.25">
      <c r="A88" s="1" t="s">
        <v>90</v>
      </c>
      <c r="B88">
        <v>4793</v>
      </c>
      <c r="C88">
        <v>17575335</v>
      </c>
      <c r="D88">
        <v>17.591000000000001</v>
      </c>
    </row>
    <row r="89" spans="1:4" x14ac:dyDescent="0.25">
      <c r="A89" s="1" t="s">
        <v>91</v>
      </c>
      <c r="B89">
        <v>5436</v>
      </c>
      <c r="C89">
        <v>1128</v>
      </c>
      <c r="D89">
        <v>10.145</v>
      </c>
    </row>
    <row r="90" spans="1:4" x14ac:dyDescent="0.25">
      <c r="A90" s="1" t="s">
        <v>92</v>
      </c>
      <c r="B90">
        <v>4414</v>
      </c>
      <c r="C90">
        <v>5281727</v>
      </c>
      <c r="D90">
        <v>5.2439999999999998</v>
      </c>
    </row>
    <row r="91" spans="1:4" x14ac:dyDescent="0.25">
      <c r="A91" s="1" t="s">
        <v>93</v>
      </c>
      <c r="B91">
        <v>2456</v>
      </c>
      <c r="C91">
        <v>8158</v>
      </c>
      <c r="D91">
        <v>5.2420000000000009</v>
      </c>
    </row>
    <row r="92" spans="1:4" x14ac:dyDescent="0.25">
      <c r="A92" s="1" t="s">
        <v>94</v>
      </c>
      <c r="B92">
        <v>2587</v>
      </c>
      <c r="C92">
        <v>25232840</v>
      </c>
      <c r="D92">
        <v>5.1560000000000006</v>
      </c>
    </row>
    <row r="93" spans="1:4" x14ac:dyDescent="0.25">
      <c r="A93" s="1" t="s">
        <v>95</v>
      </c>
      <c r="B93">
        <v>4422</v>
      </c>
      <c r="C93">
        <v>13939318</v>
      </c>
      <c r="D93">
        <v>5.1520000000000001</v>
      </c>
    </row>
    <row r="94" spans="1:4" x14ac:dyDescent="0.25">
      <c r="A94" s="1" t="s">
        <v>96</v>
      </c>
      <c r="B94">
        <v>2699</v>
      </c>
      <c r="C94">
        <v>5355594</v>
      </c>
      <c r="D94">
        <v>5.0869999999999997</v>
      </c>
    </row>
    <row r="95" spans="1:4" x14ac:dyDescent="0.25">
      <c r="A95" s="1" t="s">
        <v>97</v>
      </c>
      <c r="B95">
        <v>2764</v>
      </c>
      <c r="C95">
        <v>71750952</v>
      </c>
      <c r="D95">
        <v>5.0389999999999997</v>
      </c>
    </row>
    <row r="96" spans="1:4" x14ac:dyDescent="0.25">
      <c r="A96" s="1" t="s">
        <v>98</v>
      </c>
      <c r="B96">
        <v>2806</v>
      </c>
      <c r="C96">
        <v>442277</v>
      </c>
      <c r="D96">
        <v>5.0110000000000001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topLeftCell="A65" workbookViewId="0">
      <selection activeCell="F83" sqref="F83"/>
    </sheetView>
  </sheetViews>
  <sheetFormatPr defaultRowHeight="14.4" x14ac:dyDescent="0.25"/>
  <cols>
    <col min="1" max="1" width="45.77734375" bestFit="1" customWidth="1"/>
    <col min="2" max="2" width="7.5546875" bestFit="1" customWidth="1"/>
    <col min="3" max="3" width="12.88671875" bestFit="1" customWidth="1"/>
    <col min="4" max="4" width="8.5546875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5</v>
      </c>
      <c r="B2">
        <v>31706</v>
      </c>
      <c r="C2">
        <v>5010894</v>
      </c>
      <c r="D2">
        <v>305.00000000000011</v>
      </c>
    </row>
    <row r="3" spans="1:4" x14ac:dyDescent="0.25">
      <c r="A3" s="1" t="s">
        <v>12</v>
      </c>
      <c r="B3">
        <v>183569</v>
      </c>
      <c r="C3">
        <v>413787612</v>
      </c>
      <c r="D3">
        <v>301.98800000000011</v>
      </c>
    </row>
    <row r="4" spans="1:4" x14ac:dyDescent="0.25">
      <c r="A4" s="1" t="s">
        <v>7</v>
      </c>
      <c r="B4">
        <v>33615</v>
      </c>
      <c r="C4">
        <v>413787612</v>
      </c>
      <c r="D4">
        <v>300.97100000000012</v>
      </c>
    </row>
    <row r="5" spans="1:4" x14ac:dyDescent="0.25">
      <c r="A5" s="1" t="s">
        <v>4</v>
      </c>
      <c r="B5">
        <v>38954</v>
      </c>
      <c r="C5">
        <v>579036822</v>
      </c>
      <c r="D5">
        <v>299.36700000000008</v>
      </c>
    </row>
    <row r="6" spans="1:4" x14ac:dyDescent="0.25">
      <c r="A6" s="1" t="s">
        <v>6</v>
      </c>
      <c r="B6">
        <v>36310</v>
      </c>
      <c r="C6">
        <v>241188780</v>
      </c>
      <c r="D6">
        <v>299.02199999999988</v>
      </c>
    </row>
    <row r="7" spans="1:4" x14ac:dyDescent="0.25">
      <c r="A7" s="1" t="s">
        <v>14</v>
      </c>
      <c r="B7">
        <v>183661</v>
      </c>
      <c r="C7">
        <v>412000764</v>
      </c>
      <c r="D7">
        <v>297.68400000000003</v>
      </c>
    </row>
    <row r="8" spans="1:4" x14ac:dyDescent="0.25">
      <c r="A8" s="1" t="s">
        <v>8</v>
      </c>
      <c r="B8">
        <v>44812</v>
      </c>
      <c r="C8">
        <v>3091158</v>
      </c>
      <c r="D8">
        <v>293.70899999999989</v>
      </c>
    </row>
    <row r="9" spans="1:4" x14ac:dyDescent="0.25">
      <c r="A9" s="1" t="s">
        <v>13</v>
      </c>
      <c r="B9">
        <v>42317</v>
      </c>
      <c r="C9">
        <v>516817644</v>
      </c>
      <c r="D9">
        <v>292.75400000000002</v>
      </c>
    </row>
    <row r="10" spans="1:4" x14ac:dyDescent="0.25">
      <c r="A10" s="1" t="s">
        <v>10</v>
      </c>
      <c r="B10">
        <v>41738</v>
      </c>
      <c r="C10">
        <v>470960700</v>
      </c>
      <c r="D10">
        <v>292.11700000000002</v>
      </c>
    </row>
    <row r="11" spans="1:4" x14ac:dyDescent="0.25">
      <c r="A11" s="1" t="s">
        <v>15</v>
      </c>
      <c r="B11">
        <v>42534</v>
      </c>
      <c r="C11">
        <v>2760534</v>
      </c>
      <c r="D11">
        <v>291.3649999999999</v>
      </c>
    </row>
    <row r="12" spans="1:4" x14ac:dyDescent="0.25">
      <c r="A12" s="1" t="s">
        <v>9</v>
      </c>
      <c r="B12">
        <v>66164</v>
      </c>
      <c r="C12">
        <v>3841824</v>
      </c>
      <c r="D12">
        <v>290.93700000000001</v>
      </c>
    </row>
    <row r="13" spans="1:4" x14ac:dyDescent="0.25">
      <c r="A13" s="1" t="s">
        <v>20</v>
      </c>
      <c r="B13">
        <v>41112</v>
      </c>
      <c r="C13">
        <v>5539800</v>
      </c>
      <c r="D13">
        <v>290.03500000000003</v>
      </c>
    </row>
    <row r="14" spans="1:4" x14ac:dyDescent="0.25">
      <c r="A14" s="1" t="s">
        <v>16</v>
      </c>
      <c r="B14">
        <v>36253</v>
      </c>
      <c r="C14">
        <v>7043022</v>
      </c>
      <c r="D14">
        <v>289.58500000000009</v>
      </c>
    </row>
    <row r="15" spans="1:4" x14ac:dyDescent="0.25">
      <c r="A15" s="1" t="s">
        <v>17</v>
      </c>
      <c r="B15">
        <v>49477</v>
      </c>
      <c r="C15">
        <v>401040990</v>
      </c>
      <c r="D15">
        <v>288.81099999999998</v>
      </c>
    </row>
    <row r="16" spans="1:4" x14ac:dyDescent="0.25">
      <c r="A16" s="1" t="s">
        <v>19</v>
      </c>
      <c r="B16">
        <v>45091</v>
      </c>
      <c r="C16">
        <v>129492342</v>
      </c>
      <c r="D16">
        <v>287.93999999999988</v>
      </c>
    </row>
    <row r="17" spans="1:4" x14ac:dyDescent="0.25">
      <c r="A17" s="1" t="s">
        <v>25</v>
      </c>
      <c r="B17">
        <v>55032</v>
      </c>
      <c r="C17">
        <v>4258372062</v>
      </c>
      <c r="D17">
        <v>287.68799999999999</v>
      </c>
    </row>
    <row r="18" spans="1:4" x14ac:dyDescent="0.25">
      <c r="A18" s="1" t="s">
        <v>21</v>
      </c>
      <c r="B18">
        <v>45828</v>
      </c>
      <c r="C18">
        <v>290569776</v>
      </c>
      <c r="D18">
        <v>287.67899999999997</v>
      </c>
    </row>
    <row r="19" spans="1:4" x14ac:dyDescent="0.25">
      <c r="A19" s="1" t="s">
        <v>11</v>
      </c>
      <c r="B19">
        <v>46799</v>
      </c>
      <c r="C19">
        <v>440748</v>
      </c>
      <c r="D19">
        <v>287.45800000000003</v>
      </c>
    </row>
    <row r="20" spans="1:4" x14ac:dyDescent="0.25">
      <c r="A20" s="1" t="s">
        <v>23</v>
      </c>
      <c r="B20">
        <v>49865</v>
      </c>
      <c r="C20">
        <v>9335928</v>
      </c>
      <c r="D20">
        <v>286.93500000000012</v>
      </c>
    </row>
    <row r="21" spans="1:4" x14ac:dyDescent="0.25">
      <c r="A21" s="1" t="s">
        <v>22</v>
      </c>
      <c r="B21">
        <v>50577</v>
      </c>
      <c r="C21">
        <v>221793348</v>
      </c>
      <c r="D21">
        <v>286.65400000000011</v>
      </c>
    </row>
    <row r="22" spans="1:4" x14ac:dyDescent="0.25">
      <c r="A22" s="1" t="s">
        <v>24</v>
      </c>
      <c r="B22">
        <v>51121</v>
      </c>
      <c r="C22">
        <v>7273686</v>
      </c>
      <c r="D22">
        <v>285.33499999999998</v>
      </c>
    </row>
    <row r="23" spans="1:4" x14ac:dyDescent="0.25">
      <c r="A23" s="1" t="s">
        <v>26</v>
      </c>
      <c r="B23">
        <v>45871</v>
      </c>
      <c r="C23">
        <v>26778318</v>
      </c>
      <c r="D23">
        <v>283.01400000000001</v>
      </c>
    </row>
    <row r="24" spans="1:4" x14ac:dyDescent="0.25">
      <c r="A24" s="1" t="s">
        <v>18</v>
      </c>
      <c r="B24">
        <v>57688</v>
      </c>
      <c r="C24">
        <v>18676518</v>
      </c>
      <c r="D24">
        <v>282.79300000000001</v>
      </c>
    </row>
    <row r="25" spans="1:4" x14ac:dyDescent="0.25">
      <c r="A25" s="1" t="s">
        <v>27</v>
      </c>
      <c r="B25">
        <v>51751</v>
      </c>
      <c r="C25">
        <v>6774348</v>
      </c>
      <c r="D25">
        <v>278.56499999999988</v>
      </c>
    </row>
    <row r="26" spans="1:4" x14ac:dyDescent="0.25">
      <c r="A26" s="1" t="s">
        <v>28</v>
      </c>
      <c r="B26">
        <v>44121</v>
      </c>
      <c r="C26">
        <v>1858918362</v>
      </c>
      <c r="D26">
        <v>276.53100000000001</v>
      </c>
    </row>
    <row r="27" spans="1:4" x14ac:dyDescent="0.25">
      <c r="A27" s="1" t="s">
        <v>36</v>
      </c>
      <c r="B27">
        <v>41408</v>
      </c>
      <c r="C27">
        <v>223526688</v>
      </c>
      <c r="D27">
        <v>268.577</v>
      </c>
    </row>
    <row r="28" spans="1:4" x14ac:dyDescent="0.25">
      <c r="A28" s="1" t="s">
        <v>35</v>
      </c>
      <c r="B28">
        <v>42498</v>
      </c>
      <c r="C28">
        <v>1894912992</v>
      </c>
      <c r="D28">
        <v>268.16199999999998</v>
      </c>
    </row>
    <row r="29" spans="1:4" x14ac:dyDescent="0.25">
      <c r="A29" s="1" t="s">
        <v>34</v>
      </c>
      <c r="B29">
        <v>43023</v>
      </c>
      <c r="C29">
        <v>4822818</v>
      </c>
      <c r="D29">
        <v>267.85899999999998</v>
      </c>
    </row>
    <row r="30" spans="1:4" x14ac:dyDescent="0.25">
      <c r="A30" s="1" t="s">
        <v>29</v>
      </c>
      <c r="B30">
        <v>57480</v>
      </c>
      <c r="C30">
        <v>3926328</v>
      </c>
      <c r="D30">
        <v>261.70199999999988</v>
      </c>
    </row>
    <row r="31" spans="1:4" x14ac:dyDescent="0.25">
      <c r="A31" s="1" t="s">
        <v>32</v>
      </c>
      <c r="B31">
        <v>53357</v>
      </c>
      <c r="C31">
        <v>18606966</v>
      </c>
      <c r="D31">
        <v>260.22899999999998</v>
      </c>
    </row>
    <row r="32" spans="1:4" x14ac:dyDescent="0.25">
      <c r="A32" s="1" t="s">
        <v>40</v>
      </c>
      <c r="B32">
        <v>51636</v>
      </c>
      <c r="C32">
        <v>429450</v>
      </c>
      <c r="D32">
        <v>258.19200000000012</v>
      </c>
    </row>
    <row r="33" spans="1:4" x14ac:dyDescent="0.25">
      <c r="A33" s="1" t="s">
        <v>33</v>
      </c>
      <c r="B33">
        <v>61747</v>
      </c>
      <c r="C33">
        <v>221793768</v>
      </c>
      <c r="D33">
        <v>251.62799999999999</v>
      </c>
    </row>
    <row r="34" spans="1:4" x14ac:dyDescent="0.25">
      <c r="A34" s="1" t="s">
        <v>31</v>
      </c>
      <c r="B34">
        <v>69335</v>
      </c>
      <c r="C34">
        <v>221897760</v>
      </c>
      <c r="D34">
        <v>250.85900000000001</v>
      </c>
    </row>
    <row r="35" spans="1:4" x14ac:dyDescent="0.25">
      <c r="A35" s="1" t="s">
        <v>42</v>
      </c>
      <c r="B35">
        <v>62434</v>
      </c>
      <c r="C35">
        <v>516971406</v>
      </c>
      <c r="D35">
        <v>248.34899999999999</v>
      </c>
    </row>
    <row r="36" spans="1:4" x14ac:dyDescent="0.25">
      <c r="A36" s="1" t="s">
        <v>41</v>
      </c>
      <c r="B36">
        <v>63812</v>
      </c>
      <c r="C36">
        <v>223337940</v>
      </c>
      <c r="D36">
        <v>247.33699999999999</v>
      </c>
    </row>
    <row r="37" spans="1:4" x14ac:dyDescent="0.25">
      <c r="A37" s="1" t="s">
        <v>61</v>
      </c>
      <c r="B37">
        <v>71002</v>
      </c>
      <c r="C37">
        <v>457254</v>
      </c>
      <c r="D37">
        <v>244.07300000000001</v>
      </c>
    </row>
    <row r="38" spans="1:4" x14ac:dyDescent="0.25">
      <c r="A38" s="1" t="s">
        <v>54</v>
      </c>
      <c r="B38">
        <v>71351</v>
      </c>
      <c r="C38">
        <v>488670</v>
      </c>
      <c r="D38">
        <v>243.79</v>
      </c>
    </row>
    <row r="39" spans="1:4" x14ac:dyDescent="0.25">
      <c r="A39" s="1" t="s">
        <v>43</v>
      </c>
      <c r="B39">
        <v>60489</v>
      </c>
      <c r="C39">
        <v>287</v>
      </c>
      <c r="D39">
        <v>243.4199999999999</v>
      </c>
    </row>
    <row r="40" spans="1:4" x14ac:dyDescent="0.25">
      <c r="A40" s="1" t="s">
        <v>49</v>
      </c>
      <c r="B40">
        <v>72139</v>
      </c>
      <c r="C40">
        <v>2915850</v>
      </c>
      <c r="D40">
        <v>242.9969999999999</v>
      </c>
    </row>
    <row r="41" spans="1:4" x14ac:dyDescent="0.25">
      <c r="A41" s="1" t="s">
        <v>64</v>
      </c>
      <c r="B41">
        <v>72732</v>
      </c>
      <c r="C41">
        <v>229731138</v>
      </c>
      <c r="D41">
        <v>242.89500000000001</v>
      </c>
    </row>
    <row r="42" spans="1:4" x14ac:dyDescent="0.25">
      <c r="A42" s="1" t="s">
        <v>68</v>
      </c>
      <c r="B42">
        <v>73105</v>
      </c>
      <c r="C42">
        <v>270315402</v>
      </c>
      <c r="D42">
        <v>242.86600000000001</v>
      </c>
    </row>
    <row r="43" spans="1:4" x14ac:dyDescent="0.25">
      <c r="A43" s="1" t="s">
        <v>30</v>
      </c>
      <c r="B43">
        <v>82235</v>
      </c>
      <c r="C43">
        <v>16595040</v>
      </c>
      <c r="D43">
        <v>242.28100000000001</v>
      </c>
    </row>
    <row r="44" spans="1:4" x14ac:dyDescent="0.25">
      <c r="A44" s="1" t="s">
        <v>44</v>
      </c>
      <c r="B44">
        <v>69186</v>
      </c>
      <c r="C44">
        <v>304794</v>
      </c>
      <c r="D44">
        <v>242.23</v>
      </c>
    </row>
    <row r="45" spans="1:4" x14ac:dyDescent="0.25">
      <c r="A45" s="1" t="s">
        <v>45</v>
      </c>
      <c r="B45">
        <v>71949</v>
      </c>
      <c r="C45">
        <v>195258</v>
      </c>
      <c r="D45">
        <v>241.24799999999991</v>
      </c>
    </row>
    <row r="46" spans="1:4" x14ac:dyDescent="0.25">
      <c r="A46" s="1" t="s">
        <v>72</v>
      </c>
      <c r="B46">
        <v>68733</v>
      </c>
      <c r="C46">
        <v>9036441</v>
      </c>
      <c r="D46">
        <v>240.15299999999999</v>
      </c>
    </row>
    <row r="47" spans="1:4" x14ac:dyDescent="0.25">
      <c r="A47" s="1" t="s">
        <v>48</v>
      </c>
      <c r="B47">
        <v>73935</v>
      </c>
      <c r="C47">
        <v>506226</v>
      </c>
      <c r="D47">
        <v>239.50800000000001</v>
      </c>
    </row>
    <row r="48" spans="1:4" x14ac:dyDescent="0.25">
      <c r="A48" s="1" t="s">
        <v>51</v>
      </c>
      <c r="B48">
        <v>73664</v>
      </c>
      <c r="C48">
        <v>26775672</v>
      </c>
      <c r="D48">
        <v>239.27799999999999</v>
      </c>
    </row>
    <row r="49" spans="1:4" x14ac:dyDescent="0.25">
      <c r="A49" s="1" t="s">
        <v>46</v>
      </c>
      <c r="B49">
        <v>73726</v>
      </c>
      <c r="C49">
        <v>591318</v>
      </c>
      <c r="D49">
        <v>239.26700000000011</v>
      </c>
    </row>
    <row r="50" spans="1:4" x14ac:dyDescent="0.25">
      <c r="A50" s="1" t="s">
        <v>53</v>
      </c>
      <c r="B50">
        <v>76911</v>
      </c>
      <c r="C50">
        <v>221945682</v>
      </c>
      <c r="D50">
        <v>238.89900000000009</v>
      </c>
    </row>
    <row r="51" spans="1:4" x14ac:dyDescent="0.25">
      <c r="A51" s="1" t="s">
        <v>52</v>
      </c>
      <c r="B51">
        <v>77358</v>
      </c>
      <c r="C51">
        <v>221877768</v>
      </c>
      <c r="D51">
        <v>238.35599999999991</v>
      </c>
    </row>
    <row r="52" spans="1:4" x14ac:dyDescent="0.25">
      <c r="A52" s="1" t="s">
        <v>50</v>
      </c>
      <c r="B52">
        <v>77723</v>
      </c>
      <c r="C52">
        <v>452424</v>
      </c>
      <c r="D52">
        <v>237.45</v>
      </c>
    </row>
    <row r="53" spans="1:4" x14ac:dyDescent="0.25">
      <c r="A53" s="1" t="s">
        <v>76</v>
      </c>
      <c r="B53">
        <v>80005</v>
      </c>
      <c r="C53">
        <v>18692940</v>
      </c>
      <c r="D53">
        <v>237.42</v>
      </c>
    </row>
    <row r="54" spans="1:4" x14ac:dyDescent="0.25">
      <c r="A54" s="1" t="s">
        <v>57</v>
      </c>
      <c r="B54">
        <v>77247</v>
      </c>
      <c r="C54">
        <v>313698</v>
      </c>
      <c r="D54">
        <v>237.351</v>
      </c>
    </row>
    <row r="55" spans="1:4" x14ac:dyDescent="0.25">
      <c r="A55" s="1" t="s">
        <v>59</v>
      </c>
      <c r="B55">
        <v>77987</v>
      </c>
      <c r="C55">
        <v>378630</v>
      </c>
      <c r="D55">
        <v>236.6</v>
      </c>
    </row>
    <row r="56" spans="1:4" x14ac:dyDescent="0.25">
      <c r="A56" s="1" t="s">
        <v>60</v>
      </c>
      <c r="B56">
        <v>82314</v>
      </c>
      <c r="C56">
        <v>890610</v>
      </c>
      <c r="D56">
        <v>234.41</v>
      </c>
    </row>
    <row r="57" spans="1:4" x14ac:dyDescent="0.25">
      <c r="A57" s="1" t="s">
        <v>55</v>
      </c>
      <c r="B57">
        <v>81574</v>
      </c>
      <c r="C57">
        <v>176904</v>
      </c>
      <c r="D57">
        <v>234.38900000000001</v>
      </c>
    </row>
    <row r="58" spans="1:4" x14ac:dyDescent="0.25">
      <c r="A58" s="1" t="s">
        <v>63</v>
      </c>
      <c r="B58">
        <v>83393</v>
      </c>
      <c r="C58">
        <v>221778900</v>
      </c>
      <c r="D58">
        <v>234.012</v>
      </c>
    </row>
    <row r="59" spans="1:4" x14ac:dyDescent="0.25">
      <c r="A59" s="1" t="s">
        <v>47</v>
      </c>
      <c r="B59">
        <v>81527</v>
      </c>
      <c r="C59">
        <v>502410006</v>
      </c>
      <c r="D59">
        <v>233.78100000000001</v>
      </c>
    </row>
    <row r="60" spans="1:4" x14ac:dyDescent="0.25">
      <c r="A60" s="1" t="s">
        <v>65</v>
      </c>
      <c r="B60">
        <v>84410</v>
      </c>
      <c r="C60">
        <v>343602</v>
      </c>
      <c r="D60">
        <v>233.01300000000009</v>
      </c>
    </row>
    <row r="61" spans="1:4" x14ac:dyDescent="0.25">
      <c r="A61" s="1" t="s">
        <v>62</v>
      </c>
      <c r="B61">
        <v>83878</v>
      </c>
      <c r="C61">
        <v>32970</v>
      </c>
      <c r="D61">
        <v>232.459</v>
      </c>
    </row>
    <row r="62" spans="1:4" x14ac:dyDescent="0.25">
      <c r="A62" s="1" t="s">
        <v>66</v>
      </c>
      <c r="B62">
        <v>85450</v>
      </c>
      <c r="C62">
        <v>439530</v>
      </c>
      <c r="D62">
        <v>232.29</v>
      </c>
    </row>
    <row r="63" spans="1:4" x14ac:dyDescent="0.25">
      <c r="A63" s="1" t="s">
        <v>69</v>
      </c>
      <c r="B63">
        <v>90274</v>
      </c>
      <c r="C63">
        <v>3869166</v>
      </c>
      <c r="D63">
        <v>228.78299999999999</v>
      </c>
    </row>
    <row r="64" spans="1:4" x14ac:dyDescent="0.25">
      <c r="A64" s="1" t="s">
        <v>39</v>
      </c>
      <c r="B64">
        <v>93171</v>
      </c>
      <c r="C64">
        <v>516763884</v>
      </c>
      <c r="D64">
        <v>228.732</v>
      </c>
    </row>
    <row r="65" spans="1:4" x14ac:dyDescent="0.25">
      <c r="A65" s="1" t="s">
        <v>56</v>
      </c>
      <c r="B65">
        <v>89470</v>
      </c>
      <c r="C65">
        <v>1455090</v>
      </c>
      <c r="D65">
        <v>228.45100000000011</v>
      </c>
    </row>
    <row r="66" spans="1:4" x14ac:dyDescent="0.25">
      <c r="A66" s="1" t="s">
        <v>58</v>
      </c>
      <c r="B66">
        <v>91777</v>
      </c>
      <c r="C66">
        <v>625632</v>
      </c>
      <c r="D66">
        <v>227.386</v>
      </c>
    </row>
    <row r="67" spans="1:4" x14ac:dyDescent="0.25">
      <c r="A67" s="1" t="s">
        <v>73</v>
      </c>
      <c r="B67">
        <v>92789</v>
      </c>
      <c r="C67">
        <v>41370</v>
      </c>
      <c r="D67">
        <v>227.06800000000001</v>
      </c>
    </row>
    <row r="68" spans="1:4" x14ac:dyDescent="0.25">
      <c r="A68" s="1" t="s">
        <v>74</v>
      </c>
      <c r="B68">
        <v>94051</v>
      </c>
      <c r="C68">
        <v>8086974</v>
      </c>
      <c r="D68">
        <v>226.197</v>
      </c>
    </row>
    <row r="69" spans="1:4" x14ac:dyDescent="0.25">
      <c r="A69" s="1" t="s">
        <v>67</v>
      </c>
      <c r="B69">
        <v>93731</v>
      </c>
      <c r="C69">
        <v>354396</v>
      </c>
      <c r="D69">
        <v>225.94300000000001</v>
      </c>
    </row>
    <row r="70" spans="1:4" x14ac:dyDescent="0.25">
      <c r="A70" s="1" t="s">
        <v>75</v>
      </c>
      <c r="B70">
        <v>94304</v>
      </c>
      <c r="C70">
        <v>18716796</v>
      </c>
      <c r="D70">
        <v>225.72499999999999</v>
      </c>
    </row>
    <row r="71" spans="1:4" x14ac:dyDescent="0.25">
      <c r="A71" s="1" t="s">
        <v>77</v>
      </c>
      <c r="B71">
        <v>94355</v>
      </c>
      <c r="C71">
        <v>221875206</v>
      </c>
      <c r="D71">
        <v>225.70099999999999</v>
      </c>
    </row>
    <row r="72" spans="1:4" x14ac:dyDescent="0.25">
      <c r="A72" s="1" t="s">
        <v>37</v>
      </c>
      <c r="B72">
        <v>97940</v>
      </c>
      <c r="C72">
        <v>3959550</v>
      </c>
      <c r="D72">
        <v>225.14199999999991</v>
      </c>
    </row>
    <row r="73" spans="1:4" x14ac:dyDescent="0.25">
      <c r="A73" s="1" t="s">
        <v>38</v>
      </c>
      <c r="B73">
        <v>97444</v>
      </c>
      <c r="C73">
        <v>270102630</v>
      </c>
      <c r="D73">
        <v>225.13499999999999</v>
      </c>
    </row>
    <row r="74" spans="1:4" x14ac:dyDescent="0.25">
      <c r="A74" s="1" t="s">
        <v>71</v>
      </c>
      <c r="B74">
        <v>95822</v>
      </c>
      <c r="C74">
        <v>508074</v>
      </c>
      <c r="D74">
        <v>224.76599999999999</v>
      </c>
    </row>
    <row r="75" spans="1:4" x14ac:dyDescent="0.25">
      <c r="A75" s="1" t="s">
        <v>70</v>
      </c>
      <c r="B75">
        <v>99997</v>
      </c>
      <c r="C75">
        <v>6922524</v>
      </c>
      <c r="D75">
        <v>221.386</v>
      </c>
    </row>
    <row r="76" spans="1:4" x14ac:dyDescent="0.25">
      <c r="A76" s="1" t="s">
        <v>79</v>
      </c>
      <c r="B76">
        <v>106957</v>
      </c>
      <c r="C76">
        <v>462210</v>
      </c>
      <c r="D76">
        <v>216.89</v>
      </c>
    </row>
    <row r="77" spans="1:4" x14ac:dyDescent="0.25">
      <c r="A77" s="1" t="s">
        <v>81</v>
      </c>
      <c r="B77">
        <v>109444</v>
      </c>
      <c r="C77">
        <v>14610414</v>
      </c>
      <c r="D77">
        <v>215.005</v>
      </c>
    </row>
    <row r="78" spans="1:4" x14ac:dyDescent="0.25">
      <c r="A78" s="1" t="s">
        <v>82</v>
      </c>
      <c r="B78">
        <v>109610</v>
      </c>
      <c r="C78">
        <v>3482472</v>
      </c>
      <c r="D78">
        <v>215</v>
      </c>
    </row>
    <row r="79" spans="1:4" x14ac:dyDescent="0.25">
      <c r="A79" s="1" t="s">
        <v>83</v>
      </c>
      <c r="B79">
        <v>118291</v>
      </c>
      <c r="C79">
        <v>163506</v>
      </c>
      <c r="D79">
        <v>209.20599999999999</v>
      </c>
    </row>
    <row r="80" spans="1:4" x14ac:dyDescent="0.25">
      <c r="A80" s="1" t="s">
        <v>93</v>
      </c>
      <c r="B80">
        <v>138264</v>
      </c>
      <c r="C80">
        <v>342636</v>
      </c>
      <c r="D80">
        <v>192.203</v>
      </c>
    </row>
    <row r="81" spans="1:4" x14ac:dyDescent="0.25">
      <c r="A81" s="1" t="s">
        <v>99</v>
      </c>
      <c r="B81">
        <v>140504</v>
      </c>
      <c r="C81">
        <v>15918</v>
      </c>
      <c r="D81">
        <v>190.17599999999999</v>
      </c>
    </row>
    <row r="82" spans="1:4" x14ac:dyDescent="0.25">
      <c r="A82" s="1" t="s">
        <v>78</v>
      </c>
      <c r="B82">
        <v>57530</v>
      </c>
      <c r="C82">
        <v>228306903</v>
      </c>
      <c r="D82">
        <v>189.833</v>
      </c>
    </row>
    <row r="83" spans="1:4" x14ac:dyDescent="0.25">
      <c r="A83" s="1" t="s">
        <v>80</v>
      </c>
      <c r="B83">
        <v>90449</v>
      </c>
      <c r="C83">
        <v>827208305</v>
      </c>
      <c r="D83">
        <v>178.6880000000001</v>
      </c>
    </row>
    <row r="84" spans="1:4" x14ac:dyDescent="0.25">
      <c r="A84" s="1" t="s">
        <v>84</v>
      </c>
      <c r="B84">
        <v>137008</v>
      </c>
      <c r="C84">
        <v>5879770</v>
      </c>
      <c r="D84">
        <v>162.91800000000001</v>
      </c>
    </row>
    <row r="85" spans="1:4" x14ac:dyDescent="0.25">
      <c r="A85" s="1" t="s">
        <v>85</v>
      </c>
      <c r="B85">
        <v>92891</v>
      </c>
      <c r="C85">
        <v>170111616</v>
      </c>
      <c r="D85">
        <v>156.124</v>
      </c>
    </row>
    <row r="86" spans="1:4" x14ac:dyDescent="0.25">
      <c r="A86" s="1" t="s">
        <v>91</v>
      </c>
      <c r="B86">
        <v>106950</v>
      </c>
      <c r="C86">
        <v>18048</v>
      </c>
      <c r="D86">
        <v>144.29499999999999</v>
      </c>
    </row>
    <row r="87" spans="1:4" x14ac:dyDescent="0.25">
      <c r="A87" s="1" t="s">
        <v>86</v>
      </c>
      <c r="B87">
        <v>92353</v>
      </c>
      <c r="C87">
        <v>942120</v>
      </c>
      <c r="D87">
        <v>141.46700000000001</v>
      </c>
    </row>
    <row r="88" spans="1:4" x14ac:dyDescent="0.25">
      <c r="A88" s="1" t="s">
        <v>87</v>
      </c>
      <c r="B88">
        <v>70956</v>
      </c>
      <c r="C88">
        <v>539940950</v>
      </c>
      <c r="D88">
        <v>123.90600000000001</v>
      </c>
    </row>
    <row r="89" spans="1:4" x14ac:dyDescent="0.25">
      <c r="A89" s="1" t="s">
        <v>100</v>
      </c>
      <c r="B89">
        <v>66936</v>
      </c>
      <c r="C89">
        <v>10347229</v>
      </c>
      <c r="D89">
        <v>81.859000000000009</v>
      </c>
    </row>
    <row r="90" spans="1:4" x14ac:dyDescent="0.25">
      <c r="A90" s="1" t="s">
        <v>89</v>
      </c>
      <c r="B90">
        <v>51638</v>
      </c>
      <c r="C90">
        <v>2069104</v>
      </c>
      <c r="D90">
        <v>81.509000000000015</v>
      </c>
    </row>
    <row r="91" spans="1:4" x14ac:dyDescent="0.25">
      <c r="A91" s="1" t="s">
        <v>101</v>
      </c>
      <c r="B91">
        <v>50682</v>
      </c>
      <c r="C91">
        <v>1090348176</v>
      </c>
      <c r="D91">
        <v>75.099999999999994</v>
      </c>
    </row>
    <row r="92" spans="1:4" x14ac:dyDescent="0.25">
      <c r="A92" s="1" t="s">
        <v>88</v>
      </c>
      <c r="B92">
        <v>45135</v>
      </c>
      <c r="C92">
        <v>1071209010</v>
      </c>
      <c r="D92">
        <v>72.293000000000006</v>
      </c>
    </row>
    <row r="93" spans="1:4" x14ac:dyDescent="0.25">
      <c r="A93" s="1" t="s">
        <v>102</v>
      </c>
      <c r="B93">
        <v>55801</v>
      </c>
      <c r="C93">
        <v>130080</v>
      </c>
      <c r="D93">
        <v>69.552999999999997</v>
      </c>
    </row>
    <row r="94" spans="1:4" x14ac:dyDescent="0.25">
      <c r="A94" s="1" t="s">
        <v>103</v>
      </c>
      <c r="B94">
        <v>37239</v>
      </c>
      <c r="C94">
        <v>164751026</v>
      </c>
      <c r="D94">
        <v>49.121000000000002</v>
      </c>
    </row>
    <row r="95" spans="1:4" x14ac:dyDescent="0.25">
      <c r="A95" s="1" t="s">
        <v>96</v>
      </c>
      <c r="B95">
        <v>30602</v>
      </c>
      <c r="C95">
        <v>48200346</v>
      </c>
      <c r="D95">
        <v>39.896000000000001</v>
      </c>
    </row>
    <row r="96" spans="1:4" x14ac:dyDescent="0.25">
      <c r="A96" s="1" t="s">
        <v>104</v>
      </c>
      <c r="B96">
        <v>27982</v>
      </c>
      <c r="C96">
        <v>767976</v>
      </c>
      <c r="D96">
        <v>34.697000000000003</v>
      </c>
    </row>
    <row r="97" spans="1:4" x14ac:dyDescent="0.25">
      <c r="A97" s="1" t="s">
        <v>90</v>
      </c>
      <c r="B97">
        <v>14650</v>
      </c>
      <c r="C97">
        <v>35150670</v>
      </c>
      <c r="D97">
        <v>31.22900000000001</v>
      </c>
    </row>
    <row r="98" spans="1:4" x14ac:dyDescent="0.25">
      <c r="A98" s="1" t="s">
        <v>95</v>
      </c>
      <c r="B98">
        <v>31137</v>
      </c>
      <c r="C98">
        <v>97575226</v>
      </c>
      <c r="D98">
        <v>31.225999999999999</v>
      </c>
    </row>
    <row r="99" spans="1:4" x14ac:dyDescent="0.25">
      <c r="A99" s="1" t="s">
        <v>105</v>
      </c>
      <c r="B99">
        <v>31146</v>
      </c>
      <c r="C99">
        <v>99105272</v>
      </c>
      <c r="D99">
        <v>30.942</v>
      </c>
    </row>
    <row r="100" spans="1:4" x14ac:dyDescent="0.25">
      <c r="A100" s="1" t="s">
        <v>106</v>
      </c>
      <c r="B100">
        <v>24672</v>
      </c>
      <c r="C100">
        <v>43288</v>
      </c>
      <c r="D100">
        <v>30.135000000000002</v>
      </c>
    </row>
    <row r="101" spans="1:4" x14ac:dyDescent="0.25">
      <c r="A101" s="1" t="s">
        <v>107</v>
      </c>
      <c r="B101">
        <v>26717</v>
      </c>
      <c r="C101">
        <v>31914486</v>
      </c>
      <c r="D101">
        <v>26.134</v>
      </c>
    </row>
    <row r="102" spans="1:4" x14ac:dyDescent="0.25">
      <c r="A102" s="1" t="s">
        <v>97</v>
      </c>
      <c r="B102">
        <v>6073</v>
      </c>
      <c r="C102">
        <v>143501904</v>
      </c>
      <c r="D102">
        <v>9.6319999999999997</v>
      </c>
    </row>
    <row r="103" spans="1:4" x14ac:dyDescent="0.25">
      <c r="A103" s="1" t="s">
        <v>94</v>
      </c>
      <c r="B103">
        <v>6114</v>
      </c>
      <c r="C103">
        <v>50465680</v>
      </c>
      <c r="D103">
        <v>9.4559999999999995</v>
      </c>
    </row>
    <row r="104" spans="1:4" x14ac:dyDescent="0.25">
      <c r="A104" s="1" t="s">
        <v>108</v>
      </c>
      <c r="B104">
        <v>7097</v>
      </c>
      <c r="C104">
        <v>890308</v>
      </c>
      <c r="D104">
        <v>8.5560000000000009</v>
      </c>
    </row>
    <row r="105" spans="1:4" x14ac:dyDescent="0.25">
      <c r="A105" s="1" t="s">
        <v>92</v>
      </c>
      <c r="B105">
        <v>4414</v>
      </c>
      <c r="C105">
        <v>5281727</v>
      </c>
      <c r="D105">
        <v>5.2439999999999998</v>
      </c>
    </row>
    <row r="106" spans="1:4" x14ac:dyDescent="0.25">
      <c r="A106" s="1" t="s">
        <v>98</v>
      </c>
      <c r="B106">
        <v>2806</v>
      </c>
      <c r="C106">
        <v>442277</v>
      </c>
      <c r="D106">
        <v>5.0110000000000001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打分7分以上</vt:lpstr>
      <vt:lpstr>打分5分以上</vt:lpstr>
      <vt:lpstr>打分4.25分以上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Iris</cp:lastModifiedBy>
  <dcterms:created xsi:type="dcterms:W3CDTF">2019-03-20T13:06:51Z</dcterms:created>
  <dcterms:modified xsi:type="dcterms:W3CDTF">2019-03-20T14:30:14Z</dcterms:modified>
</cp:coreProperties>
</file>