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<sst xmlns="http://schemas.openxmlformats.org/spreadsheetml/2006/main" count="70" uniqueCount="7">
  <si>
    <t xml:space="preserve">Grupo</t>
  </si>
  <si>
    <t xml:space="preserve">Quantidade</t>
  </si>
  <si>
    <t xml:space="preserve">Tempo DC (ms)</t>
  </si>
  <si>
    <t xml:space="preserve">Tempo FB (ms)</t>
  </si>
  <si>
    <t xml:space="preserve">Média</t>
  </si>
  <si>
    <t xml:space="preserve">Desvio padrao</t>
  </si>
  <si>
    <t xml:space="preserve">Intervalo de confiança 95%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</si>
</sst>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8.57085020242915"/>
    <col collapsed="false" hidden="false" max="2" min="2" style="0" width="15.6396761133603"/>
    <col collapsed="false" hidden="false" max="3" min="3" style="0" width="15.5303643724696"/>
    <col collapsed="false" hidden="false" max="4" min="4" style="0" width="17.246963562753"/>
    <col collapsed="false" hidden="false" max="5" min="5" style="0" width="3.8582995951417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</row>
    <row r="2" customFormat="false" ht="13.8" hidden="false" customHeight="false" outlineLevel="0" collapsed="false">
      <c r="A2" s="0" t="n">
        <v>1</v>
      </c>
      <c r="B2" s="0" t="n">
        <v>1000</v>
      </c>
      <c r="C2" s="0" t="n">
        <v>2</v>
      </c>
      <c r="D2" s="0" t="n">
        <v>18</v>
      </c>
    </row>
    <row r="3" customFormat="false" ht="15" hidden="false" customHeight="false" outlineLevel="0" collapsed="false">
      <c r="A3" s="0" t="n">
        <v>2</v>
      </c>
      <c r="B3" s="0" t="n">
        <v>1000</v>
      </c>
      <c r="C3" s="0" t="n">
        <v>2</v>
      </c>
      <c r="D3" s="0" t="n">
        <v>18</v>
      </c>
    </row>
    <row r="4" customFormat="false" ht="15" hidden="false" customHeight="false" outlineLevel="0" collapsed="false">
      <c r="A4" s="0" t="n">
        <v>3</v>
      </c>
      <c r="B4" s="0" t="n">
        <v>1000</v>
      </c>
      <c r="C4" s="0" t="n">
        <v>4</v>
      </c>
      <c r="D4" s="0" t="n">
        <v>17</v>
      </c>
    </row>
    <row r="5" customFormat="false" ht="15" hidden="false" customHeight="false" outlineLevel="0" collapsed="false">
      <c r="A5" s="0" t="n">
        <v>4</v>
      </c>
      <c r="B5" s="0" t="n">
        <v>1000</v>
      </c>
      <c r="C5" s="0" t="n">
        <v>0</v>
      </c>
      <c r="D5" s="0" t="n">
        <v>14</v>
      </c>
    </row>
    <row r="6" customFormat="false" ht="15" hidden="false" customHeight="false" outlineLevel="0" collapsed="false">
      <c r="A6" s="0" t="n">
        <v>5</v>
      </c>
      <c r="B6" s="0" t="n">
        <v>1000</v>
      </c>
      <c r="C6" s="0" t="n">
        <v>2</v>
      </c>
      <c r="D6" s="0" t="n">
        <v>14</v>
      </c>
    </row>
    <row r="7" customFormat="false" ht="15" hidden="false" customHeight="false" outlineLevel="0" collapsed="false">
      <c r="A7" s="0" t="n">
        <v>6</v>
      </c>
      <c r="B7" s="0" t="n">
        <v>1000</v>
      </c>
      <c r="C7" s="0" t="n">
        <v>1</v>
      </c>
      <c r="D7" s="0" t="n">
        <v>17</v>
      </c>
      <c r="G7" s="1"/>
    </row>
    <row r="8" customFormat="false" ht="15" hidden="false" customHeight="false" outlineLevel="0" collapsed="false">
      <c r="A8" s="0" t="n">
        <v>7</v>
      </c>
      <c r="B8" s="0" t="n">
        <v>1000</v>
      </c>
      <c r="C8" s="0" t="n">
        <v>2</v>
      </c>
      <c r="D8" s="0" t="n">
        <v>19</v>
      </c>
    </row>
    <row r="9" customFormat="false" ht="15" hidden="false" customHeight="false" outlineLevel="0" collapsed="false">
      <c r="A9" s="0" t="n">
        <v>8</v>
      </c>
      <c r="B9" s="0" t="n">
        <v>1000</v>
      </c>
      <c r="C9" s="0" t="n">
        <v>1</v>
      </c>
      <c r="D9" s="0" t="n">
        <v>15</v>
      </c>
    </row>
    <row r="10" customFormat="false" ht="15" hidden="false" customHeight="false" outlineLevel="0" collapsed="false">
      <c r="A10" s="0" t="n">
        <v>9</v>
      </c>
      <c r="B10" s="0" t="n">
        <v>1000</v>
      </c>
      <c r="C10" s="0" t="n">
        <v>5</v>
      </c>
      <c r="D10" s="0" t="n">
        <v>14</v>
      </c>
    </row>
    <row r="11" customFormat="false" ht="15" hidden="false" customHeight="false" outlineLevel="0" collapsed="false">
      <c r="A11" s="0" t="n">
        <v>10</v>
      </c>
      <c r="B11" s="0" t="n">
        <v>1000</v>
      </c>
      <c r="C11" s="0" t="n">
        <v>2</v>
      </c>
      <c r="D11" s="0" t="n">
        <v>14</v>
      </c>
    </row>
    <row r="12" customFormat="false" ht="13.8" hidden="false" customHeight="false" outlineLevel="0" collapsed="false">
      <c r="A12" s="0" t="s">
        <v>4</v>
      </c>
      <c r="C12" s="0" t="n">
        <f aca="false">AVERAGE(C2:C11)</f>
        <v>2.1</v>
      </c>
      <c r="D12" s="0" t="n">
        <f aca="false">AVERAGE(D2:D11)</f>
        <v>16</v>
      </c>
    </row>
    <row r="13" customFormat="false" ht="15" hidden="false" customHeight="false" outlineLevel="0" collapsed="false">
      <c r="A13" s="0" t="s">
        <v>5</v>
      </c>
    </row>
    <row r="14" customFormat="false" ht="15" hidden="false" customHeight="false" outlineLevel="0" collapsed="false">
      <c r="A14" s="0" t="s">
        <v>6</v>
      </c>
    </row>
    <row r="15" customFormat="false" ht="13.8" hidden="false" customHeight="false" outlineLevel="0" collapsed="false"/>
    <row r="16" customFormat="false" ht="13.8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n">
        <v>2</v>
      </c>
    </row>
    <row r="17" customFormat="false" ht="13.8" hidden="false" customHeight="false" outlineLevel="0" collapsed="false">
      <c r="A17" s="0" t="n">
        <v>1</v>
      </c>
      <c r="B17" s="0" t="n">
        <v>5000</v>
      </c>
      <c r="C17" s="0" t="n">
        <v>6</v>
      </c>
      <c r="D17" s="0" t="n">
        <v>333</v>
      </c>
    </row>
    <row r="18" customFormat="false" ht="13.8" hidden="false" customHeight="false" outlineLevel="0" collapsed="false">
      <c r="A18" s="0" t="n">
        <v>2</v>
      </c>
      <c r="B18" s="0" t="n">
        <v>5000</v>
      </c>
      <c r="C18" s="0" t="n">
        <v>8</v>
      </c>
      <c r="D18" s="0" t="n">
        <v>329</v>
      </c>
    </row>
    <row r="19" customFormat="false" ht="13.8" hidden="false" customHeight="false" outlineLevel="0" collapsed="false">
      <c r="A19" s="0" t="n">
        <v>3</v>
      </c>
      <c r="B19" s="0" t="n">
        <v>5000</v>
      </c>
      <c r="C19" s="0" t="n">
        <v>6</v>
      </c>
      <c r="D19" s="0" t="n">
        <v>328</v>
      </c>
    </row>
    <row r="20" customFormat="false" ht="13.8" hidden="false" customHeight="false" outlineLevel="0" collapsed="false">
      <c r="A20" s="0" t="n">
        <v>4</v>
      </c>
      <c r="B20" s="0" t="n">
        <v>5000</v>
      </c>
      <c r="C20" s="0" t="n">
        <v>2</v>
      </c>
      <c r="D20" s="0" t="n">
        <v>327</v>
      </c>
    </row>
    <row r="21" customFormat="false" ht="13.8" hidden="false" customHeight="false" outlineLevel="0" collapsed="false">
      <c r="A21" s="0" t="n">
        <v>5</v>
      </c>
      <c r="B21" s="0" t="n">
        <v>5000</v>
      </c>
      <c r="C21" s="0" t="n">
        <v>6</v>
      </c>
      <c r="D21" s="0" t="n">
        <v>343</v>
      </c>
    </row>
    <row r="22" customFormat="false" ht="13.8" hidden="false" customHeight="false" outlineLevel="0" collapsed="false">
      <c r="A22" s="0" t="n">
        <v>6</v>
      </c>
      <c r="B22" s="0" t="n">
        <v>5000</v>
      </c>
      <c r="C22" s="0" t="n">
        <v>6</v>
      </c>
      <c r="D22" s="0" t="n">
        <v>344</v>
      </c>
    </row>
    <row r="23" customFormat="false" ht="13.8" hidden="false" customHeight="false" outlineLevel="0" collapsed="false">
      <c r="A23" s="0" t="n">
        <v>7</v>
      </c>
      <c r="B23" s="0" t="n">
        <v>5000</v>
      </c>
      <c r="C23" s="0" t="n">
        <v>6</v>
      </c>
      <c r="D23" s="0" t="n">
        <v>327</v>
      </c>
    </row>
    <row r="24" customFormat="false" ht="13.8" hidden="false" customHeight="false" outlineLevel="0" collapsed="false">
      <c r="A24" s="0" t="n">
        <v>8</v>
      </c>
      <c r="B24" s="0" t="n">
        <v>5000</v>
      </c>
      <c r="C24" s="0" t="n">
        <v>5</v>
      </c>
      <c r="D24" s="0" t="n">
        <v>329</v>
      </c>
    </row>
    <row r="25" customFormat="false" ht="13.8" hidden="false" customHeight="false" outlineLevel="0" collapsed="false">
      <c r="A25" s="0" t="n">
        <v>9</v>
      </c>
      <c r="B25" s="0" t="n">
        <v>5000</v>
      </c>
      <c r="C25" s="0" t="n">
        <v>5</v>
      </c>
      <c r="D25" s="0" t="n">
        <v>339</v>
      </c>
    </row>
    <row r="26" customFormat="false" ht="13.8" hidden="false" customHeight="false" outlineLevel="0" collapsed="false">
      <c r="A26" s="0" t="n">
        <v>10</v>
      </c>
      <c r="B26" s="0" t="n">
        <v>5000</v>
      </c>
      <c r="C26" s="0" t="n">
        <v>9</v>
      </c>
      <c r="D26" s="0" t="n">
        <v>336</v>
      </c>
    </row>
    <row r="27" customFormat="false" ht="13.8" hidden="false" customHeight="false" outlineLevel="0" collapsed="false">
      <c r="A27" s="0" t="s">
        <v>4</v>
      </c>
      <c r="C27" s="0" t="n">
        <f aca="false">AVERAGE(C17:C26)</f>
        <v>5.9</v>
      </c>
      <c r="D27" s="0" t="n">
        <f aca="false">AVERAGE(D17:D26)</f>
        <v>333.5</v>
      </c>
    </row>
    <row r="28" customFormat="false" ht="13.8" hidden="false" customHeight="false" outlineLevel="0" collapsed="false">
      <c r="A28" s="0" t="s">
        <v>5</v>
      </c>
    </row>
    <row r="29" customFormat="false" ht="13.8" hidden="false" customHeight="false" outlineLevel="0" collapsed="false">
      <c r="A29" s="0" t="s">
        <v>6</v>
      </c>
    </row>
    <row r="30" customFormat="false" ht="13.8" hidden="false" customHeight="false" outlineLevel="0" collapsed="false"/>
    <row r="31" customFormat="false" ht="13.8" hidden="false" customHeight="false" outlineLevel="0" collapsed="false">
      <c r="A31" s="0" t="s">
        <v>0</v>
      </c>
      <c r="B31" s="0" t="s">
        <v>1</v>
      </c>
      <c r="C31" s="0" t="s">
        <v>2</v>
      </c>
      <c r="D31" s="0" t="s">
        <v>3</v>
      </c>
      <c r="E31" s="0" t="n">
        <v>3</v>
      </c>
    </row>
    <row r="32" customFormat="false" ht="13.8" hidden="false" customHeight="false" outlineLevel="0" collapsed="false">
      <c r="A32" s="0" t="n">
        <v>1</v>
      </c>
      <c r="B32" s="0" t="n">
        <v>10000</v>
      </c>
      <c r="C32" s="0" t="n">
        <v>11</v>
      </c>
      <c r="D32" s="0" t="n">
        <v>1486</v>
      </c>
    </row>
    <row r="33" customFormat="false" ht="13.8" hidden="false" customHeight="false" outlineLevel="0" collapsed="false">
      <c r="A33" s="0" t="n">
        <v>2</v>
      </c>
      <c r="B33" s="0" t="n">
        <v>10000</v>
      </c>
      <c r="C33" s="0" t="n">
        <v>11</v>
      </c>
      <c r="D33" s="0" t="n">
        <v>1478</v>
      </c>
    </row>
    <row r="34" customFormat="false" ht="13.8" hidden="false" customHeight="false" outlineLevel="0" collapsed="false">
      <c r="A34" s="0" t="n">
        <v>3</v>
      </c>
      <c r="B34" s="0" t="n">
        <v>10000</v>
      </c>
      <c r="C34" s="0" t="n">
        <v>12</v>
      </c>
      <c r="D34" s="0" t="n">
        <v>1542</v>
      </c>
    </row>
    <row r="35" customFormat="false" ht="13.8" hidden="false" customHeight="false" outlineLevel="0" collapsed="false">
      <c r="A35" s="0" t="n">
        <v>4</v>
      </c>
      <c r="B35" s="0" t="n">
        <v>10000</v>
      </c>
      <c r="C35" s="0" t="n">
        <v>11</v>
      </c>
      <c r="D35" s="0" t="n">
        <v>1688</v>
      </c>
    </row>
    <row r="36" customFormat="false" ht="13.8" hidden="false" customHeight="false" outlineLevel="0" collapsed="false">
      <c r="A36" s="0" t="n">
        <v>5</v>
      </c>
      <c r="B36" s="0" t="n">
        <v>10000</v>
      </c>
      <c r="C36" s="0" t="n">
        <v>12</v>
      </c>
      <c r="D36" s="0" t="n">
        <v>1357</v>
      </c>
    </row>
    <row r="37" customFormat="false" ht="13.8" hidden="false" customHeight="false" outlineLevel="0" collapsed="false">
      <c r="A37" s="0" t="n">
        <v>6</v>
      </c>
      <c r="B37" s="0" t="n">
        <v>10000</v>
      </c>
      <c r="C37" s="0" t="n">
        <v>11</v>
      </c>
      <c r="D37" s="0" t="n">
        <v>1682</v>
      </c>
    </row>
    <row r="38" customFormat="false" ht="13.8" hidden="false" customHeight="false" outlineLevel="0" collapsed="false">
      <c r="A38" s="0" t="n">
        <v>7</v>
      </c>
      <c r="B38" s="0" t="n">
        <v>10000</v>
      </c>
      <c r="C38" s="0" t="n">
        <v>11</v>
      </c>
      <c r="D38" s="0" t="n">
        <v>1539</v>
      </c>
    </row>
    <row r="39" customFormat="false" ht="13.8" hidden="false" customHeight="false" outlineLevel="0" collapsed="false">
      <c r="A39" s="0" t="n">
        <v>8</v>
      </c>
      <c r="B39" s="0" t="n">
        <v>10000</v>
      </c>
      <c r="C39" s="0" t="n">
        <v>13</v>
      </c>
      <c r="D39" s="0" t="n">
        <v>1737</v>
      </c>
    </row>
    <row r="40" customFormat="false" ht="13.8" hidden="false" customHeight="false" outlineLevel="0" collapsed="false">
      <c r="A40" s="0" t="n">
        <v>9</v>
      </c>
      <c r="B40" s="0" t="n">
        <v>10000</v>
      </c>
      <c r="C40" s="0" t="n">
        <v>11</v>
      </c>
      <c r="D40" s="0" t="n">
        <v>1360</v>
      </c>
    </row>
    <row r="41" customFormat="false" ht="13.8" hidden="false" customHeight="false" outlineLevel="0" collapsed="false">
      <c r="A41" s="0" t="n">
        <v>10</v>
      </c>
      <c r="B41" s="0" t="n">
        <v>10000</v>
      </c>
      <c r="C41" s="0" t="n">
        <v>12</v>
      </c>
      <c r="D41" s="0" t="n">
        <v>1464</v>
      </c>
    </row>
    <row r="42" customFormat="false" ht="13.8" hidden="false" customHeight="false" outlineLevel="0" collapsed="false">
      <c r="A42" s="0" t="s">
        <v>4</v>
      </c>
      <c r="C42" s="0" t="n">
        <f aca="false">AVERAGE(C32:C41)</f>
        <v>11.5</v>
      </c>
      <c r="D42" s="0" t="n">
        <f aca="false">AVERAGE(D32:D41)</f>
        <v>1533.3</v>
      </c>
    </row>
    <row r="43" customFormat="false" ht="13.8" hidden="false" customHeight="false" outlineLevel="0" collapsed="false">
      <c r="A43" s="0" t="s">
        <v>5</v>
      </c>
    </row>
    <row r="44" customFormat="false" ht="13.8" hidden="false" customHeight="false" outlineLevel="0" collapsed="false">
      <c r="A44" s="0" t="s">
        <v>6</v>
      </c>
    </row>
    <row r="45" customFormat="false" ht="13.8" hidden="false" customHeight="false" outlineLevel="0" collapsed="false"/>
    <row r="46" customFormat="false" ht="13.8" hidden="false" customHeight="false" outlineLevel="0" collapsed="false">
      <c r="A46" s="0" t="s">
        <v>0</v>
      </c>
      <c r="B46" s="0" t="s">
        <v>1</v>
      </c>
      <c r="C46" s="0" t="s">
        <v>2</v>
      </c>
      <c r="D46" s="0" t="s">
        <v>3</v>
      </c>
      <c r="E46" s="0" t="n">
        <v>4</v>
      </c>
    </row>
    <row r="47" customFormat="false" ht="13.8" hidden="false" customHeight="false" outlineLevel="0" collapsed="false">
      <c r="A47" s="0" t="n">
        <v>1</v>
      </c>
      <c r="B47" s="0" t="n">
        <v>15000</v>
      </c>
      <c r="C47" s="0" t="n">
        <v>18</v>
      </c>
      <c r="D47" s="0" t="n">
        <v>2999</v>
      </c>
    </row>
    <row r="48" customFormat="false" ht="13.8" hidden="false" customHeight="false" outlineLevel="0" collapsed="false">
      <c r="A48" s="0" t="n">
        <v>2</v>
      </c>
      <c r="B48" s="0" t="n">
        <v>15000</v>
      </c>
      <c r="C48" s="0" t="n">
        <v>18</v>
      </c>
      <c r="D48" s="0" t="n">
        <v>3019</v>
      </c>
    </row>
    <row r="49" customFormat="false" ht="13.8" hidden="false" customHeight="false" outlineLevel="0" collapsed="false">
      <c r="A49" s="0" t="n">
        <v>3</v>
      </c>
      <c r="B49" s="0" t="n">
        <v>15000</v>
      </c>
      <c r="C49" s="0" t="n">
        <v>18</v>
      </c>
      <c r="D49" s="0" t="n">
        <v>3000</v>
      </c>
    </row>
    <row r="50" customFormat="false" ht="13.8" hidden="false" customHeight="false" outlineLevel="0" collapsed="false">
      <c r="A50" s="0" t="n">
        <v>4</v>
      </c>
      <c r="B50" s="0" t="n">
        <v>15000</v>
      </c>
      <c r="C50" s="0" t="n">
        <v>18</v>
      </c>
      <c r="D50" s="0" t="n">
        <v>3028</v>
      </c>
    </row>
    <row r="51" customFormat="false" ht="13.8" hidden="false" customHeight="false" outlineLevel="0" collapsed="false">
      <c r="A51" s="0" t="n">
        <v>5</v>
      </c>
      <c r="B51" s="0" t="n">
        <v>15000</v>
      </c>
      <c r="C51" s="0" t="n">
        <v>18</v>
      </c>
      <c r="D51" s="0" t="n">
        <v>3034</v>
      </c>
    </row>
    <row r="52" customFormat="false" ht="13.8" hidden="false" customHeight="false" outlineLevel="0" collapsed="false">
      <c r="A52" s="0" t="n">
        <v>6</v>
      </c>
      <c r="B52" s="0" t="n">
        <v>15000</v>
      </c>
      <c r="C52" s="0" t="n">
        <v>19</v>
      </c>
      <c r="D52" s="0" t="n">
        <v>3014</v>
      </c>
    </row>
    <row r="53" customFormat="false" ht="13.8" hidden="false" customHeight="false" outlineLevel="0" collapsed="false">
      <c r="A53" s="0" t="n">
        <v>7</v>
      </c>
      <c r="B53" s="0" t="n">
        <v>15000</v>
      </c>
      <c r="C53" s="0" t="n">
        <v>18</v>
      </c>
      <c r="D53" s="0" t="n">
        <v>3014</v>
      </c>
    </row>
    <row r="54" customFormat="false" ht="13.8" hidden="false" customHeight="false" outlineLevel="0" collapsed="false">
      <c r="A54" s="0" t="n">
        <v>8</v>
      </c>
      <c r="B54" s="0" t="n">
        <v>15000</v>
      </c>
      <c r="C54" s="0" t="n">
        <v>18</v>
      </c>
      <c r="D54" s="0" t="n">
        <v>2991</v>
      </c>
    </row>
    <row r="55" customFormat="false" ht="13.8" hidden="false" customHeight="false" outlineLevel="0" collapsed="false">
      <c r="A55" s="0" t="n">
        <v>9</v>
      </c>
      <c r="B55" s="0" t="n">
        <v>15000</v>
      </c>
      <c r="C55" s="0" t="n">
        <v>19</v>
      </c>
      <c r="D55" s="0" t="n">
        <v>2987</v>
      </c>
    </row>
    <row r="56" customFormat="false" ht="13.8" hidden="false" customHeight="false" outlineLevel="0" collapsed="false">
      <c r="A56" s="0" t="n">
        <v>10</v>
      </c>
      <c r="B56" s="0" t="n">
        <v>15000</v>
      </c>
      <c r="C56" s="0" t="n">
        <v>18</v>
      </c>
      <c r="D56" s="0" t="n">
        <v>3069</v>
      </c>
    </row>
    <row r="57" customFormat="false" ht="13.8" hidden="false" customHeight="false" outlineLevel="0" collapsed="false">
      <c r="A57" s="0" t="s">
        <v>4</v>
      </c>
      <c r="C57" s="0" t="n">
        <f aca="false">AVERAGE(C47:C56)</f>
        <v>18.2</v>
      </c>
      <c r="D57" s="0" t="n">
        <f aca="false">AVERAGE(D47:D56)</f>
        <v>3015.5</v>
      </c>
    </row>
    <row r="58" customFormat="false" ht="13.8" hidden="false" customHeight="false" outlineLevel="0" collapsed="false">
      <c r="A58" s="0" t="s">
        <v>5</v>
      </c>
    </row>
    <row r="59" customFormat="false" ht="13.8" hidden="false" customHeight="false" outlineLevel="0" collapsed="false">
      <c r="A59" s="0" t="s">
        <v>6</v>
      </c>
    </row>
    <row r="60" customFormat="false" ht="13.8" hidden="false" customHeight="false" outlineLevel="0" collapsed="false"/>
    <row r="61" customFormat="false" ht="13.8" hidden="false" customHeight="false" outlineLevel="0" collapsed="false">
      <c r="A61" s="0" t="s">
        <v>0</v>
      </c>
      <c r="B61" s="0" t="s">
        <v>1</v>
      </c>
      <c r="C61" s="0" t="s">
        <v>2</v>
      </c>
      <c r="D61" s="0" t="s">
        <v>3</v>
      </c>
      <c r="E61" s="0" t="n">
        <v>5</v>
      </c>
    </row>
    <row r="62" customFormat="false" ht="13.8" hidden="false" customHeight="false" outlineLevel="0" collapsed="false">
      <c r="A62" s="0" t="n">
        <v>1</v>
      </c>
      <c r="B62" s="0" t="n">
        <v>20000</v>
      </c>
      <c r="C62" s="0" t="n">
        <v>25</v>
      </c>
      <c r="D62" s="0" t="n">
        <v>5417</v>
      </c>
    </row>
    <row r="63" customFormat="false" ht="13.8" hidden="false" customHeight="false" outlineLevel="0" collapsed="false">
      <c r="A63" s="0" t="n">
        <v>2</v>
      </c>
      <c r="B63" s="0" t="n">
        <v>20000</v>
      </c>
      <c r="C63" s="0" t="n">
        <v>25</v>
      </c>
      <c r="D63" s="0" t="n">
        <v>5657</v>
      </c>
    </row>
    <row r="64" customFormat="false" ht="13.8" hidden="false" customHeight="false" outlineLevel="0" collapsed="false">
      <c r="A64" s="0" t="n">
        <v>3</v>
      </c>
      <c r="B64" s="0" t="n">
        <v>20000</v>
      </c>
      <c r="C64" s="0" t="n">
        <v>29</v>
      </c>
      <c r="D64" s="0" t="n">
        <v>5668</v>
      </c>
    </row>
    <row r="65" customFormat="false" ht="13.8" hidden="false" customHeight="false" outlineLevel="0" collapsed="false">
      <c r="A65" s="0" t="n">
        <v>4</v>
      </c>
      <c r="B65" s="0" t="n">
        <v>20000</v>
      </c>
      <c r="C65" s="0" t="n">
        <v>24</v>
      </c>
      <c r="D65" s="0" t="n">
        <v>5488</v>
      </c>
    </row>
    <row r="66" customFormat="false" ht="13.8" hidden="false" customHeight="false" outlineLevel="0" collapsed="false">
      <c r="A66" s="0" t="n">
        <v>5</v>
      </c>
      <c r="B66" s="0" t="n">
        <v>20000</v>
      </c>
      <c r="C66" s="0" t="n">
        <v>25</v>
      </c>
      <c r="D66" s="0" t="n">
        <v>5523</v>
      </c>
    </row>
    <row r="67" customFormat="false" ht="13.8" hidden="false" customHeight="false" outlineLevel="0" collapsed="false">
      <c r="A67" s="0" t="n">
        <v>6</v>
      </c>
      <c r="B67" s="0" t="n">
        <v>20000</v>
      </c>
      <c r="C67" s="0" t="n">
        <v>25</v>
      </c>
      <c r="D67" s="0" t="n">
        <v>5448</v>
      </c>
    </row>
    <row r="68" customFormat="false" ht="13.8" hidden="false" customHeight="false" outlineLevel="0" collapsed="false">
      <c r="A68" s="0" t="n">
        <v>7</v>
      </c>
      <c r="B68" s="0" t="n">
        <v>20000</v>
      </c>
      <c r="C68" s="0" t="n">
        <v>24</v>
      </c>
      <c r="D68" s="0" t="n">
        <v>5483</v>
      </c>
    </row>
    <row r="69" customFormat="false" ht="13.8" hidden="false" customHeight="false" outlineLevel="0" collapsed="false">
      <c r="A69" s="0" t="n">
        <v>8</v>
      </c>
      <c r="B69" s="0" t="n">
        <v>20000</v>
      </c>
      <c r="C69" s="0" t="n">
        <v>25</v>
      </c>
      <c r="D69" s="0" t="n">
        <v>5613</v>
      </c>
    </row>
    <row r="70" customFormat="false" ht="13.8" hidden="false" customHeight="false" outlineLevel="0" collapsed="false">
      <c r="A70" s="0" t="n">
        <v>9</v>
      </c>
      <c r="B70" s="0" t="n">
        <v>20000</v>
      </c>
      <c r="C70" s="0" t="n">
        <v>25</v>
      </c>
      <c r="D70" s="0" t="n">
        <v>5475</v>
      </c>
    </row>
    <row r="71" customFormat="false" ht="13.8" hidden="false" customHeight="false" outlineLevel="0" collapsed="false">
      <c r="A71" s="0" t="n">
        <v>10</v>
      </c>
      <c r="B71" s="0" t="n">
        <v>20000</v>
      </c>
      <c r="C71" s="0" t="n">
        <v>25</v>
      </c>
      <c r="D71" s="0" t="n">
        <v>5716</v>
      </c>
    </row>
    <row r="72" customFormat="false" ht="13.8" hidden="false" customHeight="false" outlineLevel="0" collapsed="false">
      <c r="A72" s="0" t="s">
        <v>4</v>
      </c>
      <c r="C72" s="0" t="n">
        <f aca="false">AVERAGE(C62:C71)</f>
        <v>25.2</v>
      </c>
      <c r="D72" s="0" t="n">
        <f aca="false">AVERAGE(D62:D71)</f>
        <v>5548.8</v>
      </c>
    </row>
    <row r="73" customFormat="false" ht="13.8" hidden="false" customHeight="false" outlineLevel="0" collapsed="false">
      <c r="A73" s="0" t="s">
        <v>5</v>
      </c>
    </row>
    <row r="74" customFormat="false" ht="13.8" hidden="false" customHeight="false" outlineLevel="0" collapsed="false">
      <c r="A74" s="0" t="s">
        <v>6</v>
      </c>
    </row>
    <row r="75" customFormat="false" ht="13.8" hidden="false" customHeight="false" outlineLevel="0" collapsed="false"/>
    <row r="76" customFormat="false" ht="13.8" hidden="false" customHeight="false" outlineLevel="0" collapsed="false">
      <c r="A76" s="0" t="s">
        <v>0</v>
      </c>
      <c r="B76" s="0" t="s">
        <v>1</v>
      </c>
      <c r="C76" s="0" t="s">
        <v>2</v>
      </c>
      <c r="D76" s="0" t="s">
        <v>3</v>
      </c>
      <c r="E76" s="0" t="n">
        <v>6</v>
      </c>
    </row>
    <row r="77" customFormat="false" ht="13.8" hidden="false" customHeight="false" outlineLevel="0" collapsed="false">
      <c r="A77" s="0" t="n">
        <v>1</v>
      </c>
      <c r="B77" s="0" t="n">
        <v>25000</v>
      </c>
      <c r="C77" s="0" t="n">
        <v>30</v>
      </c>
      <c r="D77" s="0" t="n">
        <v>8398</v>
      </c>
    </row>
    <row r="78" customFormat="false" ht="13.8" hidden="false" customHeight="false" outlineLevel="0" collapsed="false">
      <c r="A78" s="0" t="n">
        <v>2</v>
      </c>
      <c r="B78" s="0" t="n">
        <v>25000</v>
      </c>
      <c r="C78" s="0" t="n">
        <v>34</v>
      </c>
      <c r="D78" s="0" t="n">
        <v>8690</v>
      </c>
    </row>
    <row r="79" customFormat="false" ht="13.8" hidden="false" customHeight="false" outlineLevel="0" collapsed="false">
      <c r="A79" s="0" t="n">
        <v>3</v>
      </c>
      <c r="B79" s="0" t="n">
        <v>25000</v>
      </c>
      <c r="C79" s="0" t="n">
        <v>31</v>
      </c>
      <c r="D79" s="0" t="n">
        <v>8563</v>
      </c>
    </row>
    <row r="80" customFormat="false" ht="13.8" hidden="false" customHeight="false" outlineLevel="0" collapsed="false">
      <c r="A80" s="0" t="n">
        <v>4</v>
      </c>
      <c r="B80" s="0" t="n">
        <v>25000</v>
      </c>
      <c r="C80" s="0" t="n">
        <v>30</v>
      </c>
      <c r="D80" s="0" t="n">
        <v>8386</v>
      </c>
    </row>
    <row r="81" customFormat="false" ht="13.8" hidden="false" customHeight="false" outlineLevel="0" collapsed="false">
      <c r="A81" s="0" t="n">
        <v>5</v>
      </c>
      <c r="B81" s="0" t="n">
        <v>25000</v>
      </c>
      <c r="C81" s="0" t="n">
        <v>30</v>
      </c>
      <c r="D81" s="0" t="n">
        <v>8648</v>
      </c>
    </row>
    <row r="82" customFormat="false" ht="13.8" hidden="false" customHeight="false" outlineLevel="0" collapsed="false">
      <c r="A82" s="0" t="n">
        <v>6</v>
      </c>
      <c r="B82" s="0" t="n">
        <v>25000</v>
      </c>
      <c r="C82" s="0" t="n">
        <v>30</v>
      </c>
      <c r="D82" s="0" t="n">
        <v>8456</v>
      </c>
    </row>
    <row r="83" customFormat="false" ht="13.8" hidden="false" customHeight="false" outlineLevel="0" collapsed="false">
      <c r="A83" s="0" t="n">
        <v>7</v>
      </c>
      <c r="B83" s="0" t="n">
        <v>25000</v>
      </c>
      <c r="C83" s="0" t="n">
        <v>30</v>
      </c>
      <c r="D83" s="0" t="n">
        <v>8391</v>
      </c>
    </row>
    <row r="84" customFormat="false" ht="13.8" hidden="false" customHeight="false" outlineLevel="0" collapsed="false">
      <c r="A84" s="0" t="n">
        <v>8</v>
      </c>
      <c r="B84" s="0" t="n">
        <v>25000</v>
      </c>
      <c r="C84" s="0" t="n">
        <v>30</v>
      </c>
      <c r="D84" s="0" t="n">
        <v>8444</v>
      </c>
    </row>
    <row r="85" customFormat="false" ht="13.8" hidden="false" customHeight="false" outlineLevel="0" collapsed="false">
      <c r="A85" s="0" t="n">
        <v>9</v>
      </c>
      <c r="B85" s="0" t="n">
        <v>25000</v>
      </c>
      <c r="C85" s="0" t="n">
        <v>30</v>
      </c>
      <c r="D85" s="0" t="n">
        <v>8509</v>
      </c>
    </row>
    <row r="86" customFormat="false" ht="13.8" hidden="false" customHeight="false" outlineLevel="0" collapsed="false">
      <c r="A86" s="0" t="n">
        <v>10</v>
      </c>
      <c r="B86" s="0" t="n">
        <v>25000</v>
      </c>
      <c r="C86" s="0" t="n">
        <v>30</v>
      </c>
      <c r="D86" s="0" t="n">
        <v>8522</v>
      </c>
    </row>
    <row r="87" customFormat="false" ht="13.8" hidden="false" customHeight="false" outlineLevel="0" collapsed="false">
      <c r="A87" s="0" t="s">
        <v>4</v>
      </c>
      <c r="C87" s="0" t="n">
        <f aca="false">AVERAGE(C77:C86)</f>
        <v>30.5</v>
      </c>
      <c r="D87" s="0" t="n">
        <f aca="false">AVERAGE(D77:D86)</f>
        <v>8500.7</v>
      </c>
    </row>
    <row r="88" customFormat="false" ht="13.8" hidden="false" customHeight="false" outlineLevel="0" collapsed="false">
      <c r="A88" s="0" t="s">
        <v>5</v>
      </c>
    </row>
    <row r="89" customFormat="false" ht="13.8" hidden="false" customHeight="false" outlineLevel="0" collapsed="false">
      <c r="A89" s="0" t="s">
        <v>6</v>
      </c>
    </row>
    <row r="90" customFormat="false" ht="13.8" hidden="false" customHeight="false" outlineLevel="0" collapsed="false"/>
    <row r="91" customFormat="false" ht="13.8" hidden="false" customHeight="false" outlineLevel="0" collapsed="false">
      <c r="A91" s="0" t="s">
        <v>0</v>
      </c>
      <c r="B91" s="0" t="s">
        <v>1</v>
      </c>
      <c r="C91" s="0" t="s">
        <v>2</v>
      </c>
      <c r="D91" s="0" t="s">
        <v>3</v>
      </c>
      <c r="E91" s="0" t="n">
        <v>7</v>
      </c>
    </row>
    <row r="92" customFormat="false" ht="13.8" hidden="false" customHeight="false" outlineLevel="0" collapsed="false">
      <c r="A92" s="0" t="n">
        <v>1</v>
      </c>
      <c r="B92" s="0" t="n">
        <v>30000</v>
      </c>
      <c r="C92" s="0" t="n">
        <v>39</v>
      </c>
      <c r="D92" s="0" t="n">
        <v>12228</v>
      </c>
    </row>
    <row r="93" customFormat="false" ht="13.8" hidden="false" customHeight="false" outlineLevel="0" collapsed="false">
      <c r="A93" s="0" t="n">
        <v>2</v>
      </c>
      <c r="B93" s="0" t="n">
        <v>30000</v>
      </c>
      <c r="C93" s="0" t="n">
        <v>37</v>
      </c>
      <c r="D93" s="0" t="n">
        <v>12411</v>
      </c>
    </row>
    <row r="94" customFormat="false" ht="13.8" hidden="false" customHeight="false" outlineLevel="0" collapsed="false">
      <c r="A94" s="0" t="n">
        <v>3</v>
      </c>
      <c r="B94" s="0" t="n">
        <v>30000</v>
      </c>
      <c r="C94" s="0" t="n">
        <v>38</v>
      </c>
      <c r="D94" s="0" t="n">
        <v>12269</v>
      </c>
    </row>
    <row r="95" customFormat="false" ht="13.8" hidden="false" customHeight="false" outlineLevel="0" collapsed="false">
      <c r="A95" s="0" t="n">
        <v>4</v>
      </c>
      <c r="B95" s="0" t="n">
        <v>30000</v>
      </c>
      <c r="C95" s="0" t="n">
        <v>39</v>
      </c>
      <c r="D95" s="0" t="n">
        <v>12332</v>
      </c>
    </row>
    <row r="96" customFormat="false" ht="13.8" hidden="false" customHeight="false" outlineLevel="0" collapsed="false">
      <c r="A96" s="0" t="n">
        <v>5</v>
      </c>
      <c r="B96" s="0" t="n">
        <v>30000</v>
      </c>
      <c r="C96" s="0" t="n">
        <v>38</v>
      </c>
      <c r="D96" s="0" t="n">
        <v>12213</v>
      </c>
    </row>
    <row r="97" customFormat="false" ht="13.8" hidden="false" customHeight="false" outlineLevel="0" collapsed="false">
      <c r="A97" s="0" t="n">
        <v>6</v>
      </c>
      <c r="B97" s="0" t="n">
        <v>30000</v>
      </c>
      <c r="C97" s="0" t="n">
        <v>39</v>
      </c>
      <c r="D97" s="0" t="n">
        <v>12229</v>
      </c>
    </row>
    <row r="98" customFormat="false" ht="13.8" hidden="false" customHeight="false" outlineLevel="0" collapsed="false">
      <c r="A98" s="0" t="n">
        <v>7</v>
      </c>
      <c r="B98" s="0" t="n">
        <v>30000</v>
      </c>
      <c r="C98" s="0" t="n">
        <v>39</v>
      </c>
      <c r="D98" s="0" t="n">
        <v>12367</v>
      </c>
    </row>
    <row r="99" customFormat="false" ht="13.8" hidden="false" customHeight="false" outlineLevel="0" collapsed="false">
      <c r="A99" s="0" t="n">
        <v>8</v>
      </c>
      <c r="B99" s="0" t="n">
        <v>30000</v>
      </c>
      <c r="C99" s="0" t="n">
        <v>39</v>
      </c>
      <c r="D99" s="0" t="n">
        <v>12368</v>
      </c>
    </row>
    <row r="100" customFormat="false" ht="13.8" hidden="false" customHeight="false" outlineLevel="0" collapsed="false">
      <c r="A100" s="0" t="n">
        <v>9</v>
      </c>
      <c r="B100" s="0" t="n">
        <v>30000</v>
      </c>
      <c r="C100" s="0" t="n">
        <v>38</v>
      </c>
      <c r="D100" s="0" t="n">
        <v>12294</v>
      </c>
    </row>
    <row r="101" customFormat="false" ht="13.8" hidden="false" customHeight="false" outlineLevel="0" collapsed="false">
      <c r="A101" s="0" t="n">
        <v>10</v>
      </c>
      <c r="B101" s="0" t="n">
        <v>30000</v>
      </c>
      <c r="C101" s="0" t="n">
        <v>39</v>
      </c>
      <c r="D101" s="0" t="n">
        <v>12246</v>
      </c>
    </row>
    <row r="102" customFormat="false" ht="13.8" hidden="false" customHeight="false" outlineLevel="0" collapsed="false">
      <c r="A102" s="0" t="s">
        <v>4</v>
      </c>
      <c r="C102" s="0" t="n">
        <f aca="false">AVERAGE(C92:C101)</f>
        <v>38.5</v>
      </c>
      <c r="D102" s="0" t="n">
        <f aca="false">AVERAGE(D92:D101)</f>
        <v>12295.7</v>
      </c>
    </row>
    <row r="103" customFormat="false" ht="13.8" hidden="false" customHeight="false" outlineLevel="0" collapsed="false">
      <c r="A103" s="0" t="s">
        <v>5</v>
      </c>
    </row>
    <row r="104" customFormat="false" ht="13.8" hidden="false" customHeight="false" outlineLevel="0" collapsed="false">
      <c r="A104" s="0" t="s">
        <v>6</v>
      </c>
    </row>
    <row r="105" customFormat="false" ht="13.8" hidden="false" customHeight="false" outlineLevel="0" collapsed="false"/>
    <row r="106" customFormat="false" ht="13.8" hidden="false" customHeight="false" outlineLevel="0" collapsed="false">
      <c r="A106" s="0" t="s">
        <v>0</v>
      </c>
      <c r="B106" s="0" t="s">
        <v>1</v>
      </c>
      <c r="C106" s="0" t="s">
        <v>2</v>
      </c>
      <c r="D106" s="0" t="s">
        <v>3</v>
      </c>
      <c r="E106" s="0" t="n">
        <v>8</v>
      </c>
    </row>
    <row r="107" customFormat="false" ht="13.8" hidden="false" customHeight="false" outlineLevel="0" collapsed="false">
      <c r="A107" s="0" t="n">
        <v>1</v>
      </c>
      <c r="B107" s="0" t="n">
        <v>35000</v>
      </c>
      <c r="C107" s="0" t="n">
        <v>47</v>
      </c>
      <c r="D107" s="0" t="n">
        <v>17810</v>
      </c>
    </row>
    <row r="108" customFormat="false" ht="13.8" hidden="false" customHeight="false" outlineLevel="0" collapsed="false">
      <c r="A108" s="0" t="n">
        <v>2</v>
      </c>
      <c r="B108" s="0" t="n">
        <v>35000</v>
      </c>
      <c r="C108" s="0" t="n">
        <v>46</v>
      </c>
      <c r="D108" s="0" t="n">
        <v>16696</v>
      </c>
    </row>
    <row r="109" customFormat="false" ht="13.8" hidden="false" customHeight="false" outlineLevel="0" collapsed="false">
      <c r="A109" s="0" t="n">
        <v>3</v>
      </c>
      <c r="B109" s="0" t="n">
        <v>35000</v>
      </c>
      <c r="C109" s="0" t="n">
        <v>45</v>
      </c>
      <c r="D109" s="0" t="n">
        <v>16603</v>
      </c>
    </row>
    <row r="110" customFormat="false" ht="13.8" hidden="false" customHeight="false" outlineLevel="0" collapsed="false">
      <c r="A110" s="0" t="n">
        <v>4</v>
      </c>
      <c r="B110" s="0" t="n">
        <v>35000</v>
      </c>
      <c r="C110" s="0" t="n">
        <v>45</v>
      </c>
      <c r="D110" s="0" t="n">
        <v>16637</v>
      </c>
    </row>
    <row r="111" customFormat="false" ht="13.8" hidden="false" customHeight="false" outlineLevel="0" collapsed="false">
      <c r="A111" s="0" t="n">
        <v>5</v>
      </c>
      <c r="B111" s="0" t="n">
        <v>35000</v>
      </c>
      <c r="C111" s="0" t="n">
        <v>46</v>
      </c>
      <c r="D111" s="0" t="n">
        <v>17181</v>
      </c>
    </row>
    <row r="112" customFormat="false" ht="13.8" hidden="false" customHeight="false" outlineLevel="0" collapsed="false">
      <c r="A112" s="0" t="n">
        <v>6</v>
      </c>
      <c r="B112" s="0" t="n">
        <v>35000</v>
      </c>
      <c r="C112" s="0" t="n">
        <v>45</v>
      </c>
      <c r="D112" s="0" t="n">
        <v>16515</v>
      </c>
    </row>
    <row r="113" customFormat="false" ht="13.8" hidden="false" customHeight="false" outlineLevel="0" collapsed="false">
      <c r="A113" s="0" t="n">
        <v>7</v>
      </c>
      <c r="B113" s="0" t="n">
        <v>35000</v>
      </c>
      <c r="C113" s="0" t="n">
        <v>46</v>
      </c>
      <c r="D113" s="0" t="n">
        <v>16992</v>
      </c>
    </row>
    <row r="114" customFormat="false" ht="13.8" hidden="false" customHeight="false" outlineLevel="0" collapsed="false">
      <c r="A114" s="0" t="n">
        <v>8</v>
      </c>
      <c r="B114" s="0" t="n">
        <v>35000</v>
      </c>
      <c r="C114" s="0" t="n">
        <v>46</v>
      </c>
      <c r="D114" s="0" t="n">
        <v>17132</v>
      </c>
    </row>
    <row r="115" customFormat="false" ht="13.8" hidden="false" customHeight="false" outlineLevel="0" collapsed="false">
      <c r="A115" s="0" t="n">
        <v>9</v>
      </c>
      <c r="B115" s="0" t="n">
        <v>35000</v>
      </c>
      <c r="C115" s="0" t="n">
        <v>46</v>
      </c>
      <c r="D115" s="0" t="n">
        <v>16812</v>
      </c>
    </row>
    <row r="116" customFormat="false" ht="13.8" hidden="false" customHeight="false" outlineLevel="0" collapsed="false">
      <c r="A116" s="0" t="n">
        <v>10</v>
      </c>
      <c r="B116" s="0" t="n">
        <v>35000</v>
      </c>
      <c r="C116" s="0" t="n">
        <v>46</v>
      </c>
      <c r="D116" s="0" t="n">
        <v>16598</v>
      </c>
    </row>
    <row r="117" customFormat="false" ht="13.8" hidden="false" customHeight="false" outlineLevel="0" collapsed="false">
      <c r="A117" s="0" t="s">
        <v>4</v>
      </c>
      <c r="C117" s="0" t="n">
        <f aca="false">AVERAGE(C107:C116)</f>
        <v>45.8</v>
      </c>
      <c r="D117" s="0" t="n">
        <f aca="false">AVERAGE(D107:D116)</f>
        <v>16897.6</v>
      </c>
    </row>
    <row r="118" customFormat="false" ht="13.8" hidden="false" customHeight="false" outlineLevel="0" collapsed="false">
      <c r="A118" s="0" t="s">
        <v>5</v>
      </c>
    </row>
    <row r="119" customFormat="false" ht="13.8" hidden="false" customHeight="false" outlineLevel="0" collapsed="false">
      <c r="A119" s="0" t="s">
        <v>6</v>
      </c>
    </row>
    <row r="120" customFormat="false" ht="13.8" hidden="false" customHeight="false" outlineLevel="0" collapsed="false"/>
    <row r="121" customFormat="false" ht="13.8" hidden="false" customHeight="false" outlineLevel="0" collapsed="false">
      <c r="A121" s="0" t="s">
        <v>0</v>
      </c>
      <c r="B121" s="0" t="s">
        <v>1</v>
      </c>
      <c r="C121" s="0" t="s">
        <v>2</v>
      </c>
      <c r="D121" s="0" t="s">
        <v>3</v>
      </c>
      <c r="E121" s="0" t="n">
        <v>9</v>
      </c>
    </row>
    <row r="122" customFormat="false" ht="13.8" hidden="false" customHeight="false" outlineLevel="0" collapsed="false">
      <c r="A122" s="0" t="n">
        <v>1</v>
      </c>
      <c r="B122" s="0" t="n">
        <v>40000</v>
      </c>
      <c r="C122" s="0" t="n">
        <v>50</v>
      </c>
      <c r="D122" s="0" t="n">
        <v>23224</v>
      </c>
    </row>
    <row r="123" customFormat="false" ht="13.8" hidden="false" customHeight="false" outlineLevel="0" collapsed="false">
      <c r="A123" s="0" t="n">
        <v>2</v>
      </c>
      <c r="B123" s="0" t="n">
        <v>40000</v>
      </c>
      <c r="C123" s="0" t="n">
        <v>52</v>
      </c>
      <c r="D123" s="0" t="n">
        <v>21612</v>
      </c>
    </row>
    <row r="124" customFormat="false" ht="13.8" hidden="false" customHeight="false" outlineLevel="0" collapsed="false">
      <c r="A124" s="0" t="n">
        <v>3</v>
      </c>
      <c r="B124" s="0" t="n">
        <v>40000</v>
      </c>
      <c r="C124" s="0" t="n">
        <v>51</v>
      </c>
      <c r="D124" s="0" t="n">
        <v>22563</v>
      </c>
    </row>
    <row r="125" customFormat="false" ht="13.8" hidden="false" customHeight="false" outlineLevel="0" collapsed="false">
      <c r="A125" s="0" t="n">
        <v>4</v>
      </c>
      <c r="B125" s="0" t="n">
        <v>40000</v>
      </c>
      <c r="C125" s="0" t="n">
        <v>50</v>
      </c>
      <c r="D125" s="0" t="n">
        <v>21669</v>
      </c>
    </row>
    <row r="126" customFormat="false" ht="13.8" hidden="false" customHeight="false" outlineLevel="0" collapsed="false">
      <c r="A126" s="0" t="n">
        <v>5</v>
      </c>
      <c r="B126" s="0" t="n">
        <v>40000</v>
      </c>
      <c r="C126" s="0" t="n">
        <v>50</v>
      </c>
      <c r="D126" s="0" t="n">
        <v>21659</v>
      </c>
    </row>
    <row r="127" customFormat="false" ht="13.8" hidden="false" customHeight="false" outlineLevel="0" collapsed="false">
      <c r="A127" s="0" t="n">
        <v>6</v>
      </c>
      <c r="B127" s="0" t="n">
        <v>40000</v>
      </c>
      <c r="C127" s="0" t="n">
        <v>52</v>
      </c>
      <c r="D127" s="0" t="n">
        <v>22029</v>
      </c>
    </row>
    <row r="128" customFormat="false" ht="13.8" hidden="false" customHeight="false" outlineLevel="0" collapsed="false">
      <c r="A128" s="0" t="n">
        <v>7</v>
      </c>
      <c r="B128" s="0" t="n">
        <v>40000</v>
      </c>
      <c r="C128" s="0" t="n">
        <v>52</v>
      </c>
      <c r="D128" s="0" t="n">
        <v>21616</v>
      </c>
    </row>
    <row r="129" customFormat="false" ht="13.8" hidden="false" customHeight="false" outlineLevel="0" collapsed="false">
      <c r="A129" s="0" t="n">
        <v>8</v>
      </c>
      <c r="B129" s="0" t="n">
        <v>40000</v>
      </c>
      <c r="C129" s="0" t="n">
        <v>51</v>
      </c>
      <c r="D129" s="0" t="n">
        <v>22225</v>
      </c>
    </row>
    <row r="130" customFormat="false" ht="13.8" hidden="false" customHeight="false" outlineLevel="0" collapsed="false">
      <c r="A130" s="0" t="n">
        <v>9</v>
      </c>
      <c r="B130" s="0" t="n">
        <v>40000</v>
      </c>
      <c r="C130" s="0" t="n">
        <v>51</v>
      </c>
      <c r="D130" s="0" t="n">
        <v>21853</v>
      </c>
    </row>
    <row r="131" customFormat="false" ht="13.8" hidden="false" customHeight="false" outlineLevel="0" collapsed="false">
      <c r="A131" s="0" t="n">
        <v>10</v>
      </c>
      <c r="B131" s="0" t="n">
        <v>40000</v>
      </c>
      <c r="C131" s="0" t="n">
        <v>50</v>
      </c>
      <c r="D131" s="0" t="n">
        <v>51782</v>
      </c>
    </row>
    <row r="132" customFormat="false" ht="13.8" hidden="false" customHeight="false" outlineLevel="0" collapsed="false">
      <c r="A132" s="0" t="s">
        <v>4</v>
      </c>
      <c r="C132" s="0" t="n">
        <f aca="false">AVERAGE(C122:C131)</f>
        <v>50.9</v>
      </c>
      <c r="D132" s="0" t="n">
        <f aca="false">AVERAGE(D122:D131)</f>
        <v>25023.2</v>
      </c>
    </row>
    <row r="133" customFormat="false" ht="13.8" hidden="false" customHeight="false" outlineLevel="0" collapsed="false">
      <c r="A133" s="0" t="s">
        <v>5</v>
      </c>
    </row>
    <row r="134" customFormat="false" ht="13.8" hidden="false" customHeight="false" outlineLevel="0" collapsed="false">
      <c r="A134" s="0" t="s">
        <v>6</v>
      </c>
    </row>
    <row r="135" customFormat="false" ht="13.8" hidden="false" customHeight="false" outlineLevel="0" collapsed="false"/>
    <row r="136" customFormat="false" ht="13.8" hidden="false" customHeight="false" outlineLevel="0" collapsed="false">
      <c r="A136" s="0" t="s">
        <v>0</v>
      </c>
      <c r="B136" s="0" t="s">
        <v>1</v>
      </c>
      <c r="C136" s="0" t="s">
        <v>2</v>
      </c>
      <c r="D136" s="0" t="s">
        <v>3</v>
      </c>
      <c r="E136" s="0" t="n">
        <v>10</v>
      </c>
    </row>
    <row r="137" customFormat="false" ht="13.8" hidden="false" customHeight="false" outlineLevel="0" collapsed="false">
      <c r="A137" s="0" t="n">
        <v>1</v>
      </c>
      <c r="B137" s="0" t="n">
        <v>45000</v>
      </c>
      <c r="C137" s="0" t="n">
        <v>58</v>
      </c>
      <c r="D137" s="0" t="n">
        <v>31014</v>
      </c>
    </row>
    <row r="138" customFormat="false" ht="13.8" hidden="false" customHeight="false" outlineLevel="0" collapsed="false">
      <c r="A138" s="0" t="n">
        <v>2</v>
      </c>
      <c r="B138" s="0" t="n">
        <v>45000</v>
      </c>
      <c r="C138" s="0" t="n">
        <v>56</v>
      </c>
      <c r="D138" s="0" t="n">
        <v>27762</v>
      </c>
    </row>
    <row r="139" customFormat="false" ht="13.8" hidden="false" customHeight="false" outlineLevel="0" collapsed="false">
      <c r="A139" s="0" t="n">
        <v>3</v>
      </c>
      <c r="B139" s="0" t="n">
        <v>45000</v>
      </c>
      <c r="C139" s="0" t="n">
        <v>57</v>
      </c>
      <c r="D139" s="0" t="n">
        <v>29090</v>
      </c>
    </row>
    <row r="140" customFormat="false" ht="13.8" hidden="false" customHeight="false" outlineLevel="0" collapsed="false">
      <c r="A140" s="0" t="n">
        <v>4</v>
      </c>
      <c r="B140" s="0" t="n">
        <v>45000</v>
      </c>
      <c r="C140" s="0" t="n">
        <v>56</v>
      </c>
      <c r="D140" s="0" t="n">
        <v>27715</v>
      </c>
    </row>
    <row r="141" customFormat="false" ht="13.8" hidden="false" customHeight="false" outlineLevel="0" collapsed="false">
      <c r="A141" s="0" t="n">
        <v>5</v>
      </c>
      <c r="B141" s="0" t="n">
        <v>45000</v>
      </c>
      <c r="C141" s="0" t="n">
        <v>57</v>
      </c>
      <c r="D141" s="0" t="n">
        <v>28460</v>
      </c>
    </row>
    <row r="142" customFormat="false" ht="13.8" hidden="false" customHeight="false" outlineLevel="0" collapsed="false">
      <c r="A142" s="0" t="n">
        <v>6</v>
      </c>
      <c r="B142" s="0" t="n">
        <v>45000</v>
      </c>
      <c r="C142" s="0" t="n">
        <v>65</v>
      </c>
      <c r="D142" s="0" t="n">
        <v>27988</v>
      </c>
    </row>
    <row r="143" customFormat="false" ht="13.8" hidden="false" customHeight="false" outlineLevel="0" collapsed="false">
      <c r="A143" s="0" t="n">
        <v>7</v>
      </c>
      <c r="B143" s="0" t="n">
        <v>45000</v>
      </c>
      <c r="C143" s="0" t="n">
        <v>58</v>
      </c>
      <c r="D143" s="0" t="n">
        <v>29372</v>
      </c>
    </row>
    <row r="144" customFormat="false" ht="13.8" hidden="false" customHeight="false" outlineLevel="0" collapsed="false">
      <c r="A144" s="0" t="n">
        <v>8</v>
      </c>
      <c r="B144" s="0" t="n">
        <v>45000</v>
      </c>
      <c r="C144" s="0" t="n">
        <v>58</v>
      </c>
      <c r="D144" s="0" t="n">
        <v>27483</v>
      </c>
    </row>
    <row r="145" customFormat="false" ht="13.8" hidden="false" customHeight="false" outlineLevel="0" collapsed="false">
      <c r="A145" s="0" t="n">
        <v>9</v>
      </c>
      <c r="B145" s="0" t="n">
        <v>45000</v>
      </c>
      <c r="C145" s="0" t="n">
        <v>56</v>
      </c>
      <c r="D145" s="0" t="n">
        <v>27383</v>
      </c>
    </row>
    <row r="146" customFormat="false" ht="13.8" hidden="false" customHeight="false" outlineLevel="0" collapsed="false">
      <c r="A146" s="0" t="n">
        <v>10</v>
      </c>
      <c r="B146" s="0" t="n">
        <v>45000</v>
      </c>
      <c r="C146" s="0" t="n">
        <v>56</v>
      </c>
      <c r="D146" s="0" t="n">
        <v>27257</v>
      </c>
    </row>
    <row r="147" customFormat="false" ht="13.8" hidden="false" customHeight="false" outlineLevel="0" collapsed="false">
      <c r="A147" s="0" t="s">
        <v>4</v>
      </c>
      <c r="C147" s="0" t="n">
        <f aca="false">AVERAGE(C137:C146)</f>
        <v>57.7</v>
      </c>
      <c r="D147" s="0" t="n">
        <f aca="false">AVERAGE(D137:D146)</f>
        <v>28352.4</v>
      </c>
    </row>
    <row r="148" customFormat="false" ht="13.8" hidden="false" customHeight="false" outlineLevel="0" collapsed="false">
      <c r="A148" s="0" t="s">
        <v>5</v>
      </c>
    </row>
    <row r="149" customFormat="false" ht="13.8" hidden="false" customHeight="false" outlineLevel="0" collapsed="false">
      <c r="A149" s="0" t="s">
        <v>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2018-01-22T16:18:53Z</dcterms:created>
  <dc:creator>Marina Mendes</dc:creator>
  <dc:description/>
  <dc:language>pt-BR</dc:language>
  <cp:lastModifiedBy/>
  <dcterms:modified xsi:type="dcterms:W3CDTF">2018-01-23T09:52:10Z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