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ERNES 18" sheetId="1" r:id="rId4"/>
  </sheets>
  <definedNames/>
  <calcPr/>
</workbook>
</file>

<file path=xl/sharedStrings.xml><?xml version="1.0" encoding="utf-8"?>
<sst xmlns="http://schemas.openxmlformats.org/spreadsheetml/2006/main" count="946" uniqueCount="379">
  <si>
    <t>FECHA</t>
  </si>
  <si>
    <t>CIRUGIA</t>
  </si>
  <si>
    <t>TECNICO</t>
  </si>
  <si>
    <t>MEDICO</t>
  </si>
  <si>
    <t>PACIENTE</t>
  </si>
  <si>
    <t>MATERIALES</t>
  </si>
  <si>
    <t>LUGAR</t>
  </si>
  <si>
    <t>MOTOR</t>
  </si>
  <si>
    <t>SIERRA</t>
  </si>
  <si>
    <t xml:space="preserve">ESTERILIZADORA </t>
  </si>
  <si>
    <t>TRASLADO</t>
  </si>
  <si>
    <t>OBSERVACIONES</t>
  </si>
  <si>
    <t>RTR</t>
  </si>
  <si>
    <t>Maria</t>
  </si>
  <si>
    <t>Sesin Roberto</t>
  </si>
  <si>
    <t>RTR MEDACTA, CAJA MOTORES</t>
  </si>
  <si>
    <t>OULTON</t>
  </si>
  <si>
    <t>SYST 7</t>
  </si>
  <si>
    <t>ESTERIMED</t>
  </si>
  <si>
    <t>7 CAJAS + 1 BAUL</t>
  </si>
  <si>
    <t>Marcelo</t>
  </si>
  <si>
    <t>Alcaraz Diego</t>
  </si>
  <si>
    <t>RTR CDH, CAJA MOTORES</t>
  </si>
  <si>
    <t xml:space="preserve">RIO CUARTO </t>
  </si>
  <si>
    <t>ELWYN</t>
  </si>
  <si>
    <t>JULIAN</t>
  </si>
  <si>
    <t>5 CAJAS + 1 BAUL</t>
  </si>
  <si>
    <t>RTC</t>
  </si>
  <si>
    <t>ACETABULAR FH, DM FH, TALLO CHARLEY, CAJA MOTORES</t>
  </si>
  <si>
    <t>BOSH</t>
  </si>
  <si>
    <t>3 CAJAS + 1 BAUL</t>
  </si>
  <si>
    <t>ARTO HOMBRO</t>
  </si>
  <si>
    <t>Delfina</t>
  </si>
  <si>
    <t>Carranza Nicolas</t>
  </si>
  <si>
    <t>H.009, CONSOLA RF</t>
  </si>
  <si>
    <t>SANT. ALLENDE CERRO</t>
  </si>
  <si>
    <t>ALLENDE</t>
  </si>
  <si>
    <t>1 CAJA + CONSOLA + BOLSA</t>
  </si>
  <si>
    <t>Evelyn</t>
  </si>
  <si>
    <t>Demichelis Diego</t>
  </si>
  <si>
    <t>H.005, BOMBA ARTRO</t>
  </si>
  <si>
    <t>SANT. LA CAÑADA</t>
  </si>
  <si>
    <t>1 CAJA + BOLSA</t>
  </si>
  <si>
    <t>LCA</t>
  </si>
  <si>
    <t>Sin tecnico</t>
  </si>
  <si>
    <t>Coria Gustavo</t>
  </si>
  <si>
    <t>BOLSA</t>
  </si>
  <si>
    <t>SANT. PARQUE</t>
  </si>
  <si>
    <t>Hernandez Elbio</t>
  </si>
  <si>
    <t>MOTOR, CLAVIJAS</t>
  </si>
  <si>
    <t>TCA</t>
  </si>
  <si>
    <t>MAKITA CON LLAVE</t>
  </si>
  <si>
    <t>1 MOTOR + BOLSA</t>
  </si>
  <si>
    <t>Edith</t>
  </si>
  <si>
    <t>Luna Caceres</t>
  </si>
  <si>
    <t>LCA.005, MOTOR</t>
  </si>
  <si>
    <t>CONCI</t>
  </si>
  <si>
    <t>1 CAJA + 1 MOTOR + 1 BATERIA + 1 BOLSA</t>
  </si>
  <si>
    <t>Svriz Mauricio</t>
  </si>
  <si>
    <t>LCA.010.1/2</t>
  </si>
  <si>
    <t>MARCOS JUARES</t>
  </si>
  <si>
    <t>MILWUAKEE</t>
  </si>
  <si>
    <t>BIOVAP</t>
  </si>
  <si>
    <t>2 CAJAS + 1 MOTOR + 1 BOLSA</t>
  </si>
  <si>
    <t>Daniel</t>
  </si>
  <si>
    <t>Busdrago Lucas</t>
  </si>
  <si>
    <t>LCA.003 + MESA</t>
  </si>
  <si>
    <t>HRF</t>
  </si>
  <si>
    <t>MAKITA BAT CHICA</t>
  </si>
  <si>
    <t>1 CAJA + 1 MESA + 1 MOTOR + BOLSA</t>
  </si>
  <si>
    <t>Externo</t>
  </si>
  <si>
    <t>Deep</t>
  </si>
  <si>
    <t>RTR S&amp;N</t>
  </si>
  <si>
    <t>LA RIOJA</t>
  </si>
  <si>
    <t>ENCOMIENDA</t>
  </si>
  <si>
    <t>6 CAJAS</t>
  </si>
  <si>
    <t>OSTEOSINTESIS</t>
  </si>
  <si>
    <t>Zuzunaga Eduardo</t>
  </si>
  <si>
    <t>PLACA CLAVICULA, MOTOR</t>
  </si>
  <si>
    <t>MOTR B Y N</t>
  </si>
  <si>
    <t>1 CAJA + 1 MOTOR</t>
  </si>
  <si>
    <t>Pauletti Antonio</t>
  </si>
  <si>
    <t>H.002, MOTOR</t>
  </si>
  <si>
    <t>MOTOR CAT</t>
  </si>
  <si>
    <t>HERNAN</t>
  </si>
  <si>
    <t>1 CAJA + 1 MOTOR + 1 BOLSA</t>
  </si>
  <si>
    <t>Paolo</t>
  </si>
  <si>
    <t>Amallo Jose</t>
  </si>
  <si>
    <t>DEL CAMPILLO GONZALO</t>
  </si>
  <si>
    <t>LCA.004 + MESA, MOTOR</t>
  </si>
  <si>
    <t>CLIN. VELEZ CENTRAL</t>
  </si>
  <si>
    <t>MICRO SYST 7</t>
  </si>
  <si>
    <t>Traverso Sergio</t>
  </si>
  <si>
    <t>LOPEZ PEDRO</t>
  </si>
  <si>
    <t>H.005, MOTOR</t>
  </si>
  <si>
    <t>MOTOR BOSH CH</t>
  </si>
  <si>
    <t>Segura Facundo</t>
  </si>
  <si>
    <t>SALVAI BARBERIS JULIAN</t>
  </si>
  <si>
    <t>LCA.002 + MESA, MOTOR</t>
  </si>
  <si>
    <t>MAKITA BAT LARGA</t>
  </si>
  <si>
    <t>Gallerano Rafael</t>
  </si>
  <si>
    <t>CEBALLOS JORGE</t>
  </si>
  <si>
    <t>DASPU COFICO</t>
  </si>
  <si>
    <t>Simondi Nestor</t>
  </si>
  <si>
    <t>GRIFASSI MARTA BEATRIZ</t>
  </si>
  <si>
    <t>ITALIANO</t>
  </si>
  <si>
    <t>Jalil Andres</t>
  </si>
  <si>
    <t>ESTEVEZ BUTELER NESTOR FERNANDO</t>
  </si>
  <si>
    <t>RTR PB PRIMARIA, CAJA MOTORES</t>
  </si>
  <si>
    <t>REINA FABIOLA ONCATIVO</t>
  </si>
  <si>
    <t>REINA</t>
  </si>
  <si>
    <t>Maria, Daniel</t>
  </si>
  <si>
    <t>Feijoo Carlos</t>
  </si>
  <si>
    <t>CICALA FELIPA DEL VALLE</t>
  </si>
  <si>
    <t>IMC</t>
  </si>
  <si>
    <t>Marabini Javier</t>
  </si>
  <si>
    <t>SCAGLIOTTI FRANCISCO</t>
  </si>
  <si>
    <t>TALLO PB 140/200, DM MEDACTA, ACETABULAR MEDACTA, CAJA MOTORES, BIPOLAR, ESCOPLOS MORELAN, FRESAS ENDOMEDULARES</t>
  </si>
  <si>
    <t>Cherasco Federico</t>
  </si>
  <si>
    <t>GOMEZ MAXIMILIANO ANDRES</t>
  </si>
  <si>
    <t>CAJA BIOPROTECE</t>
  </si>
  <si>
    <t>CARLOS PAZ / CLINICA PUNILLA</t>
  </si>
  <si>
    <t>ERIC</t>
  </si>
  <si>
    <t>Meneguzzi</t>
  </si>
  <si>
    <t>CORDOBA BRENDA DAHIANA</t>
  </si>
  <si>
    <t>LCA.016, MOTOR, ESCOPLOS X2</t>
  </si>
  <si>
    <t>CORRAL DE BUSTOS</t>
  </si>
  <si>
    <t>COMISIONISTA</t>
  </si>
  <si>
    <t>ROLDAN CELINA</t>
  </si>
  <si>
    <t>LCA.012, MOTOR</t>
  </si>
  <si>
    <t>POCCIONI</t>
  </si>
  <si>
    <t>MOTOR, MECHA SINDESMOSIS</t>
  </si>
  <si>
    <t>HP CERRO</t>
  </si>
  <si>
    <t>DE WALL</t>
  </si>
  <si>
    <t>Borsani</t>
  </si>
  <si>
    <t>LEIVA CARINA ELISABETH</t>
  </si>
  <si>
    <t>LCA.008, H.006, MOTOR</t>
  </si>
  <si>
    <t>SYNTES</t>
  </si>
  <si>
    <t>Gazal Matias</t>
  </si>
  <si>
    <t>PONCE GABRIEL</t>
  </si>
  <si>
    <t>LCA.009, MOTOR</t>
  </si>
  <si>
    <t>SANAT SALVADOR</t>
  </si>
  <si>
    <t>Rosso Diego</t>
  </si>
  <si>
    <t>ALARCON DIEGO DANIEL</t>
  </si>
  <si>
    <t>PLACA VOLAR KNT</t>
  </si>
  <si>
    <t>VILLA MARIA / MARAÑON</t>
  </si>
  <si>
    <t>MAKITA BAT CHICA, MOTOR BOSH CH</t>
  </si>
  <si>
    <t>Fernandez Javier</t>
  </si>
  <si>
    <t>LAPORTE JOAQUIN</t>
  </si>
  <si>
    <t>PLACA VOLAR CDH</t>
  </si>
  <si>
    <t>VILLA MARIA /SAN MARTIN</t>
  </si>
  <si>
    <t>PAVON NORMA BEATRIZ</t>
  </si>
  <si>
    <t>CAJA OSTO + TORNILLERA MINDRAY</t>
  </si>
  <si>
    <t>Institucion</t>
  </si>
  <si>
    <t>Villalba Matias</t>
  </si>
  <si>
    <t>MAHIEUJUCHNIUK LUCAS NICOLAS</t>
  </si>
  <si>
    <t>LCA.006, MOTOR</t>
  </si>
  <si>
    <t>HP CENTRAL</t>
  </si>
  <si>
    <t>FELLAUTO</t>
  </si>
  <si>
    <t>RPH/RTH/REVERSA</t>
  </si>
  <si>
    <t>Cervigni</t>
  </si>
  <si>
    <t>COMBA DOMINGO JAVIER</t>
  </si>
  <si>
    <t>HOMBRO UNIQUE PARCIAL, CAJA MOTORES</t>
  </si>
  <si>
    <t>SIN DATOS</t>
  </si>
  <si>
    <t>RTR MEDACTA</t>
  </si>
  <si>
    <t>Paolo, Marcelo</t>
  </si>
  <si>
    <t>Balla Mauricio</t>
  </si>
  <si>
    <t>LIGIO NORA ADRIANA</t>
  </si>
  <si>
    <t>H.003</t>
  </si>
  <si>
    <t>REINA FABIOLA JOCKEY</t>
  </si>
  <si>
    <t>RACCA LUCAS ARIEL</t>
  </si>
  <si>
    <t>ELENA VERONICA</t>
  </si>
  <si>
    <t>H.008</t>
  </si>
  <si>
    <t>GIORDANO MARIA</t>
  </si>
  <si>
    <t>H.004</t>
  </si>
  <si>
    <t>MONTES ALBERTO</t>
  </si>
  <si>
    <t>H.001</t>
  </si>
  <si>
    <t>ARTRO RODILLA</t>
  </si>
  <si>
    <t>Ferreyra Cristian</t>
  </si>
  <si>
    <t>ZANOTTI CLYDE ROSANNA</t>
  </si>
  <si>
    <t>OATS 1</t>
  </si>
  <si>
    <t>DE LA ROZA CARABAJAL</t>
  </si>
  <si>
    <t>CAJA SUTURAS 2, MOTOR</t>
  </si>
  <si>
    <t>HATELUK ALAN</t>
  </si>
  <si>
    <t>LCA.020, MOTOR</t>
  </si>
  <si>
    <t>PETRICIO LLARENA</t>
  </si>
  <si>
    <t>LCA.011</t>
  </si>
  <si>
    <t>ARTRO HOMBRO</t>
  </si>
  <si>
    <t>GOROSTEGUI FRANCO GENARO</t>
  </si>
  <si>
    <t>CORTES</t>
  </si>
  <si>
    <t>LCA.008</t>
  </si>
  <si>
    <t>MACHADO CANDELA</t>
  </si>
  <si>
    <t>HERRERA IVANA</t>
  </si>
  <si>
    <t>LCA.015, MOTOR</t>
  </si>
  <si>
    <t>GOMEZ CRISTIAN SANTIAGO</t>
  </si>
  <si>
    <t>SANAT ALLENDE NVA</t>
  </si>
  <si>
    <t>ARTO HOMBRO, OSTEOSINTESIS</t>
  </si>
  <si>
    <t>Echenique Gaston</t>
  </si>
  <si>
    <t>GONZALEZ EMANUEL</t>
  </si>
  <si>
    <t>H.008, PLACA CLAVICULA, COMPAS ACROMIO</t>
  </si>
  <si>
    <t>CLINICA VELEZ ESTE</t>
  </si>
  <si>
    <t>Paiva sergio</t>
  </si>
  <si>
    <t>ZALAZAR GABRIEL GUILLERMO DANIEL</t>
  </si>
  <si>
    <t>CLINICA VELEZ CENTRAL</t>
  </si>
  <si>
    <t>Paolo, Daniel</t>
  </si>
  <si>
    <t>Ortiz Carlos</t>
  </si>
  <si>
    <t>CASALLA ELENA JULIA</t>
  </si>
  <si>
    <t>RTR S&amp;N, RTR PB PRIMARIA, CAJA MOTORES</t>
  </si>
  <si>
    <t>Muzzio</t>
  </si>
  <si>
    <t>PEREYRA JOSE</t>
  </si>
  <si>
    <t>ACETABULAR S&amp;N, PROBADORES S&amp;N, MISCELANEOS, TALLO BIOPROTECE, CAJA MOTORES</t>
  </si>
  <si>
    <t>HOSPITAL SAN ROQUE</t>
  </si>
  <si>
    <t>MOTOR BOSH GD</t>
  </si>
  <si>
    <t>BTR</t>
  </si>
  <si>
    <t>Barale Javier</t>
  </si>
  <si>
    <t>ARGUELLO SILVIA</t>
  </si>
  <si>
    <t>"CAJA 3,5 VL", CANULADO CDH, MOTOR</t>
  </si>
  <si>
    <t>HOSPITAL RIO CUARTO</t>
  </si>
  <si>
    <t>VIDAL HERRERA AGUSTIN</t>
  </si>
  <si>
    <t>SIN MATERIAL</t>
  </si>
  <si>
    <t>Salomon Oscar</t>
  </si>
  <si>
    <t>BARBERIS JORGE ENRIQUE</t>
  </si>
  <si>
    <t>H.001, MOTOR, BOLSA</t>
  </si>
  <si>
    <t>QUINTERO JOSE NESTOR OMAR</t>
  </si>
  <si>
    <t>Narbona Pablo</t>
  </si>
  <si>
    <t>GORLA NANCY RUTH</t>
  </si>
  <si>
    <t>H.007</t>
  </si>
  <si>
    <t>SANAT. ALLENDE NVA CBA</t>
  </si>
  <si>
    <t>PERALTA</t>
  </si>
  <si>
    <t>H.010, MOTOR</t>
  </si>
  <si>
    <t>Allende Cristian</t>
  </si>
  <si>
    <t>DEHEZA</t>
  </si>
  <si>
    <t>INICIADOR ARPON</t>
  </si>
  <si>
    <t>Marquez Armas Juan</t>
  </si>
  <si>
    <t>FERRAO ADRIANA GRACIELA</t>
  </si>
  <si>
    <t>H.006</t>
  </si>
  <si>
    <t>SAN FRANCISCO</t>
  </si>
  <si>
    <t>CORDOBA GRACIELA</t>
  </si>
  <si>
    <t>RTR PB REVISION, RTR PB PRIMARIA, CAJA MOTORES</t>
  </si>
  <si>
    <t>SANAT. MAYO</t>
  </si>
  <si>
    <t>CET</t>
  </si>
  <si>
    <t>Tantera Franco</t>
  </si>
  <si>
    <t>ANLLETANO ROMINA</t>
  </si>
  <si>
    <t>CLAVO TIBIA CDH, MOTOR</t>
  </si>
  <si>
    <t>HOSPITAL DE URGENCIAS</t>
  </si>
  <si>
    <t>ECHEVARRIA MILAGROS</t>
  </si>
  <si>
    <t>Solari Lucas</t>
  </si>
  <si>
    <t>VILLAREAL MIGUEL ANGEL</t>
  </si>
  <si>
    <t>EXTRACTOR UNIVERSAL DE CLAVO</t>
  </si>
  <si>
    <t>Bracamonte Aldo</t>
  </si>
  <si>
    <t>CAMPODONICO PABLO</t>
  </si>
  <si>
    <t>REEMPLAZO REVERSA DE HOMBRO UNIQUE, CAJA MOTORES</t>
  </si>
  <si>
    <t>CEF</t>
  </si>
  <si>
    <t>Costa</t>
  </si>
  <si>
    <t>VARGAS TOBIAS</t>
  </si>
  <si>
    <t>CLAVO RETROGRADO, MOTOR</t>
  </si>
  <si>
    <t>HOSPITAL MISERICORDIA</t>
  </si>
  <si>
    <t>PALMERO ABEL</t>
  </si>
  <si>
    <t>RIOS EMIR URIEL</t>
  </si>
  <si>
    <t>LCA.011, MOTOR, MICRO SIERRA</t>
  </si>
  <si>
    <t>MONTE MAIZ</t>
  </si>
  <si>
    <t>GRASETTO EMILIO</t>
  </si>
  <si>
    <t>HOSPITAL PRIVADO CENTRAL</t>
  </si>
  <si>
    <t>RODRIGUEZ ADRIAN</t>
  </si>
  <si>
    <t>LCA.001 + MESA, MOTOR</t>
  </si>
  <si>
    <t>FANUZ</t>
  </si>
  <si>
    <t>H.005, MOTOR, BOMBA ARTRO</t>
  </si>
  <si>
    <t>De Alzaa</t>
  </si>
  <si>
    <t>LUNA GABRIEL AGUSTIN</t>
  </si>
  <si>
    <t>LCA.020, MOTOR, INICIADOR ARPON</t>
  </si>
  <si>
    <t>SANAGEC</t>
  </si>
  <si>
    <t>BADINO BENJAMIN DAVID</t>
  </si>
  <si>
    <t>H.009, BOMBA ARTRO</t>
  </si>
  <si>
    <t>Marangoni Lucas</t>
  </si>
  <si>
    <t>REICH ERIK LUCAS EMMANUEL</t>
  </si>
  <si>
    <t>LCA.006, BOMBA ARTRO, MOTOR</t>
  </si>
  <si>
    <t>Masquijo Javier</t>
  </si>
  <si>
    <t>MEDINA SODERO LUANA</t>
  </si>
  <si>
    <t>Rodriguez Orlando</t>
  </si>
  <si>
    <t>VILLABA MARIA</t>
  </si>
  <si>
    <t>"PLACA MICRO 1,5/2", CAJA MOTORES</t>
  </si>
  <si>
    <t>REINA FABIOLA / JOCKEY</t>
  </si>
  <si>
    <t>MICRO GRIS</t>
  </si>
  <si>
    <t>Bustos Damian</t>
  </si>
  <si>
    <t>CASTELLANOS CARLOS</t>
  </si>
  <si>
    <t>Sarasola Diego</t>
  </si>
  <si>
    <t>MEDIAVILLA DIEGO</t>
  </si>
  <si>
    <t>VAZQUEZ ANGEL</t>
  </si>
  <si>
    <t>BROGGI JOAQUIN</t>
  </si>
  <si>
    <t>LEON MARTINEZ SOFIA VALENTINA</t>
  </si>
  <si>
    <t>LCA.007, MOTOR</t>
  </si>
  <si>
    <t>PALACIOS MATIAS</t>
  </si>
  <si>
    <t>H.005</t>
  </si>
  <si>
    <t>Astegher Martin</t>
  </si>
  <si>
    <t>PEREYRA MARCELO DARIO RAFAEL</t>
  </si>
  <si>
    <t>LCA.003 + MESA, MOTOR</t>
  </si>
  <si>
    <t>Caeiro Christopher</t>
  </si>
  <si>
    <t>VERA PONS AGUILAR MARIA JESUS</t>
  </si>
  <si>
    <t>ACETABULAR MEDACTA, TALLO QUADRA, CAJA MOTORES</t>
  </si>
  <si>
    <t>Sanchez Carpio</t>
  </si>
  <si>
    <t>BARCIA SUSANA ESTHER</t>
  </si>
  <si>
    <t>RTR PB PRIMARIA, RTR PB REVISION, CAJA MOTORES</t>
  </si>
  <si>
    <t>PEREZ BALBUENA MARIA</t>
  </si>
  <si>
    <t>H.002</t>
  </si>
  <si>
    <t>MANSILLA</t>
  </si>
  <si>
    <t>Rigoni</t>
  </si>
  <si>
    <t>JAIME RAUL</t>
  </si>
  <si>
    <t>ACETABULAR S&amp;N, PROBADORES S&amp;N, MISCELANEOS, TALLO BIOPROTECE, MOTOR</t>
  </si>
  <si>
    <t>DEAN FUNES</t>
  </si>
  <si>
    <t>DANIEL</t>
  </si>
  <si>
    <t>Ambrosini Enrique</t>
  </si>
  <si>
    <t>COPPETTI TIZIANO</t>
  </si>
  <si>
    <t>HUMANA</t>
  </si>
  <si>
    <t>Fantin Emilio</t>
  </si>
  <si>
    <t>ALBERTO ROBERTO JOSE</t>
  </si>
  <si>
    <t>CENA SERGIO</t>
  </si>
  <si>
    <t>ACETABULAR MEDACTA, DM MEDACTA, TALLO QUADRA, CAJA MOTORES</t>
  </si>
  <si>
    <t>OVERFIX</t>
  </si>
  <si>
    <t>ELWYN, ESTERIMED</t>
  </si>
  <si>
    <t>Capellan Rodrigo</t>
  </si>
  <si>
    <t>GARRIDO WALTER ADRIAN</t>
  </si>
  <si>
    <t>REINA FABIOLA / ONCATIVO</t>
  </si>
  <si>
    <t>Pezzutti Luciano</t>
  </si>
  <si>
    <t>LUJAN ELIAN GABRIEL</t>
  </si>
  <si>
    <t>TOLEDO EDUARDO OSCAR</t>
  </si>
  <si>
    <t>LESCANO JAVIER</t>
  </si>
  <si>
    <t>ACETABULAR MEDACTA, TALLO MASTERLOC, CAJA MOTORES</t>
  </si>
  <si>
    <t>SUOEM</t>
  </si>
  <si>
    <t>Heimsath Pablo</t>
  </si>
  <si>
    <t>ACETABULAR FH, CAJA MOTORES, TALLO MULLER</t>
  </si>
  <si>
    <t>BELL VILLE</t>
  </si>
  <si>
    <t>MOREYRA JUAN</t>
  </si>
  <si>
    <t>Galera Horacio</t>
  </si>
  <si>
    <t>MALDONADO ENZO URIEL</t>
  </si>
  <si>
    <t>UBSA</t>
  </si>
  <si>
    <t>Borsani Gino</t>
  </si>
  <si>
    <t>VIVAS ANDREA PAOLA</t>
  </si>
  <si>
    <t>LCA.008, MOTOR</t>
  </si>
  <si>
    <t>Perez Tiranti</t>
  </si>
  <si>
    <t>BUSTAMANTE NICASIO DIONISIO</t>
  </si>
  <si>
    <t>REEMPLAZO REVERSA DE HOMBRO UNIQUE</t>
  </si>
  <si>
    <t>CLINICA COLOMBO</t>
  </si>
  <si>
    <t>La Villa Marcela</t>
  </si>
  <si>
    <t>ZARATE JORGE LUIS</t>
  </si>
  <si>
    <t>Chialva</t>
  </si>
  <si>
    <t>SOSA ALEXIS</t>
  </si>
  <si>
    <t>PARCIBALE ESTER LEONOR</t>
  </si>
  <si>
    <t>ACETABULAR S&amp;N, PROBADORES S&amp;N, MISCELANEOS, BIPOLAR, MOTOR</t>
  </si>
  <si>
    <t>HOSPITAL DE CLINICAS</t>
  </si>
  <si>
    <t>TABORDA ALICIA DORA</t>
  </si>
  <si>
    <t>DOMINGUEZ EMANUEL ALEJANDRO</t>
  </si>
  <si>
    <t>"CANULADO 6,5", MOTOR, SIERRA</t>
  </si>
  <si>
    <t>Hoffman Martin</t>
  </si>
  <si>
    <t>MOJICA EDGAR</t>
  </si>
  <si>
    <t>HOSPITAL VILLA MARIA</t>
  </si>
  <si>
    <t>Oliva Cesar</t>
  </si>
  <si>
    <t>PALACIOS OSVALDO ANDRES</t>
  </si>
  <si>
    <t>MOTOR, BOLSA</t>
  </si>
  <si>
    <t>HOSPITAL PRIVADO CERRO</t>
  </si>
  <si>
    <t>FABI MARIA CRISTINA</t>
  </si>
  <si>
    <t>RTR MEDACTA PIVOT, CAJA MOTORES</t>
  </si>
  <si>
    <t>MARTOS CLAUDIA</t>
  </si>
  <si>
    <t>BESSO EDITH LILIANA MARIA</t>
  </si>
  <si>
    <t>CAJA MOTORES</t>
  </si>
  <si>
    <t>MONTOYA</t>
  </si>
  <si>
    <t>Ruiz Novello</t>
  </si>
  <si>
    <t>REINDL EDGAR</t>
  </si>
  <si>
    <t>CAJA HERBERT 4MM, CANULADO VL</t>
  </si>
  <si>
    <t>Teijeiro Jesus</t>
  </si>
  <si>
    <t>FRISOLI AZCARATE ANDREA ANTONELLA</t>
  </si>
  <si>
    <t>ATORNILLADOR</t>
  </si>
  <si>
    <t>Prosdocimo Raul</t>
  </si>
  <si>
    <t>CAMPOS MARTA NICOLASA</t>
  </si>
  <si>
    <t>ACETABULAR MEDACTA, DM FH, TALLO CHARLEY, TALLO PB 140/200, TALLO QUADRA, CAJA ESCOPLOS, FRESAS ENDOMEDULARES, CAJA MOTORES</t>
  </si>
  <si>
    <t>COLONIA CAROYA</t>
  </si>
  <si>
    <t>De Paris Nicolas</t>
  </si>
  <si>
    <t>FARIAS SERGIO DANIEL</t>
  </si>
  <si>
    <t>H.011</t>
  </si>
  <si>
    <t>MORTEROS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</si>
</sst>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  <font>
      <color theme="1"/>
      <name val="Arial"/>
    </font>
    <font>
      <sz val="9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49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VIERNES 18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16" displayName="ASISTENCIAS" name="ASISTENCIAS" id="1">
  <tableColumns count="12">
    <tableColumn name="FECHA" id="1"/>
    <tableColumn name="CIRUGIA" id="2"/>
    <tableColumn name="TECNICO" id="3"/>
    <tableColumn name="MEDICO" id="4"/>
    <tableColumn name="PACIENTE" id="5"/>
    <tableColumn name="MATERIALES" id="6"/>
    <tableColumn name="LUGAR" id="7"/>
    <tableColumn name="MOTOR" id="8"/>
    <tableColumn name="SIERRA" id="9"/>
    <tableColumn name="ESTERILIZADORA " id="10"/>
    <tableColumn name="TRASLADO" id="11"/>
    <tableColumn name="OBSERVACIONES" id="12"/>
  </tableColumns>
  <tableStyleInfo name="VIERNES 18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0"/>
    <col customWidth="1" min="2" max="2" width="22.38"/>
    <col customWidth="1" min="3" max="3" width="19.63"/>
    <col customWidth="1" min="4" max="4" width="19.75"/>
    <col customWidth="1" min="5" max="7" width="22.63"/>
    <col customWidth="1" min="8" max="8" width="15.25"/>
    <col customWidth="1" min="9" max="9" width="14.25"/>
    <col customWidth="1" min="10" max="10" width="22.38"/>
    <col customWidth="1" min="11" max="11" width="17.13"/>
    <col customWidth="1" min="12" max="12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>
        <v>45873.0</v>
      </c>
      <c r="B2" s="5" t="s">
        <v>12</v>
      </c>
      <c r="C2" s="6" t="s">
        <v>13</v>
      </c>
      <c r="D2" s="7" t="s">
        <v>14</v>
      </c>
      <c r="E2" s="5"/>
      <c r="F2" s="5" t="s">
        <v>15</v>
      </c>
      <c r="G2" s="7" t="s">
        <v>16</v>
      </c>
      <c r="H2" s="5" t="s">
        <v>17</v>
      </c>
      <c r="I2" s="5" t="s">
        <v>17</v>
      </c>
      <c r="J2" s="5" t="s">
        <v>18</v>
      </c>
      <c r="K2" s="8"/>
      <c r="L2" s="9" t="s">
        <v>19</v>
      </c>
    </row>
    <row r="3">
      <c r="A3" s="4">
        <v>45873.0</v>
      </c>
      <c r="B3" s="5" t="s">
        <v>12</v>
      </c>
      <c r="C3" s="6" t="s">
        <v>20</v>
      </c>
      <c r="D3" s="7" t="s">
        <v>21</v>
      </c>
      <c r="E3" s="5"/>
      <c r="F3" s="5" t="s">
        <v>22</v>
      </c>
      <c r="G3" s="7" t="s">
        <v>23</v>
      </c>
      <c r="H3" s="5" t="s">
        <v>17</v>
      </c>
      <c r="I3" s="5" t="s">
        <v>17</v>
      </c>
      <c r="J3" s="5" t="s">
        <v>24</v>
      </c>
      <c r="K3" s="5" t="s">
        <v>25</v>
      </c>
      <c r="L3" s="9" t="s">
        <v>26</v>
      </c>
    </row>
    <row r="4">
      <c r="A4" s="4">
        <v>45873.0</v>
      </c>
      <c r="B4" s="5" t="s">
        <v>27</v>
      </c>
      <c r="C4" s="6" t="s">
        <v>20</v>
      </c>
      <c r="D4" s="7" t="s">
        <v>21</v>
      </c>
      <c r="E4" s="5"/>
      <c r="F4" s="5" t="s">
        <v>28</v>
      </c>
      <c r="G4" s="7" t="s">
        <v>23</v>
      </c>
      <c r="H4" s="5" t="s">
        <v>17</v>
      </c>
      <c r="I4" s="5" t="s">
        <v>29</v>
      </c>
      <c r="J4" s="5" t="s">
        <v>24</v>
      </c>
      <c r="K4" s="5" t="s">
        <v>25</v>
      </c>
      <c r="L4" s="9" t="s">
        <v>30</v>
      </c>
    </row>
    <row r="5">
      <c r="A5" s="4">
        <v>45873.0</v>
      </c>
      <c r="B5" s="5" t="s">
        <v>31</v>
      </c>
      <c r="C5" s="6" t="s">
        <v>32</v>
      </c>
      <c r="D5" s="7" t="s">
        <v>33</v>
      </c>
      <c r="E5" s="5"/>
      <c r="F5" s="5" t="s">
        <v>34</v>
      </c>
      <c r="G5" s="7" t="s">
        <v>35</v>
      </c>
      <c r="H5" s="8"/>
      <c r="I5" s="8"/>
      <c r="J5" s="5" t="s">
        <v>36</v>
      </c>
      <c r="K5" s="8"/>
      <c r="L5" s="9" t="s">
        <v>37</v>
      </c>
    </row>
    <row r="6">
      <c r="A6" s="4">
        <v>45873.0</v>
      </c>
      <c r="B6" s="5" t="s">
        <v>31</v>
      </c>
      <c r="C6" s="6" t="s">
        <v>38</v>
      </c>
      <c r="D6" s="7" t="s">
        <v>39</v>
      </c>
      <c r="E6" s="5"/>
      <c r="F6" s="5" t="s">
        <v>40</v>
      </c>
      <c r="G6" s="7" t="s">
        <v>41</v>
      </c>
      <c r="H6" s="8"/>
      <c r="I6" s="8"/>
      <c r="J6" s="5" t="s">
        <v>24</v>
      </c>
      <c r="K6" s="8"/>
      <c r="L6" s="9" t="s">
        <v>42</v>
      </c>
    </row>
    <row r="7">
      <c r="A7" s="4">
        <v>45873.0</v>
      </c>
      <c r="B7" s="5" t="s">
        <v>43</v>
      </c>
      <c r="C7" s="6" t="s">
        <v>44</v>
      </c>
      <c r="D7" s="7" t="s">
        <v>45</v>
      </c>
      <c r="E7" s="5"/>
      <c r="F7" s="5" t="s">
        <v>46</v>
      </c>
      <c r="G7" s="7" t="s">
        <v>47</v>
      </c>
      <c r="H7" s="8"/>
      <c r="I7" s="8"/>
      <c r="J7" s="8"/>
      <c r="K7" s="8"/>
      <c r="L7" s="9" t="s">
        <v>46</v>
      </c>
    </row>
    <row r="8">
      <c r="A8" s="4">
        <v>45873.0</v>
      </c>
      <c r="B8" s="5" t="s">
        <v>43</v>
      </c>
      <c r="C8" s="6" t="s">
        <v>44</v>
      </c>
      <c r="D8" s="7" t="s">
        <v>48</v>
      </c>
      <c r="E8" s="5"/>
      <c r="F8" s="5" t="s">
        <v>49</v>
      </c>
      <c r="G8" s="7" t="s">
        <v>50</v>
      </c>
      <c r="H8" s="5" t="s">
        <v>51</v>
      </c>
      <c r="I8" s="8"/>
      <c r="J8" s="5" t="s">
        <v>24</v>
      </c>
      <c r="K8" s="8"/>
      <c r="L8" s="9" t="s">
        <v>52</v>
      </c>
    </row>
    <row r="9">
      <c r="A9" s="4">
        <v>45873.0</v>
      </c>
      <c r="B9" s="5" t="s">
        <v>43</v>
      </c>
      <c r="C9" s="6" t="s">
        <v>53</v>
      </c>
      <c r="D9" s="7" t="s">
        <v>54</v>
      </c>
      <c r="E9" s="5"/>
      <c r="F9" s="5" t="s">
        <v>55</v>
      </c>
      <c r="G9" s="7" t="s">
        <v>56</v>
      </c>
      <c r="H9" s="5" t="s">
        <v>17</v>
      </c>
      <c r="I9" s="8"/>
      <c r="J9" s="5" t="s">
        <v>18</v>
      </c>
      <c r="K9" s="8"/>
      <c r="L9" s="9" t="s">
        <v>57</v>
      </c>
    </row>
    <row r="10">
      <c r="A10" s="4">
        <v>45873.0</v>
      </c>
      <c r="B10" s="5" t="s">
        <v>43</v>
      </c>
      <c r="C10" s="6" t="s">
        <v>44</v>
      </c>
      <c r="D10" s="7" t="s">
        <v>58</v>
      </c>
      <c r="E10" s="5"/>
      <c r="F10" s="5" t="s">
        <v>59</v>
      </c>
      <c r="G10" s="7" t="s">
        <v>60</v>
      </c>
      <c r="H10" s="5" t="s">
        <v>61</v>
      </c>
      <c r="I10" s="8"/>
      <c r="J10" s="5" t="s">
        <v>62</v>
      </c>
      <c r="K10" s="8"/>
      <c r="L10" s="9" t="s">
        <v>63</v>
      </c>
    </row>
    <row r="11">
      <c r="A11" s="4">
        <v>45873.0</v>
      </c>
      <c r="B11" s="5" t="s">
        <v>43</v>
      </c>
      <c r="C11" s="6" t="s">
        <v>64</v>
      </c>
      <c r="D11" s="7" t="s">
        <v>65</v>
      </c>
      <c r="E11" s="5"/>
      <c r="F11" s="5" t="s">
        <v>66</v>
      </c>
      <c r="G11" s="7" t="s">
        <v>67</v>
      </c>
      <c r="H11" s="5" t="s">
        <v>68</v>
      </c>
      <c r="I11" s="8"/>
      <c r="J11" s="5" t="s">
        <v>24</v>
      </c>
      <c r="K11" s="8"/>
      <c r="L11" s="9" t="s">
        <v>69</v>
      </c>
    </row>
    <row r="12">
      <c r="A12" s="4">
        <v>45873.0</v>
      </c>
      <c r="B12" s="5" t="s">
        <v>12</v>
      </c>
      <c r="C12" s="6" t="s">
        <v>70</v>
      </c>
      <c r="D12" s="7" t="s">
        <v>71</v>
      </c>
      <c r="E12" s="5"/>
      <c r="F12" s="5" t="s">
        <v>72</v>
      </c>
      <c r="G12" s="7" t="s">
        <v>73</v>
      </c>
      <c r="H12" s="8"/>
      <c r="I12" s="8"/>
      <c r="J12" s="8"/>
      <c r="K12" s="5" t="s">
        <v>74</v>
      </c>
      <c r="L12" s="9" t="s">
        <v>75</v>
      </c>
    </row>
    <row r="13">
      <c r="A13" s="4">
        <v>45873.0</v>
      </c>
      <c r="B13" s="5" t="s">
        <v>76</v>
      </c>
      <c r="C13" s="6" t="s">
        <v>70</v>
      </c>
      <c r="D13" s="7" t="s">
        <v>77</v>
      </c>
      <c r="E13" s="5"/>
      <c r="F13" s="5" t="s">
        <v>78</v>
      </c>
      <c r="G13" s="7" t="s">
        <v>73</v>
      </c>
      <c r="H13" s="5" t="s">
        <v>79</v>
      </c>
      <c r="I13" s="8"/>
      <c r="J13" s="5" t="s">
        <v>62</v>
      </c>
      <c r="K13" s="5" t="s">
        <v>74</v>
      </c>
      <c r="L13" s="9" t="s">
        <v>80</v>
      </c>
    </row>
    <row r="14">
      <c r="A14" s="4">
        <v>45873.0</v>
      </c>
      <c r="B14" s="5" t="s">
        <v>31</v>
      </c>
      <c r="C14" s="6" t="s">
        <v>70</v>
      </c>
      <c r="D14" s="7" t="s">
        <v>81</v>
      </c>
      <c r="E14" s="5"/>
      <c r="F14" s="5" t="s">
        <v>82</v>
      </c>
      <c r="G14" s="7" t="s">
        <v>23</v>
      </c>
      <c r="H14" s="5" t="s">
        <v>83</v>
      </c>
      <c r="I14" s="8"/>
      <c r="J14" s="5" t="s">
        <v>62</v>
      </c>
      <c r="K14" s="5" t="s">
        <v>84</v>
      </c>
      <c r="L14" s="9" t="s">
        <v>85</v>
      </c>
    </row>
    <row r="15">
      <c r="A15" s="4">
        <v>45874.0</v>
      </c>
      <c r="B15" s="5" t="s">
        <v>43</v>
      </c>
      <c r="C15" s="6" t="s">
        <v>86</v>
      </c>
      <c r="D15" s="7" t="s">
        <v>87</v>
      </c>
      <c r="E15" s="10" t="s">
        <v>88</v>
      </c>
      <c r="F15" s="5" t="s">
        <v>89</v>
      </c>
      <c r="G15" s="7" t="s">
        <v>90</v>
      </c>
      <c r="H15" s="5" t="s">
        <v>91</v>
      </c>
      <c r="I15" s="5" t="s">
        <v>91</v>
      </c>
      <c r="J15" s="5" t="s">
        <v>18</v>
      </c>
      <c r="K15" s="8"/>
      <c r="L15" s="9"/>
    </row>
    <row r="16">
      <c r="A16" s="4">
        <v>45874.0</v>
      </c>
      <c r="B16" s="5" t="s">
        <v>31</v>
      </c>
      <c r="C16" s="6" t="s">
        <v>38</v>
      </c>
      <c r="D16" s="7" t="s">
        <v>92</v>
      </c>
      <c r="E16" s="10" t="s">
        <v>93</v>
      </c>
      <c r="F16" s="5" t="s">
        <v>94</v>
      </c>
      <c r="G16" s="7" t="s">
        <v>56</v>
      </c>
      <c r="H16" s="5" t="s">
        <v>95</v>
      </c>
      <c r="I16" s="5"/>
      <c r="J16" s="5" t="s">
        <v>18</v>
      </c>
      <c r="K16" s="5"/>
      <c r="L16" s="9"/>
    </row>
    <row r="17">
      <c r="A17" s="4">
        <v>45874.0</v>
      </c>
      <c r="B17" s="5" t="s">
        <v>43</v>
      </c>
      <c r="C17" s="6" t="s">
        <v>64</v>
      </c>
      <c r="D17" s="7" t="s">
        <v>96</v>
      </c>
      <c r="E17" s="10" t="s">
        <v>97</v>
      </c>
      <c r="F17" s="5" t="s">
        <v>98</v>
      </c>
      <c r="G17" s="7" t="s">
        <v>56</v>
      </c>
      <c r="H17" s="5" t="s">
        <v>99</v>
      </c>
      <c r="I17" s="5"/>
      <c r="J17" s="5" t="s">
        <v>18</v>
      </c>
      <c r="K17" s="5"/>
      <c r="L17" s="9"/>
    </row>
    <row r="18">
      <c r="A18" s="4">
        <v>45874.0</v>
      </c>
      <c r="B18" s="5" t="s">
        <v>43</v>
      </c>
      <c r="C18" s="6" t="s">
        <v>70</v>
      </c>
      <c r="D18" s="7" t="s">
        <v>100</v>
      </c>
      <c r="E18" s="10" t="s">
        <v>101</v>
      </c>
      <c r="F18" s="5" t="s">
        <v>55</v>
      </c>
      <c r="G18" s="7" t="s">
        <v>102</v>
      </c>
      <c r="H18" s="5" t="s">
        <v>68</v>
      </c>
      <c r="I18" s="8"/>
      <c r="J18" s="5" t="s">
        <v>24</v>
      </c>
      <c r="K18" s="8"/>
      <c r="L18" s="9"/>
    </row>
    <row r="19">
      <c r="A19" s="4">
        <v>45874.0</v>
      </c>
      <c r="B19" s="5" t="s">
        <v>27</v>
      </c>
      <c r="C19" s="6" t="s">
        <v>20</v>
      </c>
      <c r="D19" s="7" t="s">
        <v>103</v>
      </c>
      <c r="E19" s="10" t="s">
        <v>104</v>
      </c>
      <c r="F19" s="5" t="s">
        <v>28</v>
      </c>
      <c r="G19" s="7" t="s">
        <v>105</v>
      </c>
      <c r="H19" s="5" t="s">
        <v>17</v>
      </c>
      <c r="I19" s="5" t="s">
        <v>29</v>
      </c>
      <c r="J19" s="5" t="s">
        <v>24</v>
      </c>
      <c r="K19" s="8"/>
      <c r="L19" s="9"/>
    </row>
    <row r="20">
      <c r="A20" s="4">
        <v>45874.0</v>
      </c>
      <c r="B20" s="5" t="s">
        <v>12</v>
      </c>
      <c r="C20" s="6" t="s">
        <v>86</v>
      </c>
      <c r="D20" s="7" t="s">
        <v>106</v>
      </c>
      <c r="E20" s="10" t="s">
        <v>107</v>
      </c>
      <c r="F20" s="5" t="s">
        <v>108</v>
      </c>
      <c r="G20" s="7" t="s">
        <v>109</v>
      </c>
      <c r="H20" s="5" t="s">
        <v>17</v>
      </c>
      <c r="I20" s="5" t="s">
        <v>17</v>
      </c>
      <c r="J20" s="5" t="s">
        <v>110</v>
      </c>
      <c r="K20" s="8"/>
      <c r="L20" s="9"/>
    </row>
    <row r="21">
      <c r="A21" s="4">
        <v>45874.0</v>
      </c>
      <c r="B21" s="5" t="s">
        <v>12</v>
      </c>
      <c r="C21" s="6" t="s">
        <v>111</v>
      </c>
      <c r="D21" s="7" t="s">
        <v>112</v>
      </c>
      <c r="E21" s="10" t="s">
        <v>113</v>
      </c>
      <c r="F21" s="5" t="s">
        <v>108</v>
      </c>
      <c r="G21" s="7" t="s">
        <v>114</v>
      </c>
      <c r="H21" s="5" t="s">
        <v>17</v>
      </c>
      <c r="I21" s="5" t="s">
        <v>17</v>
      </c>
      <c r="J21" s="5" t="s">
        <v>18</v>
      </c>
      <c r="K21" s="8"/>
      <c r="L21" s="9"/>
    </row>
    <row r="22">
      <c r="A22" s="4">
        <v>45874.0</v>
      </c>
      <c r="B22" s="5" t="s">
        <v>27</v>
      </c>
      <c r="C22" s="6" t="s">
        <v>53</v>
      </c>
      <c r="D22" s="7" t="s">
        <v>115</v>
      </c>
      <c r="E22" s="10" t="s">
        <v>116</v>
      </c>
      <c r="F22" s="5" t="s">
        <v>117</v>
      </c>
      <c r="G22" s="7" t="s">
        <v>16</v>
      </c>
      <c r="H22" s="5" t="s">
        <v>17</v>
      </c>
      <c r="I22" s="5" t="s">
        <v>17</v>
      </c>
      <c r="J22" s="5" t="s">
        <v>18</v>
      </c>
      <c r="K22" s="8"/>
      <c r="L22" s="9"/>
    </row>
    <row r="23">
      <c r="A23" s="4">
        <v>45874.0</v>
      </c>
      <c r="B23" s="5" t="s">
        <v>76</v>
      </c>
      <c r="C23" s="6" t="s">
        <v>32</v>
      </c>
      <c r="D23" s="7" t="s">
        <v>118</v>
      </c>
      <c r="E23" s="10" t="s">
        <v>119</v>
      </c>
      <c r="F23" s="5" t="s">
        <v>120</v>
      </c>
      <c r="G23" s="7" t="s">
        <v>121</v>
      </c>
      <c r="H23" s="5" t="s">
        <v>51</v>
      </c>
      <c r="I23" s="8"/>
      <c r="J23" s="5" t="s">
        <v>24</v>
      </c>
      <c r="K23" s="5" t="s">
        <v>122</v>
      </c>
      <c r="L23" s="9"/>
    </row>
    <row r="24">
      <c r="A24" s="4">
        <v>45874.0</v>
      </c>
      <c r="B24" s="5" t="s">
        <v>43</v>
      </c>
      <c r="C24" s="6" t="s">
        <v>70</v>
      </c>
      <c r="D24" s="7" t="s">
        <v>123</v>
      </c>
      <c r="E24" s="10" t="s">
        <v>124</v>
      </c>
      <c r="F24" s="5" t="s">
        <v>125</v>
      </c>
      <c r="G24" s="7" t="s">
        <v>126</v>
      </c>
      <c r="H24" s="5" t="s">
        <v>51</v>
      </c>
      <c r="I24" s="8"/>
      <c r="J24" s="5" t="s">
        <v>62</v>
      </c>
      <c r="K24" s="5" t="s">
        <v>127</v>
      </c>
      <c r="L24" s="9"/>
    </row>
    <row r="25">
      <c r="A25" s="4">
        <v>45874.0</v>
      </c>
      <c r="B25" s="5" t="s">
        <v>43</v>
      </c>
      <c r="C25" s="6" t="s">
        <v>70</v>
      </c>
      <c r="D25" s="7" t="s">
        <v>123</v>
      </c>
      <c r="E25" s="10" t="s">
        <v>128</v>
      </c>
      <c r="F25" s="5" t="s">
        <v>129</v>
      </c>
      <c r="G25" s="7" t="s">
        <v>126</v>
      </c>
      <c r="H25" s="5" t="s">
        <v>68</v>
      </c>
      <c r="I25" s="8"/>
      <c r="J25" s="5" t="s">
        <v>62</v>
      </c>
      <c r="K25" s="5" t="s">
        <v>127</v>
      </c>
      <c r="L25" s="9"/>
    </row>
    <row r="26">
      <c r="A26" s="4">
        <v>45874.0</v>
      </c>
      <c r="B26" s="5" t="s">
        <v>76</v>
      </c>
      <c r="C26" s="6" t="s">
        <v>38</v>
      </c>
      <c r="D26" s="7" t="s">
        <v>65</v>
      </c>
      <c r="E26" s="10" t="s">
        <v>130</v>
      </c>
      <c r="F26" s="5" t="s">
        <v>131</v>
      </c>
      <c r="G26" s="7" t="s">
        <v>132</v>
      </c>
      <c r="H26" s="5" t="s">
        <v>133</v>
      </c>
      <c r="I26" s="8"/>
      <c r="J26" s="5" t="s">
        <v>18</v>
      </c>
      <c r="K26" s="5"/>
      <c r="L26" s="9"/>
    </row>
    <row r="27">
      <c r="A27" s="4">
        <v>45874.0</v>
      </c>
      <c r="B27" s="5" t="s">
        <v>43</v>
      </c>
      <c r="C27" s="6" t="s">
        <v>70</v>
      </c>
      <c r="D27" s="7" t="s">
        <v>134</v>
      </c>
      <c r="E27" s="10" t="s">
        <v>135</v>
      </c>
      <c r="F27" s="5" t="s">
        <v>136</v>
      </c>
      <c r="G27" s="7" t="s">
        <v>56</v>
      </c>
      <c r="H27" s="5" t="s">
        <v>137</v>
      </c>
      <c r="I27" s="8"/>
      <c r="J27" s="5" t="s">
        <v>18</v>
      </c>
      <c r="K27" s="5"/>
      <c r="L27" s="9"/>
    </row>
    <row r="28">
      <c r="A28" s="4">
        <v>45874.0</v>
      </c>
      <c r="B28" s="5" t="s">
        <v>43</v>
      </c>
      <c r="C28" s="6" t="s">
        <v>32</v>
      </c>
      <c r="D28" s="7" t="s">
        <v>138</v>
      </c>
      <c r="E28" s="10" t="s">
        <v>139</v>
      </c>
      <c r="F28" s="5" t="s">
        <v>140</v>
      </c>
      <c r="G28" s="7" t="s">
        <v>141</v>
      </c>
      <c r="H28" s="5" t="s">
        <v>68</v>
      </c>
      <c r="I28" s="8"/>
      <c r="J28" s="5" t="s">
        <v>24</v>
      </c>
      <c r="K28" s="5"/>
      <c r="L28" s="9"/>
    </row>
    <row r="29">
      <c r="A29" s="4">
        <v>45875.0</v>
      </c>
      <c r="B29" s="5" t="s">
        <v>76</v>
      </c>
      <c r="C29" s="6" t="s">
        <v>64</v>
      </c>
      <c r="D29" s="7" t="s">
        <v>142</v>
      </c>
      <c r="E29" s="10" t="s">
        <v>143</v>
      </c>
      <c r="F29" s="5" t="s">
        <v>144</v>
      </c>
      <c r="G29" s="7" t="s">
        <v>145</v>
      </c>
      <c r="H29" s="5" t="s">
        <v>146</v>
      </c>
      <c r="I29" s="5"/>
      <c r="J29" s="5" t="s">
        <v>24</v>
      </c>
      <c r="K29" s="5" t="s">
        <v>25</v>
      </c>
      <c r="L29" s="9"/>
    </row>
    <row r="30">
      <c r="A30" s="4">
        <v>45875.0</v>
      </c>
      <c r="B30" s="5" t="s">
        <v>76</v>
      </c>
      <c r="C30" s="6" t="s">
        <v>70</v>
      </c>
      <c r="D30" s="7" t="s">
        <v>147</v>
      </c>
      <c r="E30" s="10" t="s">
        <v>148</v>
      </c>
      <c r="F30" s="5" t="s">
        <v>149</v>
      </c>
      <c r="G30" s="7" t="s">
        <v>150</v>
      </c>
      <c r="H30" s="5" t="s">
        <v>95</v>
      </c>
      <c r="I30" s="8"/>
      <c r="J30" s="5" t="s">
        <v>24</v>
      </c>
      <c r="K30" s="5" t="s">
        <v>25</v>
      </c>
      <c r="L30" s="9"/>
    </row>
    <row r="31">
      <c r="A31" s="4">
        <v>45875.0</v>
      </c>
      <c r="B31" s="5" t="s">
        <v>76</v>
      </c>
      <c r="C31" s="6" t="s">
        <v>53</v>
      </c>
      <c r="D31" s="7" t="s">
        <v>65</v>
      </c>
      <c r="E31" s="10" t="s">
        <v>151</v>
      </c>
      <c r="F31" s="5" t="s">
        <v>152</v>
      </c>
      <c r="G31" s="7" t="s">
        <v>67</v>
      </c>
      <c r="H31" s="5" t="s">
        <v>17</v>
      </c>
      <c r="I31" s="5" t="s">
        <v>17</v>
      </c>
      <c r="J31" s="5" t="s">
        <v>24</v>
      </c>
      <c r="K31" s="8"/>
      <c r="L31" s="9"/>
    </row>
    <row r="32">
      <c r="A32" s="4">
        <v>45875.0</v>
      </c>
      <c r="B32" s="5" t="s">
        <v>43</v>
      </c>
      <c r="C32" s="6" t="s">
        <v>153</v>
      </c>
      <c r="D32" s="7" t="s">
        <v>154</v>
      </c>
      <c r="E32" s="10" t="s">
        <v>155</v>
      </c>
      <c r="F32" s="5" t="s">
        <v>156</v>
      </c>
      <c r="G32" s="7" t="s">
        <v>157</v>
      </c>
      <c r="H32" s="5"/>
      <c r="I32" s="5"/>
      <c r="J32" s="5" t="s">
        <v>18</v>
      </c>
      <c r="K32" s="8"/>
      <c r="L32" s="9"/>
    </row>
    <row r="33">
      <c r="A33" s="4">
        <v>45875.0</v>
      </c>
      <c r="B33" s="5" t="s">
        <v>43</v>
      </c>
      <c r="C33" s="6" t="s">
        <v>153</v>
      </c>
      <c r="D33" s="7" t="s">
        <v>154</v>
      </c>
      <c r="E33" s="10" t="s">
        <v>158</v>
      </c>
      <c r="F33" s="5" t="s">
        <v>7</v>
      </c>
      <c r="G33" s="7" t="s">
        <v>157</v>
      </c>
      <c r="H33" s="5" t="s">
        <v>61</v>
      </c>
      <c r="I33" s="5"/>
      <c r="J33" s="5" t="s">
        <v>18</v>
      </c>
      <c r="K33" s="8"/>
      <c r="L33" s="9"/>
    </row>
    <row r="34">
      <c r="A34" s="4">
        <v>45875.0</v>
      </c>
      <c r="B34" s="5" t="s">
        <v>159</v>
      </c>
      <c r="C34" s="6" t="s">
        <v>38</v>
      </c>
      <c r="D34" s="7" t="s">
        <v>160</v>
      </c>
      <c r="E34" s="10" t="s">
        <v>161</v>
      </c>
      <c r="F34" s="5" t="s">
        <v>162</v>
      </c>
      <c r="G34" s="7" t="s">
        <v>157</v>
      </c>
      <c r="H34" s="5" t="s">
        <v>17</v>
      </c>
      <c r="I34" s="5" t="s">
        <v>17</v>
      </c>
      <c r="J34" s="5" t="s">
        <v>18</v>
      </c>
      <c r="K34" s="8"/>
      <c r="L34" s="9"/>
    </row>
    <row r="35">
      <c r="A35" s="4">
        <v>45875.0</v>
      </c>
      <c r="B35" s="5" t="s">
        <v>12</v>
      </c>
      <c r="C35" s="6" t="s">
        <v>70</v>
      </c>
      <c r="D35" s="11"/>
      <c r="E35" s="10" t="s">
        <v>163</v>
      </c>
      <c r="F35" s="5" t="s">
        <v>164</v>
      </c>
      <c r="G35" s="7" t="s">
        <v>73</v>
      </c>
      <c r="H35" s="5"/>
      <c r="I35" s="8"/>
      <c r="J35" s="5" t="s">
        <v>24</v>
      </c>
      <c r="K35" s="5" t="s">
        <v>74</v>
      </c>
      <c r="L35" s="9"/>
    </row>
    <row r="36">
      <c r="A36" s="4">
        <v>45875.0</v>
      </c>
      <c r="B36" s="5" t="s">
        <v>31</v>
      </c>
      <c r="C36" s="6" t="s">
        <v>165</v>
      </c>
      <c r="D36" s="7" t="s">
        <v>166</v>
      </c>
      <c r="E36" s="10" t="s">
        <v>167</v>
      </c>
      <c r="F36" s="5" t="s">
        <v>168</v>
      </c>
      <c r="G36" s="7" t="s">
        <v>169</v>
      </c>
      <c r="H36" s="5"/>
      <c r="I36" s="8"/>
      <c r="J36" s="5" t="s">
        <v>110</v>
      </c>
      <c r="K36" s="5"/>
      <c r="L36" s="9"/>
    </row>
    <row r="37">
      <c r="A37" s="4">
        <v>45875.0</v>
      </c>
      <c r="B37" s="5" t="s">
        <v>31</v>
      </c>
      <c r="C37" s="6" t="s">
        <v>165</v>
      </c>
      <c r="D37" s="7" t="s">
        <v>166</v>
      </c>
      <c r="E37" s="10" t="s">
        <v>170</v>
      </c>
      <c r="F37" s="5" t="s">
        <v>46</v>
      </c>
      <c r="G37" s="7" t="s">
        <v>169</v>
      </c>
      <c r="H37" s="5"/>
      <c r="I37" s="8"/>
      <c r="J37" s="5" t="s">
        <v>110</v>
      </c>
      <c r="K37" s="5"/>
      <c r="L37" s="9"/>
    </row>
    <row r="38">
      <c r="A38" s="4">
        <v>45875.0</v>
      </c>
      <c r="B38" s="5" t="s">
        <v>31</v>
      </c>
      <c r="C38" s="6" t="s">
        <v>165</v>
      </c>
      <c r="D38" s="7" t="s">
        <v>166</v>
      </c>
      <c r="E38" s="10" t="s">
        <v>171</v>
      </c>
      <c r="F38" s="5" t="s">
        <v>172</v>
      </c>
      <c r="G38" s="7" t="s">
        <v>169</v>
      </c>
      <c r="H38" s="5"/>
      <c r="I38" s="8"/>
      <c r="J38" s="5" t="s">
        <v>110</v>
      </c>
      <c r="K38" s="5"/>
      <c r="L38" s="9"/>
    </row>
    <row r="39">
      <c r="A39" s="4">
        <v>45875.0</v>
      </c>
      <c r="B39" s="5" t="s">
        <v>31</v>
      </c>
      <c r="C39" s="6" t="s">
        <v>165</v>
      </c>
      <c r="D39" s="7" t="s">
        <v>166</v>
      </c>
      <c r="E39" s="10" t="s">
        <v>173</v>
      </c>
      <c r="F39" s="5" t="s">
        <v>174</v>
      </c>
      <c r="G39" s="7" t="s">
        <v>169</v>
      </c>
      <c r="H39" s="5"/>
      <c r="I39" s="8"/>
      <c r="J39" s="5" t="s">
        <v>110</v>
      </c>
      <c r="K39" s="5"/>
      <c r="L39" s="9"/>
    </row>
    <row r="40">
      <c r="A40" s="4">
        <v>45875.0</v>
      </c>
      <c r="B40" s="5" t="s">
        <v>31</v>
      </c>
      <c r="C40" s="6" t="s">
        <v>165</v>
      </c>
      <c r="D40" s="7" t="s">
        <v>166</v>
      </c>
      <c r="E40" s="10" t="s">
        <v>175</v>
      </c>
      <c r="F40" s="5" t="s">
        <v>176</v>
      </c>
      <c r="G40" s="7" t="s">
        <v>169</v>
      </c>
      <c r="H40" s="5"/>
      <c r="I40" s="8"/>
      <c r="J40" s="5" t="s">
        <v>110</v>
      </c>
      <c r="K40" s="5"/>
      <c r="L40" s="9"/>
    </row>
    <row r="41">
      <c r="A41" s="4">
        <v>45875.0</v>
      </c>
      <c r="B41" s="5" t="s">
        <v>177</v>
      </c>
      <c r="C41" s="6" t="s">
        <v>165</v>
      </c>
      <c r="D41" s="7" t="s">
        <v>178</v>
      </c>
      <c r="E41" s="10" t="s">
        <v>179</v>
      </c>
      <c r="F41" s="5" t="s">
        <v>180</v>
      </c>
      <c r="G41" s="7" t="s">
        <v>169</v>
      </c>
      <c r="H41" s="5"/>
      <c r="I41" s="8"/>
      <c r="J41" s="5" t="s">
        <v>110</v>
      </c>
      <c r="K41" s="5"/>
      <c r="L41" s="9"/>
    </row>
    <row r="42">
      <c r="A42" s="4">
        <v>45875.0</v>
      </c>
      <c r="B42" s="5" t="s">
        <v>177</v>
      </c>
      <c r="C42" s="6" t="s">
        <v>165</v>
      </c>
      <c r="D42" s="7" t="s">
        <v>106</v>
      </c>
      <c r="E42" s="10" t="s">
        <v>181</v>
      </c>
      <c r="F42" s="5" t="s">
        <v>182</v>
      </c>
      <c r="G42" s="7" t="s">
        <v>169</v>
      </c>
      <c r="H42" s="5" t="s">
        <v>17</v>
      </c>
      <c r="I42" s="8"/>
      <c r="J42" s="5" t="s">
        <v>110</v>
      </c>
      <c r="K42" s="5"/>
      <c r="L42" s="9"/>
    </row>
    <row r="43">
      <c r="A43" s="4">
        <v>45875.0</v>
      </c>
      <c r="B43" s="5" t="s">
        <v>43</v>
      </c>
      <c r="C43" s="6" t="s">
        <v>165</v>
      </c>
      <c r="D43" s="7" t="s">
        <v>106</v>
      </c>
      <c r="E43" s="10" t="s">
        <v>183</v>
      </c>
      <c r="F43" s="5" t="s">
        <v>184</v>
      </c>
      <c r="G43" s="7" t="s">
        <v>169</v>
      </c>
      <c r="H43" s="5" t="s">
        <v>137</v>
      </c>
      <c r="I43" s="8"/>
      <c r="J43" s="5" t="s">
        <v>110</v>
      </c>
      <c r="K43" s="5"/>
      <c r="L43" s="9"/>
    </row>
    <row r="44">
      <c r="A44" s="4">
        <v>45875.0</v>
      </c>
      <c r="B44" s="5" t="s">
        <v>43</v>
      </c>
      <c r="C44" s="6" t="s">
        <v>165</v>
      </c>
      <c r="D44" s="7" t="s">
        <v>106</v>
      </c>
      <c r="E44" s="10" t="s">
        <v>185</v>
      </c>
      <c r="F44" s="5" t="s">
        <v>186</v>
      </c>
      <c r="G44" s="7" t="s">
        <v>169</v>
      </c>
      <c r="H44" s="5" t="s">
        <v>17</v>
      </c>
      <c r="I44" s="8"/>
      <c r="J44" s="5" t="s">
        <v>110</v>
      </c>
      <c r="K44" s="5"/>
      <c r="L44" s="9"/>
    </row>
    <row r="45">
      <c r="A45" s="4">
        <v>45875.0</v>
      </c>
      <c r="B45" s="5" t="s">
        <v>187</v>
      </c>
      <c r="C45" s="6" t="s">
        <v>13</v>
      </c>
      <c r="D45" s="7" t="s">
        <v>33</v>
      </c>
      <c r="E45" s="10" t="s">
        <v>188</v>
      </c>
      <c r="F45" s="5" t="s">
        <v>34</v>
      </c>
      <c r="G45" s="7" t="s">
        <v>35</v>
      </c>
      <c r="H45" s="5"/>
      <c r="I45" s="8"/>
      <c r="J45" s="5" t="s">
        <v>36</v>
      </c>
      <c r="K45" s="5"/>
      <c r="L45" s="9"/>
    </row>
    <row r="46">
      <c r="A46" s="4">
        <v>45875.0</v>
      </c>
      <c r="B46" s="5" t="s">
        <v>43</v>
      </c>
      <c r="C46" s="6" t="s">
        <v>32</v>
      </c>
      <c r="D46" s="7" t="s">
        <v>138</v>
      </c>
      <c r="E46" s="10" t="s">
        <v>189</v>
      </c>
      <c r="F46" s="5" t="s">
        <v>190</v>
      </c>
      <c r="G46" s="7" t="s">
        <v>141</v>
      </c>
      <c r="H46" s="5" t="s">
        <v>133</v>
      </c>
      <c r="I46" s="8"/>
      <c r="J46" s="5" t="s">
        <v>24</v>
      </c>
      <c r="K46" s="5"/>
      <c r="L46" s="9"/>
    </row>
    <row r="47">
      <c r="A47" s="4">
        <v>45875.0</v>
      </c>
      <c r="B47" s="5" t="s">
        <v>43</v>
      </c>
      <c r="C47" s="6" t="s">
        <v>44</v>
      </c>
      <c r="D47" s="7" t="s">
        <v>48</v>
      </c>
      <c r="E47" s="10" t="s">
        <v>191</v>
      </c>
      <c r="F47" s="5" t="s">
        <v>7</v>
      </c>
      <c r="G47" s="7" t="s">
        <v>50</v>
      </c>
      <c r="H47" s="5" t="s">
        <v>68</v>
      </c>
      <c r="I47" s="8"/>
      <c r="J47" s="5" t="s">
        <v>24</v>
      </c>
      <c r="K47" s="5"/>
      <c r="L47" s="9"/>
    </row>
    <row r="48">
      <c r="A48" s="4">
        <v>45875.0</v>
      </c>
      <c r="B48" s="5" t="s">
        <v>43</v>
      </c>
      <c r="C48" s="6" t="s">
        <v>44</v>
      </c>
      <c r="D48" s="7" t="s">
        <v>48</v>
      </c>
      <c r="E48" s="10" t="s">
        <v>192</v>
      </c>
      <c r="F48" s="5" t="s">
        <v>193</v>
      </c>
      <c r="G48" s="7" t="s">
        <v>50</v>
      </c>
      <c r="H48" s="5" t="s">
        <v>99</v>
      </c>
      <c r="I48" s="8"/>
      <c r="J48" s="5" t="s">
        <v>24</v>
      </c>
      <c r="K48" s="5"/>
      <c r="L48" s="9"/>
    </row>
    <row r="49">
      <c r="A49" s="4">
        <v>45875.0</v>
      </c>
      <c r="B49" s="5" t="s">
        <v>43</v>
      </c>
      <c r="C49" s="6" t="s">
        <v>13</v>
      </c>
      <c r="D49" s="7" t="s">
        <v>54</v>
      </c>
      <c r="E49" s="10" t="s">
        <v>194</v>
      </c>
      <c r="F49" s="5" t="s">
        <v>55</v>
      </c>
      <c r="G49" s="7" t="s">
        <v>195</v>
      </c>
      <c r="H49" s="5" t="s">
        <v>17</v>
      </c>
      <c r="I49" s="8"/>
      <c r="J49" s="5" t="s">
        <v>36</v>
      </c>
      <c r="K49" s="5"/>
      <c r="L49" s="9"/>
    </row>
    <row r="50">
      <c r="A50" s="4">
        <v>45876.0</v>
      </c>
      <c r="B50" s="5" t="s">
        <v>196</v>
      </c>
      <c r="C50" s="6" t="s">
        <v>38</v>
      </c>
      <c r="D50" s="12" t="s">
        <v>197</v>
      </c>
      <c r="E50" s="10" t="s">
        <v>198</v>
      </c>
      <c r="F50" s="5" t="s">
        <v>199</v>
      </c>
      <c r="G50" s="7" t="s">
        <v>200</v>
      </c>
      <c r="H50" s="5" t="s">
        <v>99</v>
      </c>
      <c r="I50" s="8"/>
      <c r="J50" s="5" t="s">
        <v>24</v>
      </c>
      <c r="K50" s="5"/>
      <c r="L50" s="9"/>
    </row>
    <row r="51">
      <c r="A51" s="4">
        <v>45876.0</v>
      </c>
      <c r="B51" s="5" t="s">
        <v>76</v>
      </c>
      <c r="C51" s="6" t="s">
        <v>53</v>
      </c>
      <c r="D51" s="12" t="s">
        <v>201</v>
      </c>
      <c r="E51" s="10" t="s">
        <v>202</v>
      </c>
      <c r="F51" s="5" t="s">
        <v>78</v>
      </c>
      <c r="G51" s="7" t="s">
        <v>203</v>
      </c>
      <c r="H51" s="5" t="s">
        <v>95</v>
      </c>
      <c r="I51" s="8"/>
      <c r="J51" s="5" t="s">
        <v>18</v>
      </c>
      <c r="K51" s="5"/>
      <c r="L51" s="9"/>
    </row>
    <row r="52">
      <c r="A52" s="4">
        <v>45876.0</v>
      </c>
      <c r="B52" s="5" t="s">
        <v>12</v>
      </c>
      <c r="C52" s="6" t="s">
        <v>204</v>
      </c>
      <c r="D52" s="12" t="s">
        <v>205</v>
      </c>
      <c r="E52" s="10" t="s">
        <v>206</v>
      </c>
      <c r="F52" s="5" t="s">
        <v>207</v>
      </c>
      <c r="G52" s="7" t="s">
        <v>105</v>
      </c>
      <c r="H52" s="5" t="s">
        <v>17</v>
      </c>
      <c r="I52" s="5" t="s">
        <v>17</v>
      </c>
      <c r="J52" s="5" t="s">
        <v>24</v>
      </c>
      <c r="K52" s="5"/>
      <c r="L52" s="9"/>
    </row>
    <row r="53">
      <c r="A53" s="4">
        <v>45876.0</v>
      </c>
      <c r="B53" s="5" t="s">
        <v>27</v>
      </c>
      <c r="C53" s="6" t="s">
        <v>20</v>
      </c>
      <c r="D53" s="12" t="s">
        <v>208</v>
      </c>
      <c r="E53" s="10" t="s">
        <v>209</v>
      </c>
      <c r="F53" s="5" t="s">
        <v>210</v>
      </c>
      <c r="G53" s="7" t="s">
        <v>211</v>
      </c>
      <c r="H53" s="5" t="s">
        <v>212</v>
      </c>
      <c r="I53" s="5" t="s">
        <v>213</v>
      </c>
      <c r="J53" s="5" t="s">
        <v>24</v>
      </c>
      <c r="K53" s="5"/>
      <c r="L53" s="9"/>
    </row>
    <row r="54">
      <c r="A54" s="4">
        <v>45876.0</v>
      </c>
      <c r="B54" s="5" t="s">
        <v>76</v>
      </c>
      <c r="C54" s="6" t="s">
        <v>70</v>
      </c>
      <c r="D54" s="12" t="s">
        <v>214</v>
      </c>
      <c r="E54" s="10" t="s">
        <v>215</v>
      </c>
      <c r="F54" s="5" t="s">
        <v>216</v>
      </c>
      <c r="G54" s="7" t="s">
        <v>217</v>
      </c>
      <c r="H54" s="5" t="s">
        <v>51</v>
      </c>
      <c r="I54" s="8"/>
      <c r="J54" s="5" t="s">
        <v>24</v>
      </c>
      <c r="K54" s="5" t="s">
        <v>74</v>
      </c>
      <c r="L54" s="9"/>
    </row>
    <row r="55">
      <c r="A55" s="4">
        <v>45876.0</v>
      </c>
      <c r="B55" s="5" t="s">
        <v>177</v>
      </c>
      <c r="C55" s="6"/>
      <c r="D55" s="12" t="s">
        <v>14</v>
      </c>
      <c r="E55" s="10" t="s">
        <v>218</v>
      </c>
      <c r="F55" s="5" t="s">
        <v>219</v>
      </c>
      <c r="G55" s="7" t="s">
        <v>16</v>
      </c>
      <c r="H55" s="5"/>
      <c r="I55" s="8"/>
      <c r="J55" s="5"/>
      <c r="K55" s="5"/>
      <c r="L55" s="9"/>
    </row>
    <row r="56">
      <c r="A56" s="4">
        <v>45876.0</v>
      </c>
      <c r="B56" s="5" t="s">
        <v>31</v>
      </c>
      <c r="C56" s="6" t="s">
        <v>64</v>
      </c>
      <c r="D56" s="12" t="s">
        <v>220</v>
      </c>
      <c r="E56" s="10" t="s">
        <v>221</v>
      </c>
      <c r="F56" s="5" t="s">
        <v>222</v>
      </c>
      <c r="G56" s="7" t="s">
        <v>16</v>
      </c>
      <c r="H56" s="5" t="s">
        <v>95</v>
      </c>
      <c r="I56" s="8"/>
      <c r="J56" s="5" t="s">
        <v>18</v>
      </c>
      <c r="K56" s="5"/>
      <c r="L56" s="9"/>
    </row>
    <row r="57">
      <c r="A57" s="4">
        <v>45876.0</v>
      </c>
      <c r="B57" s="5" t="s">
        <v>31</v>
      </c>
      <c r="C57" s="6" t="s">
        <v>32</v>
      </c>
      <c r="D57" s="12" t="s">
        <v>33</v>
      </c>
      <c r="E57" s="10" t="s">
        <v>223</v>
      </c>
      <c r="F57" s="5" t="s">
        <v>34</v>
      </c>
      <c r="G57" s="7" t="s">
        <v>35</v>
      </c>
      <c r="H57" s="5"/>
      <c r="I57" s="8"/>
      <c r="J57" s="5" t="s">
        <v>36</v>
      </c>
      <c r="K57" s="5"/>
      <c r="L57" s="9"/>
    </row>
    <row r="58">
      <c r="A58" s="4">
        <v>45876.0</v>
      </c>
      <c r="B58" s="5" t="s">
        <v>31</v>
      </c>
      <c r="C58" s="6" t="s">
        <v>13</v>
      </c>
      <c r="D58" s="12" t="s">
        <v>224</v>
      </c>
      <c r="E58" s="10" t="s">
        <v>225</v>
      </c>
      <c r="F58" s="5" t="s">
        <v>226</v>
      </c>
      <c r="G58" s="7" t="s">
        <v>227</v>
      </c>
      <c r="H58" s="5"/>
      <c r="I58" s="8"/>
      <c r="J58" s="5" t="s">
        <v>36</v>
      </c>
      <c r="K58" s="5"/>
      <c r="L58" s="9"/>
    </row>
    <row r="59">
      <c r="A59" s="4">
        <v>45876.0</v>
      </c>
      <c r="B59" s="5" t="s">
        <v>31</v>
      </c>
      <c r="C59" s="6" t="s">
        <v>13</v>
      </c>
      <c r="D59" s="12" t="s">
        <v>224</v>
      </c>
      <c r="E59" s="10" t="s">
        <v>228</v>
      </c>
      <c r="F59" s="5" t="s">
        <v>229</v>
      </c>
      <c r="G59" s="7" t="s">
        <v>227</v>
      </c>
      <c r="H59" s="5" t="s">
        <v>17</v>
      </c>
      <c r="I59" s="8"/>
      <c r="J59" s="5" t="s">
        <v>36</v>
      </c>
      <c r="K59" s="5"/>
      <c r="L59" s="9"/>
    </row>
    <row r="60">
      <c r="A60" s="4">
        <v>45876.0</v>
      </c>
      <c r="B60" s="5" t="s">
        <v>31</v>
      </c>
      <c r="C60" s="6" t="s">
        <v>13</v>
      </c>
      <c r="D60" s="12" t="s">
        <v>230</v>
      </c>
      <c r="E60" s="10" t="s">
        <v>231</v>
      </c>
      <c r="F60" s="5" t="s">
        <v>232</v>
      </c>
      <c r="G60" s="7" t="s">
        <v>227</v>
      </c>
      <c r="H60" s="5"/>
      <c r="I60" s="8"/>
      <c r="J60" s="5" t="s">
        <v>36</v>
      </c>
      <c r="K60" s="5"/>
      <c r="L60" s="9"/>
    </row>
    <row r="61">
      <c r="A61" s="4">
        <v>45876.0</v>
      </c>
      <c r="B61" s="5" t="s">
        <v>31</v>
      </c>
      <c r="C61" s="6" t="s">
        <v>70</v>
      </c>
      <c r="D61" s="12" t="s">
        <v>233</v>
      </c>
      <c r="E61" s="10" t="s">
        <v>234</v>
      </c>
      <c r="F61" s="5" t="s">
        <v>235</v>
      </c>
      <c r="G61" s="7" t="s">
        <v>236</v>
      </c>
      <c r="H61" s="5"/>
      <c r="I61" s="8"/>
      <c r="J61" s="5" t="s">
        <v>62</v>
      </c>
      <c r="K61" s="5"/>
      <c r="L61" s="9"/>
    </row>
    <row r="62">
      <c r="A62" s="4">
        <v>45876.0</v>
      </c>
      <c r="B62" s="5" t="s">
        <v>12</v>
      </c>
      <c r="C62" s="6" t="s">
        <v>86</v>
      </c>
      <c r="D62" s="12" t="s">
        <v>87</v>
      </c>
      <c r="E62" s="10" t="s">
        <v>237</v>
      </c>
      <c r="F62" s="5" t="s">
        <v>238</v>
      </c>
      <c r="G62" s="7" t="s">
        <v>239</v>
      </c>
      <c r="H62" s="5" t="s">
        <v>17</v>
      </c>
      <c r="I62" s="5" t="s">
        <v>17</v>
      </c>
      <c r="J62" s="5" t="s">
        <v>24</v>
      </c>
      <c r="K62" s="5"/>
      <c r="L62" s="9"/>
    </row>
    <row r="63">
      <c r="A63" s="4">
        <v>45876.0</v>
      </c>
      <c r="B63" s="5" t="s">
        <v>240</v>
      </c>
      <c r="C63" s="6" t="s">
        <v>32</v>
      </c>
      <c r="D63" s="12" t="s">
        <v>241</v>
      </c>
      <c r="E63" s="10" t="s">
        <v>242</v>
      </c>
      <c r="F63" s="5" t="s">
        <v>243</v>
      </c>
      <c r="G63" s="7" t="s">
        <v>244</v>
      </c>
      <c r="H63" s="5" t="s">
        <v>133</v>
      </c>
      <c r="I63" s="8"/>
      <c r="J63" s="5" t="s">
        <v>18</v>
      </c>
      <c r="K63" s="5"/>
      <c r="L63" s="9"/>
    </row>
    <row r="64">
      <c r="A64" s="4">
        <v>45877.0</v>
      </c>
      <c r="B64" s="5" t="s">
        <v>43</v>
      </c>
      <c r="C64" s="6" t="s">
        <v>86</v>
      </c>
      <c r="D64" s="12" t="s">
        <v>87</v>
      </c>
      <c r="E64" s="10" t="s">
        <v>245</v>
      </c>
      <c r="F64" s="5" t="s">
        <v>98</v>
      </c>
      <c r="G64" s="7" t="s">
        <v>203</v>
      </c>
      <c r="H64" s="5" t="s">
        <v>91</v>
      </c>
      <c r="I64" s="5" t="s">
        <v>91</v>
      </c>
      <c r="J64" s="5" t="s">
        <v>18</v>
      </c>
      <c r="K64" s="5"/>
      <c r="L64" s="9"/>
    </row>
    <row r="65">
      <c r="A65" s="4">
        <v>45877.0</v>
      </c>
      <c r="B65" s="5" t="s">
        <v>76</v>
      </c>
      <c r="C65" s="6" t="s">
        <v>53</v>
      </c>
      <c r="D65" s="12" t="s">
        <v>246</v>
      </c>
      <c r="E65" s="10" t="s">
        <v>247</v>
      </c>
      <c r="F65" s="5" t="s">
        <v>248</v>
      </c>
      <c r="G65" s="7" t="s">
        <v>203</v>
      </c>
      <c r="H65" s="5"/>
      <c r="I65" s="8"/>
      <c r="J65" s="5" t="s">
        <v>18</v>
      </c>
      <c r="K65" s="5"/>
      <c r="L65" s="9"/>
    </row>
    <row r="66">
      <c r="A66" s="4">
        <v>45877.0</v>
      </c>
      <c r="B66" s="5" t="s">
        <v>159</v>
      </c>
      <c r="C66" s="6" t="s">
        <v>53</v>
      </c>
      <c r="D66" s="12" t="s">
        <v>249</v>
      </c>
      <c r="E66" s="10" t="s">
        <v>250</v>
      </c>
      <c r="F66" s="5" t="s">
        <v>251</v>
      </c>
      <c r="G66" s="7" t="s">
        <v>203</v>
      </c>
      <c r="H66" s="5" t="s">
        <v>17</v>
      </c>
      <c r="I66" s="5" t="s">
        <v>17</v>
      </c>
      <c r="J66" s="5" t="s">
        <v>18</v>
      </c>
      <c r="K66" s="5"/>
      <c r="L66" s="9"/>
    </row>
    <row r="67">
      <c r="A67" s="4">
        <v>45877.0</v>
      </c>
      <c r="B67" s="5" t="s">
        <v>252</v>
      </c>
      <c r="C67" s="6" t="s">
        <v>32</v>
      </c>
      <c r="D67" s="12" t="s">
        <v>253</v>
      </c>
      <c r="E67" s="10" t="s">
        <v>254</v>
      </c>
      <c r="F67" s="5" t="s">
        <v>255</v>
      </c>
      <c r="G67" s="7" t="s">
        <v>256</v>
      </c>
      <c r="H67" s="5" t="s">
        <v>133</v>
      </c>
      <c r="I67" s="8"/>
      <c r="J67" s="5" t="s">
        <v>24</v>
      </c>
      <c r="K67" s="5"/>
      <c r="L67" s="9"/>
    </row>
    <row r="68">
      <c r="A68" s="4">
        <v>45877.0</v>
      </c>
      <c r="B68" s="5" t="s">
        <v>43</v>
      </c>
      <c r="C68" s="6" t="s">
        <v>44</v>
      </c>
      <c r="D68" s="12" t="s">
        <v>257</v>
      </c>
      <c r="E68" s="10" t="s">
        <v>258</v>
      </c>
      <c r="F68" s="5" t="s">
        <v>259</v>
      </c>
      <c r="G68" s="7" t="s">
        <v>260</v>
      </c>
      <c r="H68" s="5" t="s">
        <v>99</v>
      </c>
      <c r="I68" s="8"/>
      <c r="J68" s="5" t="s">
        <v>62</v>
      </c>
      <c r="K68" s="5" t="s">
        <v>3</v>
      </c>
      <c r="L68" s="9"/>
    </row>
    <row r="69">
      <c r="A69" s="4">
        <v>45877.0</v>
      </c>
      <c r="B69" s="5" t="s">
        <v>43</v>
      </c>
      <c r="C69" s="6" t="s">
        <v>153</v>
      </c>
      <c r="D69" s="12" t="s">
        <v>154</v>
      </c>
      <c r="E69" s="10" t="s">
        <v>261</v>
      </c>
      <c r="F69" s="5" t="s">
        <v>7</v>
      </c>
      <c r="G69" s="7" t="s">
        <v>262</v>
      </c>
      <c r="H69" s="5"/>
      <c r="I69" s="8"/>
      <c r="J69" s="5" t="s">
        <v>18</v>
      </c>
      <c r="K69" s="5"/>
      <c r="L69" s="9"/>
    </row>
    <row r="70">
      <c r="A70" s="4">
        <v>45877.0</v>
      </c>
      <c r="B70" s="5" t="s">
        <v>43</v>
      </c>
      <c r="C70" s="6" t="s">
        <v>153</v>
      </c>
      <c r="D70" s="12" t="s">
        <v>154</v>
      </c>
      <c r="E70" s="10" t="s">
        <v>263</v>
      </c>
      <c r="F70" s="5" t="s">
        <v>264</v>
      </c>
      <c r="G70" s="7" t="s">
        <v>262</v>
      </c>
      <c r="H70" s="5" t="s">
        <v>17</v>
      </c>
      <c r="I70" s="8"/>
      <c r="J70" s="5" t="s">
        <v>18</v>
      </c>
      <c r="K70" s="5"/>
      <c r="L70" s="9"/>
    </row>
    <row r="71">
      <c r="A71" s="4">
        <v>45877.0</v>
      </c>
      <c r="B71" s="5" t="s">
        <v>31</v>
      </c>
      <c r="C71" s="6" t="s">
        <v>153</v>
      </c>
      <c r="D71" s="12" t="s">
        <v>154</v>
      </c>
      <c r="E71" s="10" t="s">
        <v>265</v>
      </c>
      <c r="F71" s="5" t="s">
        <v>266</v>
      </c>
      <c r="G71" s="7" t="s">
        <v>262</v>
      </c>
      <c r="H71" s="5" t="s">
        <v>95</v>
      </c>
      <c r="I71" s="8"/>
      <c r="J71" s="5" t="s">
        <v>18</v>
      </c>
      <c r="K71" s="5"/>
      <c r="L71" s="9"/>
    </row>
    <row r="72">
      <c r="A72" s="4">
        <v>45877.0</v>
      </c>
      <c r="B72" s="5" t="s">
        <v>43</v>
      </c>
      <c r="C72" s="6" t="s">
        <v>64</v>
      </c>
      <c r="D72" s="12" t="s">
        <v>267</v>
      </c>
      <c r="E72" s="10" t="s">
        <v>268</v>
      </c>
      <c r="F72" s="5" t="s">
        <v>269</v>
      </c>
      <c r="G72" s="7" t="s">
        <v>270</v>
      </c>
      <c r="H72" s="5" t="s">
        <v>99</v>
      </c>
      <c r="I72" s="8"/>
      <c r="J72" s="5" t="s">
        <v>24</v>
      </c>
      <c r="K72" s="5"/>
      <c r="L72" s="9"/>
    </row>
    <row r="73">
      <c r="A73" s="4">
        <v>45877.0</v>
      </c>
      <c r="B73" s="5" t="s">
        <v>31</v>
      </c>
      <c r="C73" s="6" t="s">
        <v>32</v>
      </c>
      <c r="D73" s="12" t="s">
        <v>33</v>
      </c>
      <c r="E73" s="10" t="s">
        <v>271</v>
      </c>
      <c r="F73" s="5" t="s">
        <v>272</v>
      </c>
      <c r="G73" s="7" t="s">
        <v>35</v>
      </c>
      <c r="H73" s="5"/>
      <c r="I73" s="8"/>
      <c r="J73" s="5" t="s">
        <v>36</v>
      </c>
      <c r="K73" s="5"/>
      <c r="L73" s="9"/>
    </row>
    <row r="74">
      <c r="A74" s="4">
        <v>45877.0</v>
      </c>
      <c r="B74" s="5" t="s">
        <v>43</v>
      </c>
      <c r="C74" s="6" t="s">
        <v>38</v>
      </c>
      <c r="D74" s="12" t="s">
        <v>273</v>
      </c>
      <c r="E74" s="10" t="s">
        <v>274</v>
      </c>
      <c r="F74" s="5" t="s">
        <v>275</v>
      </c>
      <c r="G74" s="7" t="s">
        <v>35</v>
      </c>
      <c r="H74" s="5" t="s">
        <v>17</v>
      </c>
      <c r="I74" s="8"/>
      <c r="J74" s="5" t="s">
        <v>36</v>
      </c>
      <c r="K74" s="5"/>
      <c r="L74" s="9"/>
    </row>
    <row r="75">
      <c r="A75" s="4">
        <v>45877.0</v>
      </c>
      <c r="B75" s="5" t="s">
        <v>43</v>
      </c>
      <c r="C75" s="6" t="s">
        <v>13</v>
      </c>
      <c r="D75" s="12" t="s">
        <v>276</v>
      </c>
      <c r="E75" s="10" t="s">
        <v>277</v>
      </c>
      <c r="F75" s="5" t="s">
        <v>55</v>
      </c>
      <c r="G75" s="7" t="s">
        <v>227</v>
      </c>
      <c r="H75" s="5" t="s">
        <v>17</v>
      </c>
      <c r="I75" s="8"/>
      <c r="J75" s="5" t="s">
        <v>36</v>
      </c>
      <c r="K75" s="5"/>
      <c r="L75" s="9"/>
    </row>
    <row r="76">
      <c r="A76" s="4">
        <v>45877.0</v>
      </c>
      <c r="B76" s="5" t="s">
        <v>76</v>
      </c>
      <c r="C76" s="6" t="s">
        <v>86</v>
      </c>
      <c r="D76" s="12" t="s">
        <v>278</v>
      </c>
      <c r="E76" s="10" t="s">
        <v>279</v>
      </c>
      <c r="F76" s="5" t="s">
        <v>280</v>
      </c>
      <c r="G76" s="7" t="s">
        <v>281</v>
      </c>
      <c r="H76" s="5" t="s">
        <v>282</v>
      </c>
      <c r="I76" s="5" t="s">
        <v>282</v>
      </c>
      <c r="J76" s="5" t="s">
        <v>18</v>
      </c>
      <c r="K76" s="5"/>
      <c r="L76" s="9"/>
    </row>
    <row r="77">
      <c r="A77" s="4">
        <v>45877.0</v>
      </c>
      <c r="B77" s="5" t="s">
        <v>31</v>
      </c>
      <c r="C77" s="6" t="s">
        <v>13</v>
      </c>
      <c r="D77" s="12" t="s">
        <v>283</v>
      </c>
      <c r="E77" s="13" t="s">
        <v>284</v>
      </c>
      <c r="F77" s="5" t="s">
        <v>232</v>
      </c>
      <c r="G77" s="7" t="s">
        <v>227</v>
      </c>
      <c r="H77" s="5"/>
      <c r="I77" s="8"/>
      <c r="J77" s="5" t="s">
        <v>36</v>
      </c>
      <c r="K77" s="5"/>
      <c r="L77" s="9"/>
    </row>
    <row r="78">
      <c r="A78" s="4">
        <v>45877.0</v>
      </c>
      <c r="B78" s="5" t="s">
        <v>43</v>
      </c>
      <c r="C78" s="6" t="s">
        <v>20</v>
      </c>
      <c r="D78" s="12" t="s">
        <v>285</v>
      </c>
      <c r="E78" s="10" t="s">
        <v>286</v>
      </c>
      <c r="F78" s="5" t="s">
        <v>7</v>
      </c>
      <c r="G78" s="7" t="s">
        <v>50</v>
      </c>
      <c r="H78" s="5" t="s">
        <v>68</v>
      </c>
      <c r="I78" s="8"/>
      <c r="J78" s="5" t="s">
        <v>24</v>
      </c>
      <c r="K78" s="5"/>
      <c r="L78" s="9"/>
    </row>
    <row r="79">
      <c r="A79" s="4">
        <v>45877.0</v>
      </c>
      <c r="B79" s="5" t="s">
        <v>27</v>
      </c>
      <c r="C79" s="6" t="s">
        <v>20</v>
      </c>
      <c r="D79" s="12" t="s">
        <v>48</v>
      </c>
      <c r="E79" s="10" t="s">
        <v>287</v>
      </c>
      <c r="F79" s="5" t="s">
        <v>210</v>
      </c>
      <c r="G79" s="7" t="s">
        <v>50</v>
      </c>
      <c r="H79" s="5" t="s">
        <v>212</v>
      </c>
      <c r="I79" s="5" t="s">
        <v>29</v>
      </c>
      <c r="J79" s="5" t="s">
        <v>24</v>
      </c>
      <c r="K79" s="5"/>
      <c r="L79" s="9"/>
    </row>
    <row r="80">
      <c r="A80" s="4">
        <v>45877.0</v>
      </c>
      <c r="B80" s="5" t="s">
        <v>240</v>
      </c>
      <c r="C80" s="6" t="s">
        <v>20</v>
      </c>
      <c r="D80" s="12" t="s">
        <v>48</v>
      </c>
      <c r="E80" s="10" t="s">
        <v>288</v>
      </c>
      <c r="F80" s="5" t="s">
        <v>243</v>
      </c>
      <c r="G80" s="7" t="s">
        <v>50</v>
      </c>
      <c r="H80" s="5" t="s">
        <v>133</v>
      </c>
      <c r="I80" s="8"/>
      <c r="J80" s="5" t="s">
        <v>24</v>
      </c>
      <c r="K80" s="5"/>
      <c r="L80" s="9"/>
    </row>
    <row r="81">
      <c r="A81" s="4">
        <v>45877.0</v>
      </c>
      <c r="B81" s="5" t="s">
        <v>43</v>
      </c>
      <c r="C81" s="6" t="s">
        <v>13</v>
      </c>
      <c r="D81" s="12" t="s">
        <v>276</v>
      </c>
      <c r="E81" s="10" t="s">
        <v>289</v>
      </c>
      <c r="F81" s="5" t="s">
        <v>290</v>
      </c>
      <c r="G81" s="7" t="s">
        <v>227</v>
      </c>
      <c r="H81" s="5" t="s">
        <v>17</v>
      </c>
      <c r="I81" s="8"/>
      <c r="J81" s="5" t="s">
        <v>36</v>
      </c>
      <c r="K81" s="5"/>
      <c r="L81" s="9"/>
    </row>
    <row r="82">
      <c r="A82" s="4">
        <v>45880.0</v>
      </c>
      <c r="B82" s="5" t="s">
        <v>31</v>
      </c>
      <c r="C82" s="6" t="s">
        <v>70</v>
      </c>
      <c r="D82" s="12" t="s">
        <v>81</v>
      </c>
      <c r="E82" s="14" t="s">
        <v>291</v>
      </c>
      <c r="F82" s="5" t="s">
        <v>292</v>
      </c>
      <c r="G82" s="7" t="s">
        <v>23</v>
      </c>
      <c r="H82" s="5"/>
      <c r="I82" s="8"/>
      <c r="J82" s="5" t="s">
        <v>62</v>
      </c>
      <c r="K82" s="5" t="s">
        <v>74</v>
      </c>
      <c r="L82" s="9"/>
    </row>
    <row r="83">
      <c r="A83" s="4">
        <v>45880.0</v>
      </c>
      <c r="B83" s="5" t="s">
        <v>43</v>
      </c>
      <c r="C83" s="6" t="s">
        <v>44</v>
      </c>
      <c r="D83" s="12" t="s">
        <v>293</v>
      </c>
      <c r="E83" s="10" t="s">
        <v>294</v>
      </c>
      <c r="F83" s="5" t="s">
        <v>295</v>
      </c>
      <c r="G83" s="7" t="s">
        <v>60</v>
      </c>
      <c r="H83" s="5" t="s">
        <v>99</v>
      </c>
      <c r="I83" s="8"/>
      <c r="J83" s="5" t="s">
        <v>62</v>
      </c>
      <c r="K83" s="5" t="s">
        <v>127</v>
      </c>
      <c r="L83" s="9"/>
    </row>
    <row r="84">
      <c r="A84" s="4">
        <v>45880.0</v>
      </c>
      <c r="B84" s="5" t="s">
        <v>27</v>
      </c>
      <c r="C84" s="6" t="s">
        <v>38</v>
      </c>
      <c r="D84" s="12" t="s">
        <v>296</v>
      </c>
      <c r="E84" s="10" t="s">
        <v>297</v>
      </c>
      <c r="F84" s="5" t="s">
        <v>298</v>
      </c>
      <c r="G84" s="7" t="s">
        <v>67</v>
      </c>
      <c r="H84" s="5" t="s">
        <v>17</v>
      </c>
      <c r="I84" s="5" t="s">
        <v>17</v>
      </c>
      <c r="J84" s="5" t="s">
        <v>24</v>
      </c>
      <c r="K84" s="5"/>
      <c r="L84" s="9"/>
    </row>
    <row r="85">
      <c r="A85" s="4">
        <v>45880.0</v>
      </c>
      <c r="B85" s="5" t="s">
        <v>12</v>
      </c>
      <c r="C85" s="6" t="s">
        <v>86</v>
      </c>
      <c r="D85" s="12" t="s">
        <v>299</v>
      </c>
      <c r="E85" s="10" t="s">
        <v>300</v>
      </c>
      <c r="F85" s="5" t="s">
        <v>301</v>
      </c>
      <c r="G85" s="7" t="s">
        <v>105</v>
      </c>
      <c r="H85" s="5" t="s">
        <v>17</v>
      </c>
      <c r="I85" s="5" t="s">
        <v>17</v>
      </c>
      <c r="J85" s="5" t="s">
        <v>24</v>
      </c>
      <c r="K85" s="5"/>
      <c r="L85" s="9"/>
    </row>
    <row r="86">
      <c r="A86" s="4">
        <v>45880.0</v>
      </c>
      <c r="B86" s="5" t="s">
        <v>31</v>
      </c>
      <c r="C86" s="6" t="s">
        <v>86</v>
      </c>
      <c r="D86" s="12" t="s">
        <v>299</v>
      </c>
      <c r="E86" s="10" t="s">
        <v>302</v>
      </c>
      <c r="F86" s="5" t="s">
        <v>303</v>
      </c>
      <c r="G86" s="7" t="s">
        <v>105</v>
      </c>
      <c r="H86" s="5"/>
      <c r="I86" s="8"/>
      <c r="J86" s="5" t="s">
        <v>24</v>
      </c>
      <c r="K86" s="5"/>
      <c r="L86" s="9"/>
    </row>
    <row r="87">
      <c r="A87" s="4">
        <v>45880.0</v>
      </c>
      <c r="B87" s="5" t="s">
        <v>177</v>
      </c>
      <c r="C87" s="6" t="s">
        <v>86</v>
      </c>
      <c r="D87" s="12" t="s">
        <v>299</v>
      </c>
      <c r="E87" s="10" t="s">
        <v>304</v>
      </c>
      <c r="F87" s="5" t="s">
        <v>46</v>
      </c>
      <c r="G87" s="7" t="s">
        <v>105</v>
      </c>
      <c r="H87" s="5"/>
      <c r="I87" s="8"/>
      <c r="J87" s="5" t="s">
        <v>24</v>
      </c>
      <c r="K87" s="5"/>
      <c r="L87" s="9"/>
    </row>
    <row r="88">
      <c r="A88" s="4">
        <v>45880.0</v>
      </c>
      <c r="B88" s="5" t="s">
        <v>27</v>
      </c>
      <c r="C88" s="6" t="s">
        <v>20</v>
      </c>
      <c r="D88" s="12" t="s">
        <v>305</v>
      </c>
      <c r="E88" s="10" t="s">
        <v>306</v>
      </c>
      <c r="F88" s="5" t="s">
        <v>307</v>
      </c>
      <c r="G88" s="7" t="s">
        <v>308</v>
      </c>
      <c r="H88" s="5" t="s">
        <v>212</v>
      </c>
      <c r="I88" s="5" t="s">
        <v>29</v>
      </c>
      <c r="J88" s="5" t="s">
        <v>24</v>
      </c>
      <c r="K88" s="5" t="s">
        <v>309</v>
      </c>
      <c r="L88" s="9"/>
    </row>
    <row r="89">
      <c r="A89" s="4">
        <v>45880.0</v>
      </c>
      <c r="B89" s="5" t="s">
        <v>43</v>
      </c>
      <c r="C89" s="6" t="s">
        <v>70</v>
      </c>
      <c r="D89" s="12" t="s">
        <v>310</v>
      </c>
      <c r="E89" s="10" t="s">
        <v>311</v>
      </c>
      <c r="F89" s="5" t="s">
        <v>98</v>
      </c>
      <c r="G89" s="7" t="s">
        <v>312</v>
      </c>
      <c r="H89" s="5" t="s">
        <v>137</v>
      </c>
      <c r="I89" s="8"/>
      <c r="J89" s="5" t="s">
        <v>18</v>
      </c>
      <c r="K89" s="5"/>
      <c r="L89" s="9"/>
    </row>
    <row r="90">
      <c r="A90" s="4">
        <v>45880.0</v>
      </c>
      <c r="B90" s="5" t="s">
        <v>12</v>
      </c>
      <c r="C90" s="6" t="s">
        <v>53</v>
      </c>
      <c r="D90" s="12" t="s">
        <v>313</v>
      </c>
      <c r="E90" s="10" t="s">
        <v>314</v>
      </c>
      <c r="F90" s="5" t="s">
        <v>15</v>
      </c>
      <c r="G90" s="7" t="s">
        <v>114</v>
      </c>
      <c r="H90" s="5" t="s">
        <v>17</v>
      </c>
      <c r="I90" s="5" t="s">
        <v>17</v>
      </c>
      <c r="J90" s="5" t="s">
        <v>18</v>
      </c>
      <c r="K90" s="5"/>
      <c r="L90" s="9"/>
    </row>
    <row r="91">
      <c r="A91" s="4">
        <v>45880.0</v>
      </c>
      <c r="B91" s="5" t="s">
        <v>27</v>
      </c>
      <c r="C91" s="6" t="s">
        <v>53</v>
      </c>
      <c r="D91" s="12" t="s">
        <v>313</v>
      </c>
      <c r="E91" s="10" t="s">
        <v>315</v>
      </c>
      <c r="F91" s="5" t="s">
        <v>316</v>
      </c>
      <c r="G91" s="7" t="s">
        <v>114</v>
      </c>
      <c r="H91" s="5" t="s">
        <v>317</v>
      </c>
      <c r="I91" s="5" t="s">
        <v>317</v>
      </c>
      <c r="J91" s="5" t="s">
        <v>318</v>
      </c>
      <c r="K91" s="5"/>
      <c r="L91" s="9"/>
    </row>
    <row r="92">
      <c r="A92" s="4">
        <v>45880.0</v>
      </c>
      <c r="B92" s="5" t="s">
        <v>177</v>
      </c>
      <c r="C92" s="6" t="s">
        <v>32</v>
      </c>
      <c r="D92" s="12" t="s">
        <v>319</v>
      </c>
      <c r="E92" s="10" t="s">
        <v>320</v>
      </c>
      <c r="F92" s="5" t="s">
        <v>232</v>
      </c>
      <c r="G92" s="7" t="s">
        <v>321</v>
      </c>
      <c r="H92" s="5" t="s">
        <v>95</v>
      </c>
      <c r="I92" s="8"/>
      <c r="J92" s="5" t="s">
        <v>18</v>
      </c>
      <c r="K92" s="5"/>
      <c r="L92" s="9"/>
    </row>
    <row r="93">
      <c r="A93" s="4">
        <v>45880.0</v>
      </c>
      <c r="B93" s="5" t="s">
        <v>177</v>
      </c>
      <c r="C93" s="6" t="s">
        <v>13</v>
      </c>
      <c r="D93" s="12" t="s">
        <v>322</v>
      </c>
      <c r="E93" s="10" t="s">
        <v>323</v>
      </c>
      <c r="F93" s="5" t="s">
        <v>180</v>
      </c>
      <c r="G93" s="7" t="s">
        <v>35</v>
      </c>
      <c r="H93" s="5"/>
      <c r="I93" s="8"/>
      <c r="J93" s="5" t="s">
        <v>36</v>
      </c>
      <c r="K93" s="5"/>
      <c r="L93" s="9"/>
    </row>
    <row r="94">
      <c r="A94" s="4">
        <v>45880.0</v>
      </c>
      <c r="B94" s="5" t="s">
        <v>31</v>
      </c>
      <c r="C94" s="6" t="s">
        <v>32</v>
      </c>
      <c r="D94" s="12" t="s">
        <v>33</v>
      </c>
      <c r="E94" s="10" t="s">
        <v>324</v>
      </c>
      <c r="F94" s="5" t="s">
        <v>34</v>
      </c>
      <c r="G94" s="7" t="s">
        <v>35</v>
      </c>
      <c r="H94" s="5"/>
      <c r="I94" s="8"/>
      <c r="J94" s="5" t="s">
        <v>36</v>
      </c>
      <c r="K94" s="5"/>
      <c r="L94" s="9"/>
    </row>
    <row r="95">
      <c r="A95" s="4">
        <v>45880.0</v>
      </c>
      <c r="B95" s="5" t="s">
        <v>27</v>
      </c>
      <c r="C95" s="6" t="s">
        <v>13</v>
      </c>
      <c r="D95" s="12" t="s">
        <v>115</v>
      </c>
      <c r="E95" s="10" t="s">
        <v>325</v>
      </c>
      <c r="F95" s="5" t="s">
        <v>326</v>
      </c>
      <c r="G95" s="7" t="s">
        <v>327</v>
      </c>
      <c r="H95" s="5" t="s">
        <v>17</v>
      </c>
      <c r="I95" s="5" t="s">
        <v>17</v>
      </c>
      <c r="J95" s="5" t="s">
        <v>24</v>
      </c>
      <c r="K95" s="5"/>
      <c r="L95" s="9"/>
    </row>
    <row r="96">
      <c r="A96" s="4">
        <v>45880.0</v>
      </c>
      <c r="B96" s="5" t="s">
        <v>27</v>
      </c>
      <c r="C96" s="6" t="s">
        <v>64</v>
      </c>
      <c r="D96" s="12" t="s">
        <v>328</v>
      </c>
      <c r="E96" s="10" t="s">
        <v>163</v>
      </c>
      <c r="F96" s="5" t="s">
        <v>329</v>
      </c>
      <c r="G96" s="7" t="s">
        <v>330</v>
      </c>
      <c r="H96" s="5" t="s">
        <v>17</v>
      </c>
      <c r="I96" s="5" t="s">
        <v>17</v>
      </c>
      <c r="J96" s="5" t="s">
        <v>24</v>
      </c>
      <c r="K96" s="5" t="s">
        <v>25</v>
      </c>
      <c r="L96" s="9"/>
    </row>
    <row r="97">
      <c r="A97" s="4">
        <v>45880.0</v>
      </c>
      <c r="B97" s="5" t="s">
        <v>43</v>
      </c>
      <c r="C97" s="6" t="s">
        <v>44</v>
      </c>
      <c r="D97" s="12" t="s">
        <v>48</v>
      </c>
      <c r="E97" s="10" t="s">
        <v>331</v>
      </c>
      <c r="F97" s="5" t="s">
        <v>7</v>
      </c>
      <c r="G97" s="7" t="s">
        <v>50</v>
      </c>
      <c r="H97" s="5" t="s">
        <v>68</v>
      </c>
      <c r="I97" s="8"/>
      <c r="J97" s="5" t="s">
        <v>24</v>
      </c>
      <c r="K97" s="5"/>
      <c r="L97" s="9"/>
    </row>
    <row r="98">
      <c r="A98" s="4">
        <v>45880.0</v>
      </c>
      <c r="B98" s="5" t="s">
        <v>27</v>
      </c>
      <c r="C98" s="6" t="s">
        <v>44</v>
      </c>
      <c r="D98" s="12" t="s">
        <v>21</v>
      </c>
      <c r="E98" s="10" t="s">
        <v>163</v>
      </c>
      <c r="F98" s="5" t="s">
        <v>219</v>
      </c>
      <c r="G98" s="7" t="s">
        <v>23</v>
      </c>
      <c r="H98" s="5"/>
      <c r="I98" s="8"/>
      <c r="J98" s="5"/>
      <c r="K98" s="5"/>
      <c r="L98" s="9"/>
    </row>
    <row r="99">
      <c r="A99" s="4">
        <v>45880.0</v>
      </c>
      <c r="B99" s="5" t="s">
        <v>43</v>
      </c>
      <c r="C99" s="6" t="s">
        <v>44</v>
      </c>
      <c r="D99" s="12" t="s">
        <v>332</v>
      </c>
      <c r="E99" s="10" t="s">
        <v>333</v>
      </c>
      <c r="F99" s="5" t="s">
        <v>89</v>
      </c>
      <c r="G99" s="7" t="s">
        <v>60</v>
      </c>
      <c r="H99" s="5" t="s">
        <v>61</v>
      </c>
      <c r="I99" s="8"/>
      <c r="J99" s="5" t="s">
        <v>334</v>
      </c>
      <c r="K99" s="5" t="s">
        <v>127</v>
      </c>
      <c r="L99" s="9"/>
    </row>
    <row r="100">
      <c r="A100" s="4">
        <v>45880.0</v>
      </c>
      <c r="B100" s="5" t="s">
        <v>43</v>
      </c>
      <c r="C100" s="6" t="s">
        <v>153</v>
      </c>
      <c r="D100" s="12" t="s">
        <v>335</v>
      </c>
      <c r="E100" s="10" t="s">
        <v>336</v>
      </c>
      <c r="F100" s="5" t="s">
        <v>337</v>
      </c>
      <c r="G100" s="7" t="s">
        <v>56</v>
      </c>
      <c r="H100" s="5" t="s">
        <v>61</v>
      </c>
      <c r="I100" s="8"/>
      <c r="J100" s="5" t="s">
        <v>62</v>
      </c>
      <c r="K100" s="5"/>
      <c r="L100" s="9"/>
    </row>
    <row r="101">
      <c r="A101" s="4">
        <v>45881.0</v>
      </c>
      <c r="B101" s="5" t="s">
        <v>159</v>
      </c>
      <c r="C101" s="6" t="s">
        <v>53</v>
      </c>
      <c r="D101" s="12" t="s">
        <v>338</v>
      </c>
      <c r="E101" s="15" t="s">
        <v>339</v>
      </c>
      <c r="F101" s="5" t="s">
        <v>340</v>
      </c>
      <c r="G101" s="7" t="s">
        <v>341</v>
      </c>
      <c r="H101" s="5" t="s">
        <v>17</v>
      </c>
      <c r="I101" s="5" t="s">
        <v>17</v>
      </c>
      <c r="J101" s="5" t="s">
        <v>24</v>
      </c>
      <c r="K101" s="5"/>
      <c r="L101" s="16"/>
    </row>
    <row r="102">
      <c r="A102" s="4">
        <v>45881.0</v>
      </c>
      <c r="B102" s="5" t="s">
        <v>12</v>
      </c>
      <c r="C102" s="6" t="s">
        <v>38</v>
      </c>
      <c r="D102" s="12" t="s">
        <v>342</v>
      </c>
      <c r="E102" s="15" t="s">
        <v>343</v>
      </c>
      <c r="F102" s="5" t="s">
        <v>22</v>
      </c>
      <c r="G102" s="7" t="s">
        <v>203</v>
      </c>
      <c r="H102" s="5" t="s">
        <v>317</v>
      </c>
      <c r="I102" s="5" t="s">
        <v>317</v>
      </c>
      <c r="J102" s="5" t="s">
        <v>18</v>
      </c>
      <c r="K102" s="5"/>
      <c r="L102" s="17"/>
    </row>
    <row r="103">
      <c r="A103" s="4">
        <v>45881.0</v>
      </c>
      <c r="B103" s="5" t="s">
        <v>43</v>
      </c>
      <c r="C103" s="6" t="s">
        <v>153</v>
      </c>
      <c r="D103" s="12" t="s">
        <v>344</v>
      </c>
      <c r="E103" s="15" t="s">
        <v>345</v>
      </c>
      <c r="F103" s="5" t="s">
        <v>55</v>
      </c>
      <c r="G103" s="7" t="s">
        <v>203</v>
      </c>
      <c r="H103" s="5" t="s">
        <v>17</v>
      </c>
      <c r="I103" s="8"/>
      <c r="J103" s="5" t="s">
        <v>24</v>
      </c>
      <c r="K103" s="5"/>
      <c r="L103" s="16"/>
    </row>
    <row r="104">
      <c r="A104" s="4">
        <v>45881.0</v>
      </c>
      <c r="B104" s="5" t="s">
        <v>27</v>
      </c>
      <c r="C104" s="6" t="s">
        <v>20</v>
      </c>
      <c r="D104" s="12" t="s">
        <v>335</v>
      </c>
      <c r="E104" s="15" t="s">
        <v>346</v>
      </c>
      <c r="F104" s="5" t="s">
        <v>347</v>
      </c>
      <c r="G104" s="7" t="s">
        <v>348</v>
      </c>
      <c r="H104" s="5" t="s">
        <v>212</v>
      </c>
      <c r="I104" s="5" t="s">
        <v>29</v>
      </c>
      <c r="J104" s="5" t="s">
        <v>24</v>
      </c>
      <c r="K104" s="5"/>
      <c r="L104" s="17"/>
    </row>
    <row r="105">
      <c r="A105" s="4">
        <v>45881.0</v>
      </c>
      <c r="B105" s="5" t="s">
        <v>12</v>
      </c>
      <c r="C105" s="6" t="s">
        <v>44</v>
      </c>
      <c r="D105" s="12" t="s">
        <v>241</v>
      </c>
      <c r="E105" s="15" t="s">
        <v>349</v>
      </c>
      <c r="F105" s="5" t="s">
        <v>219</v>
      </c>
      <c r="G105" s="7" t="s">
        <v>244</v>
      </c>
      <c r="H105" s="5"/>
      <c r="I105" s="8"/>
      <c r="J105" s="5"/>
      <c r="K105" s="5"/>
      <c r="L105" s="16"/>
    </row>
    <row r="106">
      <c r="A106" s="4">
        <v>45881.0</v>
      </c>
      <c r="B106" s="5" t="s">
        <v>76</v>
      </c>
      <c r="C106" s="6" t="s">
        <v>53</v>
      </c>
      <c r="D106" s="12" t="s">
        <v>241</v>
      </c>
      <c r="E106" s="18" t="s">
        <v>350</v>
      </c>
      <c r="F106" s="5" t="s">
        <v>351</v>
      </c>
      <c r="G106" s="7" t="s">
        <v>244</v>
      </c>
      <c r="H106" s="5" t="s">
        <v>51</v>
      </c>
      <c r="I106" s="5" t="s">
        <v>213</v>
      </c>
      <c r="J106" s="5" t="s">
        <v>18</v>
      </c>
      <c r="K106" s="5"/>
      <c r="L106" s="17"/>
    </row>
    <row r="107">
      <c r="A107" s="4">
        <v>45881.0</v>
      </c>
      <c r="B107" s="5" t="s">
        <v>252</v>
      </c>
      <c r="C107" s="6" t="s">
        <v>32</v>
      </c>
      <c r="D107" s="12" t="s">
        <v>352</v>
      </c>
      <c r="E107" s="15" t="s">
        <v>353</v>
      </c>
      <c r="F107" s="5" t="s">
        <v>255</v>
      </c>
      <c r="G107" s="7" t="s">
        <v>354</v>
      </c>
      <c r="H107" s="5" t="s">
        <v>133</v>
      </c>
      <c r="I107" s="8"/>
      <c r="J107" s="5" t="s">
        <v>24</v>
      </c>
      <c r="K107" s="5" t="s">
        <v>25</v>
      </c>
      <c r="L107" s="16"/>
    </row>
    <row r="108">
      <c r="A108" s="4">
        <v>45881.0</v>
      </c>
      <c r="B108" s="5" t="s">
        <v>76</v>
      </c>
      <c r="C108" s="6" t="s">
        <v>44</v>
      </c>
      <c r="D108" s="12" t="s">
        <v>355</v>
      </c>
      <c r="E108" s="15" t="s">
        <v>356</v>
      </c>
      <c r="F108" s="5" t="s">
        <v>357</v>
      </c>
      <c r="G108" s="7" t="s">
        <v>358</v>
      </c>
      <c r="H108" s="5" t="s">
        <v>95</v>
      </c>
      <c r="I108" s="8"/>
      <c r="J108" s="5" t="s">
        <v>18</v>
      </c>
      <c r="K108" s="5"/>
      <c r="L108" s="17"/>
    </row>
    <row r="109">
      <c r="A109" s="4">
        <v>45881.0</v>
      </c>
      <c r="B109" s="5" t="s">
        <v>12</v>
      </c>
      <c r="C109" s="6" t="s">
        <v>13</v>
      </c>
      <c r="D109" s="12" t="s">
        <v>14</v>
      </c>
      <c r="E109" s="15" t="s">
        <v>359</v>
      </c>
      <c r="F109" s="5" t="s">
        <v>360</v>
      </c>
      <c r="G109" s="7" t="s">
        <v>16</v>
      </c>
      <c r="H109" s="5" t="s">
        <v>17</v>
      </c>
      <c r="I109" s="5" t="s">
        <v>17</v>
      </c>
      <c r="J109" s="5" t="s">
        <v>18</v>
      </c>
      <c r="K109" s="5"/>
      <c r="L109" s="16"/>
    </row>
    <row r="110">
      <c r="A110" s="4">
        <v>45881.0</v>
      </c>
      <c r="B110" s="5" t="s">
        <v>12</v>
      </c>
      <c r="C110" s="6" t="s">
        <v>86</v>
      </c>
      <c r="D110" s="12" t="s">
        <v>106</v>
      </c>
      <c r="E110" s="15" t="s">
        <v>361</v>
      </c>
      <c r="F110" s="5" t="s">
        <v>46</v>
      </c>
      <c r="G110" s="7" t="s">
        <v>321</v>
      </c>
      <c r="H110" s="5"/>
      <c r="I110" s="8"/>
      <c r="J110" s="5" t="s">
        <v>24</v>
      </c>
      <c r="K110" s="5"/>
      <c r="L110" s="17"/>
    </row>
    <row r="111">
      <c r="A111" s="4">
        <v>45881.0</v>
      </c>
      <c r="B111" s="5" t="s">
        <v>12</v>
      </c>
      <c r="C111" s="6" t="s">
        <v>86</v>
      </c>
      <c r="D111" s="12" t="s">
        <v>106</v>
      </c>
      <c r="E111" s="15" t="s">
        <v>362</v>
      </c>
      <c r="F111" s="5" t="s">
        <v>363</v>
      </c>
      <c r="G111" s="7" t="s">
        <v>321</v>
      </c>
      <c r="H111" s="5" t="s">
        <v>17</v>
      </c>
      <c r="I111" s="5" t="s">
        <v>17</v>
      </c>
      <c r="J111" s="5" t="s">
        <v>24</v>
      </c>
      <c r="K111" s="5"/>
      <c r="L111" s="16"/>
    </row>
    <row r="112">
      <c r="A112" s="4">
        <v>45881.0</v>
      </c>
      <c r="B112" s="5" t="s">
        <v>12</v>
      </c>
      <c r="C112" s="6" t="s">
        <v>86</v>
      </c>
      <c r="D112" s="12" t="s">
        <v>106</v>
      </c>
      <c r="E112" s="15" t="s">
        <v>364</v>
      </c>
      <c r="F112" s="5" t="s">
        <v>108</v>
      </c>
      <c r="G112" s="7" t="s">
        <v>321</v>
      </c>
      <c r="H112" s="5" t="s">
        <v>17</v>
      </c>
      <c r="I112" s="5" t="s">
        <v>17</v>
      </c>
      <c r="J112" s="5" t="s">
        <v>24</v>
      </c>
      <c r="K112" s="5"/>
      <c r="L112" s="17"/>
    </row>
    <row r="113">
      <c r="A113" s="4">
        <v>45881.0</v>
      </c>
      <c r="B113" s="5" t="s">
        <v>31</v>
      </c>
      <c r="C113" s="6" t="s">
        <v>70</v>
      </c>
      <c r="D113" s="12" t="s">
        <v>365</v>
      </c>
      <c r="E113" s="15" t="s">
        <v>366</v>
      </c>
      <c r="F113" s="5" t="s">
        <v>367</v>
      </c>
      <c r="G113" s="7" t="s">
        <v>281</v>
      </c>
      <c r="H113" s="5" t="s">
        <v>99</v>
      </c>
      <c r="I113" s="8"/>
      <c r="J113" s="5" t="s">
        <v>18</v>
      </c>
      <c r="K113" s="5"/>
      <c r="L113" s="16"/>
    </row>
    <row r="114">
      <c r="A114" s="4">
        <v>45881.0</v>
      </c>
      <c r="B114" s="5" t="s">
        <v>76</v>
      </c>
      <c r="C114" s="6" t="s">
        <v>13</v>
      </c>
      <c r="D114" s="12" t="s">
        <v>368</v>
      </c>
      <c r="E114" s="15" t="s">
        <v>369</v>
      </c>
      <c r="F114" s="5" t="s">
        <v>370</v>
      </c>
      <c r="G114" s="7" t="s">
        <v>227</v>
      </c>
      <c r="H114" s="5"/>
      <c r="I114" s="8"/>
      <c r="J114" s="5" t="s">
        <v>36</v>
      </c>
      <c r="K114" s="5"/>
      <c r="L114" s="17"/>
    </row>
    <row r="115">
      <c r="A115" s="4">
        <v>45881.0</v>
      </c>
      <c r="B115" s="5" t="s">
        <v>27</v>
      </c>
      <c r="C115" s="6" t="s">
        <v>64</v>
      </c>
      <c r="D115" s="12" t="s">
        <v>371</v>
      </c>
      <c r="E115" s="15" t="s">
        <v>372</v>
      </c>
      <c r="F115" s="5" t="s">
        <v>373</v>
      </c>
      <c r="G115" s="7" t="s">
        <v>374</v>
      </c>
      <c r="H115" s="5" t="s">
        <v>17</v>
      </c>
      <c r="I115" s="5" t="s">
        <v>17</v>
      </c>
      <c r="J115" s="5" t="s">
        <v>24</v>
      </c>
      <c r="K115" s="5" t="s">
        <v>309</v>
      </c>
      <c r="L115" s="16"/>
    </row>
    <row r="116">
      <c r="A116" s="4">
        <v>45881.0</v>
      </c>
      <c r="B116" s="5" t="s">
        <v>31</v>
      </c>
      <c r="C116" s="6" t="s">
        <v>44</v>
      </c>
      <c r="D116" s="12" t="s">
        <v>375</v>
      </c>
      <c r="E116" s="15" t="s">
        <v>376</v>
      </c>
      <c r="F116" s="5" t="s">
        <v>377</v>
      </c>
      <c r="G116" s="7" t="s">
        <v>378</v>
      </c>
      <c r="H116" s="5"/>
      <c r="I116" s="8"/>
      <c r="J116" s="5" t="s">
        <v>62</v>
      </c>
      <c r="K116" s="5" t="s">
        <v>74</v>
      </c>
      <c r="L116" s="19"/>
    </row>
  </sheetData>
  <dataValidations>
    <dataValidation type="list" allowBlank="1" sqref="B2:B116">
      <formula1>"RTC,RTR,LCA,ARTO HOMBRO,ARTRO RODILLA,OSTEOSINTESIS,RPH/RTH/REVERSA,CET,CEF"</formula1>
    </dataValidation>
    <dataValidation type="list" allowBlank="1" sqref="I2:I116">
      <formula1>"SYST 7,OVERFIX,BOSH,BTR,MICRO BTR,MICRO SYST 7,MICRO GRIS"</formula1>
    </dataValidation>
    <dataValidation type="list" allowBlank="1" sqref="G2:G116">
      <formula1>"OULTON,RIO CUARTO ,SANT. ALLENDE CERRO,SANT. LA CAÑADA,SANT. PARQUE,TCA,CONCI,MARCOS JUARES,HRF,LA RIOJA,CLINICA VELEZ ESTE,CLINICA VELEZ CENTRAL,ITALIANO,HOSPITAL SAN ROQUE,HOSPITAL RIO CUARTO,SANAT. ALLENDE NVA CBA,SAN FRANCISCO,SANAT. MAYO,HOSPITAL DE "&amp;"URGENCIAS,HOSPITAL MISERICORDIA,MONTE MAIZ,HOSPITAL PRIVADO CENTRAL,HOSPITAL PRIVADO CERRO,SANAGEC,REINA FABIOLA / JOCKEY,REINA FABIOLA / ONCATIVO,DEAN FUNES,HUMANA,IMC,SUOEM,BELL VILLE,CLINICA COLOMBO,HOSPITAL DE CLINICAS,HOSPITAL VILLA MARIA,COLONIA CAR"&amp;"OYA,MORTEROS"</formula1>
    </dataValidation>
    <dataValidation type="list" allowBlank="1" sqref="C2:C116">
      <formula1>"Paolo,Maria,Edith,Daniel,Marcelo,Delfina,Evelyn,Externo,Sin tecnico,Institucion"</formula1>
    </dataValidation>
    <dataValidation type="list" allowBlank="1" sqref="H2:H116">
      <formula1>"SYST 7,OVERFIX,SYNTES,MAKITA BAT CHICA,MAKITA BAT LARGA,MAKITA CON LLAVE,DE WALL,MILWUAKEE,MOTOR BOSH GD,MOTOR BOSH CH,MOTR B Y N,MOTOR CAT,MICRO SYST 7,MICRO GRIS,CON CABLE"</formula1>
    </dataValidation>
    <dataValidation type="custom" allowBlank="1" showDropDown="1" sqref="A2:A116">
      <formula1>OR(NOT(ISERROR(DATEVALUE(A2))), AND(ISNUMBER(A2), LEFT(CELL("format", A2))="D"))</formula1>
    </dataValidation>
    <dataValidation type="list" allowBlank="1" sqref="D2:D116">
      <formula1>"Pauletti Antonio,Zuzunaga Eduardo,Deep,Sesin Roberto,Alcaraz Diego,Carranza Nicolas,Demichelis Diego,Coria Gustavo,Hernandez Elbio,Luna Caceres,Svriz Mauricio,Busdrago Lucas,Echenique Gaston,Paiva sergio,Ortiz Carlos,Muzzio,Barale Javier,Salomon Oscar,Nar"&amp;"bona Pablo,Allende Cristian,Marquez Armas Juan,Amallo Jose,Tantera Franco,Solari Lucas,Bracamonte Aldo,Villalba Matias,Costa,PALMERO ABEL,De Alzaa,Marangoni Lucas,Masquijo Javier,Rodriguez Orlando,Bustos Damian,Sarasola Diego,Astegher Martin,Caeiro Christ"&amp;"opher,Sanchez Carpio,Rigoni,Ambrosini Enrique,Fantin Emilio,Capellan Rodrigo,Pezzutti Luciano,Marabini Javier,Heimsath Pablo,Galera Horacio,Borsani Gino,Perez Tiranti,La Villa Marcela,Chialva,Hoffman Martin,Oliva Cesar,Jalil Andres,Ruiz Novello,Teijeiro J"&amp;"esus,Prosdocimo Raul,De Paris Nicolas"</formula1>
    </dataValidation>
    <dataValidation type="list" allowBlank="1" sqref="F2:F116">
      <formula1>"ACETABULAR MEDACTA,ACETABULAR FH,ACETABULAR S&amp;N,PROBADORES S&amp;N,MISCELANEOS,BIPOLAR,TALLO QUADRA,TALLO MASTERLOC,TALLO BIOPROTECE,TALLO IMECO,TALLO PB 140/200,TALLO PB 260,TALLO CHARLEY,TALLO MULLER,LCA.001 + MESA,LCA.002 + MESA,LCA.003 + MESA,LCA.004 + ME"&amp;"SA,LCA.005,LCA.006,LCA.007,LCA.008,LCA.009,LCA.010.1/2,LCA.011,LCA.012,LCA.013,LCA.014 + MESA,LCA.015,LCA.016,LCA.020,H.001,H.002,H.003,H.004,H.005,H.006,H.007,H.008,H.009,H.010,H.011,CLAVO TIBIA CDH,CLAVO FEMUR CDH,CLAVO TIBIA MINDRAY,CLAVO FEMUR MINDRAY"&amp;",CLAVO GAMMA,CLAVO RETROGRADO,RTR MEDACTA,RTR MEDACTA PIVOT,RTR CDH,RTR S&amp;N,RTR PB PRIMARIA,RTR PB REVISION,COTILO CONFORT PB,COTILO STD PB,DM FH,DM MEDACTA,CAJA MOTORES,CONSOLA RF,BOMBA ARTRO,MOTOR,COMPAS ACROMIO,INICIADOR ARPON,EXTRACTOR UNIVERSAL DE CL"&amp;"AVO,MICRO SIERRA,OATS 1,OATS 2,MALETIN BTR,SIERRA,CLAVIJAS,ATORNILLADOR,CAJA ESCOPLOS,BOLSA,PLACA CLAVICULA,PLACA VOLAR KNT,PLACA VOLAR CDH,CAJA KNT 3,5 X 1,CAJA KNT 3,5 X 2,CAJA PERONE VL,CAJA 3,5 VL,CANULADO CDH,CANULADO VL,CANULADO MINDRAY,PLACA MICRO "&amp;"1,5/2,CANULADO 6,5,CAJA HERBERT 3MM,CAJA HERBERT 4MM,CAJA HERBERT MICRO,SIN MATERIAL,REEMPLAZO REVERSA DE HOMBRO UNIQUE,REEMPLAZO PARCIAL HOMBRO UNIQUE,FRESAS ENDOMEDULARES"</formula1>
    </dataValidation>
    <dataValidation type="list" allowBlank="1" sqref="K2:K116">
      <formula1>"ERIC,JULIAN,DANIEL,COMISIONISTA,ENCOMIENDA,MEDICO,HERNAN"</formula1>
    </dataValidation>
    <dataValidation type="list" allowBlank="1" sqref="J2:J116">
      <formula1>"ELWYN,ESTERIMED,BIOVAP,UBSA,ALLENDE,HP,VELEZ,REINA"</formula1>
    </dataValidation>
  </dataValidations>
  <drawing r:id="rId1"/>
  <tableParts count="1">
    <tablePart r:id="rId3"/>
  </tableParts>
</worksheet>
</file>