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309353aa0a48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22498d272c644ae"/>
    <x:sheet xmlns:r="http://schemas.openxmlformats.org/officeDocument/2006/relationships" name="Institution Summary" sheetId="2" r:id="Rd640673bcbdf49de"/>
    <x:sheet xmlns:r="http://schemas.openxmlformats.org/officeDocument/2006/relationships" name="Still Labeled Terminated" sheetId="3" r:id="R8326aca28cac4c83"/>
    <x:sheet xmlns:r="http://schemas.openxmlformats.org/officeDocument/2006/relationships" name="All Restored Rows" sheetId="4" r:id="R4470153f159747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theme="0"/>
      <x:name val="Carlito"/>
    </x:font>
    <x:font>
      <x:i/>
      <x:sz val="11"/>
      <x:color theme="1"/>
      <x:name val="Carlito"/>
    </x:font>
    <x:font>
      <x:b/>
      <x:sz val="11"/>
      <x:color theme="1"/>
      <x:name val="Carlito"/>
    </x:font>
    <x:font>
      <x:b/>
      <x:sz val="11"/>
      <x:color theme="0"/>
      <x:name val="Carlito"/>
    </x:font>
    <x:font>
      <x:b/>
      <x:sz val="11"/>
      <x:color rgb="FF7A231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theme="4"/>
      </x:patternFill>
    </x:fill>
    <x:fill>
      <x:patternFill patternType="solid">
        <x:fgColor theme="4"/>
      </x:patternFill>
    </x:fill>
    <x:fill>
      <x:patternFill patternType="solid">
        <x:fgColor theme="4"/>
      </x:patternFill>
    </x:fill>
    <x:fill>
      <x:patternFill patternType="solid">
        <x:fgColor theme="5"/>
      </x:patternFill>
    </x:fill>
    <x:fill>
      <x:patternFill patternType="solid">
        <x:fgColor theme="6"/>
      </x:patternFill>
    </x:fill>
    <x:fill>
      <x:patternFill patternType="solid">
        <x:fgColor theme="5"/>
      </x:patternFill>
    </x:fill>
  </x:fills>
  <x:borders count="9">
    <x:border/>
    <x:border>
      <x:left style="thin">
        <x:color rgb="FFD7CDBF"/>
      </x:left>
      <x:top style="thin">
        <x:color rgb="FFD7CDBF"/>
      </x:top>
    </x:border>
    <x:border>
      <x:right style="thin">
        <x:color rgb="FFD7CDBF"/>
      </x:right>
      <x:top style="thin">
        <x:color rgb="FFD7CDBF"/>
      </x:top>
    </x:border>
    <x:border>
      <x:left style="thin">
        <x:color rgb="FFD7CDBF"/>
      </x:left>
    </x:border>
    <x:border>
      <x:right style="thin">
        <x:color rgb="FFD7CDBF"/>
      </x:right>
    </x:border>
    <x:border>
      <x:left style="thin">
        <x:color rgb="FFD7CDBF"/>
      </x:left>
      <x:bottom style="thin">
        <x:color rgb="FFD7CDBF"/>
      </x:bottom>
    </x:border>
    <x:border>
      <x:right style="thin">
        <x:color rgb="FFD7CDBF"/>
      </x:right>
      <x:bottom style="thin">
        <x:color rgb="FFD7CDBF"/>
      </x:bottom>
    </x:border>
    <x:border>
      <x:top style="thin">
        <x:color rgb="FFD7CDBF"/>
      </x:top>
    </x:border>
    <x:border>
      <x:bottom style="thin">
        <x:color rgb="FFD7CDBF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vertical="center"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1" xfId="0" applyNumberFormat="1" applyFont="1" applyFill="1" applyBorder="1"/>
    <x:xf numFmtId="0" fontId="0" fillId="4" borderId="3" xfId="0" applyNumberFormat="1" applyFont="1" applyFill="1" applyBorder="1"/>
    <x:xf numFmtId="0" fontId="0" fillId="4" borderId="5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5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7" xfId="0" applyNumberFormat="1" applyFont="1" applyFill="1" applyBorder="1"/>
    <x:xf numFmtId="0" fontId="4" fillId="6" borderId="2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4" fillId="2" borderId="7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8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  <x:xf numFmtId="0" fontId="5" fillId="7" borderId="8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245B2A"/>
      </x:font>
      <x:fill>
        <x:patternFill patternType="solid">
          <x:bgColor rgb="FFE9F5E5"/>
        </x:patternFill>
      </x:fill>
    </x:dxf>
    <x:dxf>
      <x:font>
        <x:b/>
        <x:color rgb="FF7A2313"/>
      </x:font>
      <x:fill>
        <x:patternFill patternType="solid">
          <x:bgColor rgb="FFFBE9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c3f40f61d943b4" /><Relationship Type="http://schemas.openxmlformats.org/officeDocument/2006/relationships/theme" Target="/xl/theme/theme1.xml" Id="R4aebd25c5d5444be" /><Relationship Type="http://schemas.openxmlformats.org/officeDocument/2006/relationships/sharedStrings" Target="/xl/sharedStrings.xml" Id="R13192e73a04e456c" /><Relationship Type="http://schemas.openxmlformats.org/officeDocument/2006/relationships/worksheet" Target="/xl/worksheets/sheet1.xml" Id="R122498d272c644ae" /><Relationship Type="http://schemas.openxmlformats.org/officeDocument/2006/relationships/worksheet" Target="/xl/worksheets/sheet2.xml" Id="Rd640673bcbdf49de" /><Relationship Type="http://schemas.openxmlformats.org/officeDocument/2006/relationships/worksheet" Target="/xl/worksheets/sheet3.xml" Id="R8326aca28cac4c83" /><Relationship Type="http://schemas.openxmlformats.org/officeDocument/2006/relationships/worksheet" Target="/xl/worksheets/sheet4.xml" Id="R4470153f15974747" /></Relationships>
</file>

<file path=xl/theme/theme1.xml><?xml version="1.0" encoding="utf-8"?>
<a:theme xmlns:a="http://schemas.openxmlformats.org/drawingml/2006/main" name="Hechinger Data">
  <a:themeElements>
    <a:clrScheme name="Hechinger Data">
      <a:dk1>
        <a:srgbClr val="111111"/>
      </a:dk1>
      <a:lt1>
        <a:srgbClr val="FFFFFF"/>
      </a:lt1>
      <a:dk2>
        <a:srgbClr val="0E2841"/>
      </a:dk2>
      <a:lt2>
        <a:srgbClr val="F4EFE6"/>
      </a:lt2>
      <a:accent1>
        <a:srgbClr val="1F4D8F"/>
      </a:accent1>
      <a:accent2>
        <a:srgbClr val="C65F2D"/>
      </a:accent2>
      <a:accent3>
        <a:srgbClr val="7C8F3A"/>
      </a:accent3>
      <a:accent4>
        <a:srgbClr val="CDA434"/>
      </a:accent4>
      <a:accent5>
        <a:srgbClr val="6D6A75"/>
      </a:accent5>
      <a:accent6>
        <a:srgbClr val="A1412C"/>
      </a:accent6>
      <a:hlink>
        <a:srgbClr val="1F4D8F"/>
      </a:hlink>
      <a:folHlink>
        <a:srgbClr val="6D6A75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Hechinger Data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3.75" hidden="0" customWidth="1"/>
    <x:col min="2" max="2" width="57.5" hidden="0" customWidth="1"/>
    <x:col min="3" max="3" width="2.25" hidden="0" customWidth="1"/>
    <x:col min="4" max="4" width="26.25" hidden="0" customWidth="1"/>
    <x:col min="5" max="5" width="13.75" hidden="0" customWidth="1"/>
    <x:col min="6" max="6" width="16.25" hidden="0" customWidth="1"/>
    <x:col min="7" max="7" width="18.1299991607666" hidden="0" customWidth="1"/>
    <x:col min="8" max="8" width="2.25" hidden="0" customWidth="1"/>
  </x:cols>
  <x:sheetData>
    <x:row r="1" ht="25.5" customHeight="1">
      <x:c r="A1" s="4" t="str">
        <x:v>Grant Witness tracker review: grants still labeled Terminated despite restoration evidence</x:v>
      </x:c>
      <x:c r="B1" s="4"/>
      <x:c r="C1" s="4"/>
      <x:c r="D1" s="4"/>
      <x:c r="E1" s="4"/>
      <x:c r="F1" s="4"/>
    </x:row>
    <x:row r="2">
      <x:c r="A2" s="7" t="str">
        <x:v>Scope: higher-ed grants matched to institutions in our tracker where the joined pipeline classifies the grant as not_currently_disrupted.</x:v>
      </x:c>
      <x:c r="B2" s="7"/>
      <x:c r="C2" s="7"/>
      <x:c r="D2" s="7"/>
      <x:c r="E2" s="7"/>
      <x:c r="F2" s="7"/>
    </x:row>
    <x:row r="4">
      <x:c r="A4" s="23" t="str">
        <x:v>Tracker grants reviewed</x:v>
      </x:c>
      <x:c r="B4" s="29" t="n">
        <x:v>67</x:v>
      </x:c>
      <x:c r="D4" s="35" t="str">
        <x:v>Agency</x:v>
      </x:c>
      <x:c r="E4" s="36" t="str">
        <x:v>All restored-related grants</x:v>
      </x:c>
      <x:c r="F4" s="37" t="str">
        <x:v>Still labeled Terminated</x:v>
      </x:c>
    </x:row>
    <x:row r="5">
      <x:c r="A5" s="24" t="str">
        <x:v>Still labeled Terminated despite restoration evidence</x:v>
      </x:c>
      <x:c r="B5" s="30" t="n">
        <x:v>25</x:v>
      </x:c>
      <x:c r="D5" s="10" t="str">
        <x:v>CDC</x:v>
      </x:c>
      <x:c r="E5" s="38" t="n">
        <x:v>26</x:v>
      </x:c>
      <x:c r="F5" s="11" t="n">
        <x:v>15</x:v>
      </x:c>
    </x:row>
    <x:row r="6">
      <x:c r="A6" s="24" t="str">
        <x:v>Reference rows already labeled Reinstated</x:v>
      </x:c>
      <x:c r="B6" s="30" t="n">
        <x:v>42</x:v>
      </x:c>
      <x:c r="D6" s="10" t="str">
        <x:v>EPA</x:v>
      </x:c>
      <x:c r="E6" s="38" t="n">
        <x:v>32</x:v>
      </x:c>
      <x:c r="F6" s="11" t="n">
        <x:v>1</x:v>
      </x:c>
    </x:row>
    <x:row r="7">
      <x:c r="A7" s="24" t="str">
        <x:v>Affected institutions</x:v>
      </x:c>
      <x:c r="B7" s="30" t="n">
        <x:v>35</x:v>
      </x:c>
      <x:c r="D7" s="10" t="str">
        <x:v>NIH</x:v>
      </x:c>
      <x:c r="E7" s="38" t="n">
        <x:v>7</x:v>
      </x:c>
      <x:c r="F7" s="11" t="n">
        <x:v>7</x:v>
      </x:c>
    </x:row>
    <x:row r="8">
      <x:c r="A8" s="24" t="str">
        <x:v>Institutions with still-labeled Terminated rows</x:v>
      </x:c>
      <x:c r="B8" s="30" t="n">
        <x:v>8</x:v>
      </x:c>
      <x:c r="D8" s="12" t="str">
        <x:v>NSF</x:v>
      </x:c>
      <x:c r="E8" s="39" t="n">
        <x:v>2</x:v>
      </x:c>
      <x:c r="F8" s="13" t="n">
        <x:v>2</x:v>
      </x:c>
    </x:row>
    <x:row r="9">
      <x:c r="A9" s="25" t="str">
        <x:v>Definition used</x:v>
      </x:c>
      <x:c r="B9" s="31" t="str">
        <x:v>Higher-ed grants matched to institutions in our tracker where the joined pipeline classifies the grant as not_currently_disrupted. The main issue tab isolates the rows whose raw Grant Witness status still says Terminated even though the source data also shows reinstatement or later restoration evidence.</x:v>
      </x:c>
    </x:row>
    <x:row r="11">
      <x:c r="D11" s="42" t="str">
        <x:v>Top institutions</x:v>
      </x:c>
      <x:c r="E11" s="43" t="str">
        <x:v>City</x:v>
      </x:c>
      <x:c r="F11" s="43" t="str">
        <x:v>State</x:v>
      </x:c>
      <x:c r="G11" s="44" t="str">
        <x:v>Still labeled Terminated</x:v>
      </x:c>
    </x:row>
    <x:row r="12">
      <x:c r="D12" s="45" t="str">
        <x:v>Harvard University</x:v>
      </x:c>
      <x:c r="E12" s="46" t="str">
        <x:v>Cambridge</x:v>
      </x:c>
      <x:c r="F12" s="46" t="str">
        <x:v>Massachusetts</x:v>
      </x:c>
      <x:c r="G12" s="27" t="n">
        <x:v>16</x:v>
      </x:c>
    </x:row>
    <x:row r="13">
      <x:c r="D13" s="45" t="str">
        <x:v>Johns Hopkins University</x:v>
      </x:c>
      <x:c r="E13" s="46" t="str">
        <x:v>Baltimore</x:v>
      </x:c>
      <x:c r="F13" s="46" t="str">
        <x:v>Maryland</x:v>
      </x:c>
      <x:c r="G13" s="27" t="n">
        <x:v>2</x:v>
      </x:c>
    </x:row>
    <x:row r="14">
      <x:c r="D14" s="45" t="str">
        <x:v>University of California-Berkeley</x:v>
      </x:c>
      <x:c r="E14" s="46" t="str">
        <x:v>Berkeley</x:v>
      </x:c>
      <x:c r="F14" s="46" t="str">
        <x:v>California</x:v>
      </x:c>
      <x:c r="G14" s="27" t="n">
        <x:v>2</x:v>
      </x:c>
    </x:row>
    <x:row r="15">
      <x:c r="D15" s="45" t="str">
        <x:v>University of California-Davis</x:v>
      </x:c>
      <x:c r="E15" s="46" t="str">
        <x:v>Davis</x:v>
      </x:c>
      <x:c r="F15" s="46" t="str">
        <x:v>California</x:v>
      </x:c>
      <x:c r="G15" s="27" t="n">
        <x:v>1</x:v>
      </x:c>
    </x:row>
    <x:row r="16">
      <x:c r="D16" s="45" t="str">
        <x:v>University of Maine</x:v>
      </x:c>
      <x:c r="E16" s="46" t="str">
        <x:v>Orono</x:v>
      </x:c>
      <x:c r="F16" s="46" t="str">
        <x:v>Maine</x:v>
      </x:c>
      <x:c r="G16" s="27" t="n">
        <x:v>1</x:v>
      </x:c>
    </x:row>
    <x:row r="17">
      <x:c r="D17" s="45" t="str">
        <x:v>Columbia University in the City of New York</x:v>
      </x:c>
      <x:c r="E17" s="46" t="str">
        <x:v>New York</x:v>
      </x:c>
      <x:c r="F17" s="46" t="str">
        <x:v>New York</x:v>
      </x:c>
      <x:c r="G17" s="27" t="n">
        <x:v>1</x:v>
      </x:c>
    </x:row>
    <x:row r="18">
      <x:c r="D18" s="45" t="str">
        <x:v>Georgetown University</x:v>
      </x:c>
      <x:c r="E18" s="46" t="str">
        <x:v>Washington</x:v>
      </x:c>
      <x:c r="F18" s="46" t="str">
        <x:v>District Of Columbia</x:v>
      </x:c>
      <x:c r="G18" s="27" t="n">
        <x:v>1</x:v>
      </x:c>
    </x:row>
    <x:row r="19">
      <x:c r="D19" s="45" t="str">
        <x:v>University of Michigan-Ann Arbor</x:v>
      </x:c>
      <x:c r="E19" s="46" t="str">
        <x:v>Ann Arbor</x:v>
      </x:c>
      <x:c r="F19" s="46" t="str">
        <x:v>Michigan</x:v>
      </x:c>
      <x:c r="G19" s="27" t="n">
        <x:v>1</x:v>
      </x:c>
    </x:row>
    <x:row r="20">
      <x:c r="D20" s="45" t="str">
        <x:v>University of California-Los Angeles</x:v>
      </x:c>
      <x:c r="E20" s="46" t="str">
        <x:v>Los Angeles</x:v>
      </x:c>
      <x:c r="F20" s="46" t="str">
        <x:v>California</x:v>
      </x:c>
      <x:c r="G20" s="27" t="n">
        <x:v>0</x:v>
      </x:c>
    </x:row>
    <x:row r="21">
      <x:c r="D21" s="47" t="str">
        <x:v>Michigan State University</x:v>
      </x:c>
      <x:c r="E21" s="48" t="str">
        <x:v>East Lansing</x:v>
      </x:c>
      <x:c r="F21" s="48" t="str">
        <x:v>Michigan</x:v>
      </x:c>
      <x:c r="G21" s="28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.5" hidden="0" customWidth="1"/>
    <x:col min="2" max="2" width="13.75" hidden="0" customWidth="1"/>
    <x:col min="3" max="3" width="15" hidden="0" customWidth="1"/>
    <x:col min="4" max="4" width="13.75" hidden="0" customWidth="1"/>
    <x:col min="5" max="5" width="13.75" hidden="0" customWidth="1"/>
    <x:col min="6" max="6" width="13.75" hidden="0" customWidth="1"/>
    <x:col min="7" max="7" width="16.25" hidden="0" customWidth="1"/>
  </x:cols>
  <x:sheetData>
    <x:row r="1">
      <x:c r="A1" s="51" t="str">
        <x:v>Institution</x:v>
      </x:c>
      <x:c r="B1" s="52" t="str">
        <x:v>City</x:v>
      </x:c>
      <x:c r="C1" s="52" t="str">
        <x:v>State</x:v>
      </x:c>
      <x:c r="D1" s="52" t="str">
        <x:v>All restored-related grants</x:v>
      </x:c>
      <x:c r="E1" s="52" t="str">
        <x:v>Still labeled Terminated</x:v>
      </x:c>
      <x:c r="F1" s="52" t="str">
        <x:v>Reference reinstated rows</x:v>
      </x:c>
      <x:c r="G1" s="53" t="str">
        <x:v>Agencies</x:v>
      </x:c>
    </x:row>
    <x:row r="2">
      <x:c r="A2" s="45" t="str">
        <x:v>Harvard University</x:v>
      </x:c>
      <x:c r="B2" s="46" t="str">
        <x:v>Cambridge</x:v>
      </x:c>
      <x:c r="C2" s="46" t="str">
        <x:v>Massachusetts</x:v>
      </x:c>
      <x:c r="D2" s="46" t="n">
        <x:v>16</x:v>
      </x:c>
      <x:c r="E2" s="46" t="n">
        <x:v>16</x:v>
      </x:c>
      <x:c r="F2" s="46" t="n">
        <x:v>0</x:v>
      </x:c>
      <x:c r="G2" s="27" t="str">
        <x:v>CDC, NIH</x:v>
      </x:c>
    </x:row>
    <x:row r="3">
      <x:c r="A3" s="45" t="str">
        <x:v>Johns Hopkins University</x:v>
      </x:c>
      <x:c r="B3" s="46" t="str">
        <x:v>Baltimore</x:v>
      </x:c>
      <x:c r="C3" s="46" t="str">
        <x:v>Maryland</x:v>
      </x:c>
      <x:c r="D3" s="46" t="n">
        <x:v>4</x:v>
      </x:c>
      <x:c r="E3" s="46" t="n">
        <x:v>2</x:v>
      </x:c>
      <x:c r="F3" s="46" t="n">
        <x:v>2</x:v>
      </x:c>
      <x:c r="G3" s="27" t="str">
        <x:v>CDC, EPA, NIH</x:v>
      </x:c>
    </x:row>
    <x:row r="4">
      <x:c r="A4" s="45" t="str">
        <x:v>University of California-Berkeley</x:v>
      </x:c>
      <x:c r="B4" s="46" t="str">
        <x:v>Berkeley</x:v>
      </x:c>
      <x:c r="C4" s="46" t="str">
        <x:v>California</x:v>
      </x:c>
      <x:c r="D4" s="46" t="n">
        <x:v>2</x:v>
      </x:c>
      <x:c r="E4" s="46" t="n">
        <x:v>2</x:v>
      </x:c>
      <x:c r="F4" s="46" t="n">
        <x:v>0</x:v>
      </x:c>
      <x:c r="G4" s="27" t="str">
        <x:v>NSF</x:v>
      </x:c>
    </x:row>
    <x:row r="5">
      <x:c r="A5" s="45" t="str">
        <x:v>University of California-Davis</x:v>
      </x:c>
      <x:c r="B5" s="46" t="str">
        <x:v>Davis</x:v>
      </x:c>
      <x:c r="C5" s="46" t="str">
        <x:v>California</x:v>
      </x:c>
      <x:c r="D5" s="46" t="n">
        <x:v>4</x:v>
      </x:c>
      <x:c r="E5" s="46" t="n">
        <x:v>1</x:v>
      </x:c>
      <x:c r="F5" s="46" t="n">
        <x:v>3</x:v>
      </x:c>
      <x:c r="G5" s="27" t="str">
        <x:v>EPA, NIH</x:v>
      </x:c>
    </x:row>
    <x:row r="6">
      <x:c r="A6" s="45" t="str">
        <x:v>University of Maine</x:v>
      </x:c>
      <x:c r="B6" s="46" t="str">
        <x:v>Orono</x:v>
      </x:c>
      <x:c r="C6" s="46" t="str">
        <x:v>Maine</x:v>
      </x:c>
      <x:c r="D6" s="46" t="n">
        <x:v>2</x:v>
      </x:c>
      <x:c r="E6" s="46" t="n">
        <x:v>1</x:v>
      </x:c>
      <x:c r="F6" s="46" t="n">
        <x:v>1</x:v>
      </x:c>
      <x:c r="G6" s="27" t="str">
        <x:v>EPA</x:v>
      </x:c>
    </x:row>
    <x:row r="7">
      <x:c r="A7" s="45" t="str">
        <x:v>Columbia University in the City of New York</x:v>
      </x:c>
      <x:c r="B7" s="46" t="str">
        <x:v>New York</x:v>
      </x:c>
      <x:c r="C7" s="46" t="str">
        <x:v>New York</x:v>
      </x:c>
      <x:c r="D7" s="46" t="n">
        <x:v>1</x:v>
      </x:c>
      <x:c r="E7" s="46" t="n">
        <x:v>1</x:v>
      </x:c>
      <x:c r="F7" s="46" t="n">
        <x:v>0</x:v>
      </x:c>
      <x:c r="G7" s="27" t="str">
        <x:v>CDC</x:v>
      </x:c>
    </x:row>
    <x:row r="8">
      <x:c r="A8" s="45" t="str">
        <x:v>Georgetown University</x:v>
      </x:c>
      <x:c r="B8" s="46" t="str">
        <x:v>Washington</x:v>
      </x:c>
      <x:c r="C8" s="46" t="str">
        <x:v>District Of Columbia</x:v>
      </x:c>
      <x:c r="D8" s="46" t="n">
        <x:v>1</x:v>
      </x:c>
      <x:c r="E8" s="46" t="n">
        <x:v>1</x:v>
      </x:c>
      <x:c r="F8" s="46" t="n">
        <x:v>0</x:v>
      </x:c>
      <x:c r="G8" s="27" t="str">
        <x:v>CDC</x:v>
      </x:c>
    </x:row>
    <x:row r="9">
      <x:c r="A9" s="45" t="str">
        <x:v>University of Michigan-Ann Arbor</x:v>
      </x:c>
      <x:c r="B9" s="46" t="str">
        <x:v>Ann Arbor</x:v>
      </x:c>
      <x:c r="C9" s="46" t="str">
        <x:v>Michigan</x:v>
      </x:c>
      <x:c r="D9" s="46" t="n">
        <x:v>1</x:v>
      </x:c>
      <x:c r="E9" s="46" t="n">
        <x:v>1</x:v>
      </x:c>
      <x:c r="F9" s="46" t="n">
        <x:v>0</x:v>
      </x:c>
      <x:c r="G9" s="27" t="str">
        <x:v>CDC</x:v>
      </x:c>
    </x:row>
    <x:row r="10">
      <x:c r="A10" s="45" t="str">
        <x:v>University of California-Los Angeles</x:v>
      </x:c>
      <x:c r="B10" s="46" t="str">
        <x:v>Los Angeles</x:v>
      </x:c>
      <x:c r="C10" s="46" t="str">
        <x:v>California</x:v>
      </x:c>
      <x:c r="D10" s="46" t="n">
        <x:v>4</x:v>
      </x:c>
      <x:c r="E10" s="46" t="n">
        <x:v>0</x:v>
      </x:c>
      <x:c r="F10" s="46" t="n">
        <x:v>4</x:v>
      </x:c>
      <x:c r="G10" s="27" t="str">
        <x:v>CDC, EPA</x:v>
      </x:c>
    </x:row>
    <x:row r="11">
      <x:c r="A11" s="45" t="str">
        <x:v>Michigan State University</x:v>
      </x:c>
      <x:c r="B11" s="46" t="str">
        <x:v>East Lansing</x:v>
      </x:c>
      <x:c r="C11" s="46" t="str">
        <x:v>Michigan</x:v>
      </x:c>
      <x:c r="D11" s="46" t="n">
        <x:v>2</x:v>
      </x:c>
      <x:c r="E11" s="46" t="n">
        <x:v>0</x:v>
      </x:c>
      <x:c r="F11" s="46" t="n">
        <x:v>2</x:v>
      </x:c>
      <x:c r="G11" s="27" t="str">
        <x:v>EPA</x:v>
      </x:c>
    </x:row>
    <x:row r="12">
      <x:c r="A12" s="45" t="str">
        <x:v>University of California-Irvine</x:v>
      </x:c>
      <x:c r="B12" s="46" t="str">
        <x:v>Irvine</x:v>
      </x:c>
      <x:c r="C12" s="46" t="str">
        <x:v>California</x:v>
      </x:c>
      <x:c r="D12" s="46" t="n">
        <x:v>2</x:v>
      </x:c>
      <x:c r="E12" s="46" t="n">
        <x:v>0</x:v>
      </x:c>
      <x:c r="F12" s="46" t="n">
        <x:v>2</x:v>
      </x:c>
      <x:c r="G12" s="27" t="str">
        <x:v>CDC, EPA</x:v>
      </x:c>
    </x:row>
    <x:row r="13">
      <x:c r="A13" s="45" t="str">
        <x:v>University of California-Riverside</x:v>
      </x:c>
      <x:c r="B13" s="46" t="str">
        <x:v>Riverside</x:v>
      </x:c>
      <x:c r="C13" s="46" t="str">
        <x:v>California</x:v>
      </x:c>
      <x:c r="D13" s="46" t="n">
        <x:v>2</x:v>
      </x:c>
      <x:c r="E13" s="46" t="n">
        <x:v>0</x:v>
      </x:c>
      <x:c r="F13" s="46" t="n">
        <x:v>2</x:v>
      </x:c>
      <x:c r="G13" s="27" t="str">
        <x:v>EPA</x:v>
      </x:c>
    </x:row>
    <x:row r="14">
      <x:c r="A14" s="45" t="str">
        <x:v>University of Georgia</x:v>
      </x:c>
      <x:c r="B14" s="46" t="str">
        <x:v>Athens</x:v>
      </x:c>
      <x:c r="C14" s="46" t="str">
        <x:v>Georgia</x:v>
      </x:c>
      <x:c r="D14" s="46" t="n">
        <x:v>2</x:v>
      </x:c>
      <x:c r="E14" s="46" t="n">
        <x:v>0</x:v>
      </x:c>
      <x:c r="F14" s="46" t="n">
        <x:v>2</x:v>
      </x:c>
      <x:c r="G14" s="27" t="str">
        <x:v>EPA</x:v>
      </x:c>
    </x:row>
    <x:row r="15">
      <x:c r="A15" s="45" t="str">
        <x:v>University of Washington</x:v>
      </x:c>
      <x:c r="B15" s="46" t="str">
        <x:v>Seattle</x:v>
      </x:c>
      <x:c r="C15" s="46" t="str">
        <x:v>Washington</x:v>
      </x:c>
      <x:c r="D15" s="46" t="n">
        <x:v>2</x:v>
      </x:c>
      <x:c r="E15" s="46" t="n">
        <x:v>0</x:v>
      </x:c>
      <x:c r="F15" s="46" t="n">
        <x:v>2</x:v>
      </x:c>
      <x:c r="G15" s="27" t="str">
        <x:v>CDC</x:v>
      </x:c>
    </x:row>
    <x:row r="16">
      <x:c r="A16" s="45" t="str">
        <x:v>Washington State University</x:v>
      </x:c>
      <x:c r="B16" s="46" t="str">
        <x:v>Pullman</x:v>
      </x:c>
      <x:c r="C16" s="46" t="str">
        <x:v>Washington</x:v>
      </x:c>
      <x:c r="D16" s="46" t="n">
        <x:v>2</x:v>
      </x:c>
      <x:c r="E16" s="46" t="n">
        <x:v>0</x:v>
      </x:c>
      <x:c r="F16" s="46" t="n">
        <x:v>2</x:v>
      </x:c>
      <x:c r="G16" s="27" t="str">
        <x:v>CDC</x:v>
      </x:c>
    </x:row>
    <x:row r="17">
      <x:c r="A17" s="45" t="str">
        <x:v>Clarkson University</x:v>
      </x:c>
      <x:c r="B17" s="46" t="str">
        <x:v>Potsdam</x:v>
      </x:c>
      <x:c r="C17" s="46" t="str">
        <x:v>New York</x:v>
      </x:c>
      <x:c r="D17" s="46" t="n">
        <x:v>1</x:v>
      </x:c>
      <x:c r="E17" s="46" t="n">
        <x:v>0</x:v>
      </x:c>
      <x:c r="F17" s="46" t="n">
        <x:v>1</x:v>
      </x:c>
      <x:c r="G17" s="27" t="str">
        <x:v>EPA</x:v>
      </x:c>
    </x:row>
    <x:row r="18">
      <x:c r="A18" s="45" t="str">
        <x:v>Colorado State University-Fort Collins</x:v>
      </x:c>
      <x:c r="B18" s="46" t="str">
        <x:v>Fort Collins</x:v>
      </x:c>
      <x:c r="C18" s="46" t="str">
        <x:v>Colorado</x:v>
      </x:c>
      <x:c r="D18" s="46" t="n">
        <x:v>1</x:v>
      </x:c>
      <x:c r="E18" s="46" t="n">
        <x:v>0</x:v>
      </x:c>
      <x:c r="F18" s="46" t="n">
        <x:v>1</x:v>
      </x:c>
      <x:c r="G18" s="27" t="str">
        <x:v>EPA</x:v>
      </x:c>
    </x:row>
    <x:row r="19">
      <x:c r="A19" s="45" t="str">
        <x:v>Iowa State University</x:v>
      </x:c>
      <x:c r="B19" s="46" t="str">
        <x:v>Ames</x:v>
      </x:c>
      <x:c r="C19" s="46" t="str">
        <x:v>Iowa</x:v>
      </x:c>
      <x:c r="D19" s="46" t="n">
        <x:v>1</x:v>
      </x:c>
      <x:c r="E19" s="46" t="n">
        <x:v>0</x:v>
      </x:c>
      <x:c r="F19" s="46" t="n">
        <x:v>1</x:v>
      </x:c>
      <x:c r="G19" s="27" t="str">
        <x:v>EPA</x:v>
      </x:c>
    </x:row>
    <x:row r="20">
      <x:c r="A20" s="45" t="str">
        <x:v>New Jersey Institute of Technology</x:v>
      </x:c>
      <x:c r="B20" s="46" t="str">
        <x:v>Newark</x:v>
      </x:c>
      <x:c r="C20" s="46" t="str">
        <x:v>New Jersey</x:v>
      </x:c>
      <x:c r="D20" s="46" t="n">
        <x:v>1</x:v>
      </x:c>
      <x:c r="E20" s="46" t="n">
        <x:v>0</x:v>
      </x:c>
      <x:c r="F20" s="46" t="n">
        <x:v>1</x:v>
      </x:c>
      <x:c r="G20" s="27" t="str">
        <x:v>EPA</x:v>
      </x:c>
    </x:row>
    <x:row r="21">
      <x:c r="A21" s="45" t="str">
        <x:v>North Carolina State University at Raleigh</x:v>
      </x:c>
      <x:c r="B21" s="46" t="str">
        <x:v>Raleigh</x:v>
      </x:c>
      <x:c r="C21" s="46" t="str">
        <x:v>North Carolina</x:v>
      </x:c>
      <x:c r="D21" s="46" t="n">
        <x:v>1</x:v>
      </x:c>
      <x:c r="E21" s="46" t="n">
        <x:v>0</x:v>
      </x:c>
      <x:c r="F21" s="46" t="n">
        <x:v>1</x:v>
      </x:c>
      <x:c r="G21" s="27" t="str">
        <x:v>EPA</x:v>
      </x:c>
    </x:row>
    <x:row r="22">
      <x:c r="A22" s="45" t="str">
        <x:v>Northern Arizona University</x:v>
      </x:c>
      <x:c r="B22" s="46" t="str">
        <x:v>Flagstaff</x:v>
      </x:c>
      <x:c r="C22" s="46" t="str">
        <x:v>Arizona</x:v>
      </x:c>
      <x:c r="D22" s="46" t="n">
        <x:v>1</x:v>
      </x:c>
      <x:c r="E22" s="46" t="n">
        <x:v>0</x:v>
      </x:c>
      <x:c r="F22" s="46" t="n">
        <x:v>1</x:v>
      </x:c>
      <x:c r="G22" s="27" t="str">
        <x:v>EPA</x:v>
      </x:c>
    </x:row>
    <x:row r="23">
      <x:c r="A23" s="45" t="str">
        <x:v>Purdue University-Main Campus</x:v>
      </x:c>
      <x:c r="B23" s="46" t="str">
        <x:v>West Lafayette</x:v>
      </x:c>
      <x:c r="C23" s="46" t="str">
        <x:v>Indiana</x:v>
      </x:c>
      <x:c r="D23" s="46" t="n">
        <x:v>1</x:v>
      </x:c>
      <x:c r="E23" s="46" t="n">
        <x:v>0</x:v>
      </x:c>
      <x:c r="F23" s="46" t="n">
        <x:v>1</x:v>
      </x:c>
      <x:c r="G23" s="27" t="str">
        <x:v>EPA</x:v>
      </x:c>
    </x:row>
    <x:row r="24">
      <x:c r="A24" s="45" t="str">
        <x:v>Stanford University</x:v>
      </x:c>
      <x:c r="B24" s="46" t="str">
        <x:v>Stanford</x:v>
      </x:c>
      <x:c r="C24" s="46" t="str">
        <x:v>California</x:v>
      </x:c>
      <x:c r="D24" s="46" t="n">
        <x:v>1</x:v>
      </x:c>
      <x:c r="E24" s="46" t="n">
        <x:v>0</x:v>
      </x:c>
      <x:c r="F24" s="46" t="n">
        <x:v>1</x:v>
      </x:c>
      <x:c r="G24" s="27" t="str">
        <x:v>CDC</x:v>
      </x:c>
    </x:row>
    <x:row r="25">
      <x:c r="A25" s="45" t="str">
        <x:v>Temple University</x:v>
      </x:c>
      <x:c r="B25" s="46" t="str">
        <x:v>Philadelphia</x:v>
      </x:c>
      <x:c r="C25" s="46" t="str">
        <x:v>Pennsylvania</x:v>
      </x:c>
      <x:c r="D25" s="46" t="n">
        <x:v>1</x:v>
      </x:c>
      <x:c r="E25" s="46" t="n">
        <x:v>0</x:v>
      </x:c>
      <x:c r="F25" s="46" t="n">
        <x:v>1</x:v>
      </x:c>
      <x:c r="G25" s="27" t="str">
        <x:v>EPA</x:v>
      </x:c>
    </x:row>
    <x:row r="26">
      <x:c r="A26" s="45" t="str">
        <x:v>Texas Tech University</x:v>
      </x:c>
      <x:c r="B26" s="46" t="str">
        <x:v>Lubbock</x:v>
      </x:c>
      <x:c r="C26" s="46" t="str">
        <x:v>Texas</x:v>
      </x:c>
      <x:c r="D26" s="46" t="n">
        <x:v>1</x:v>
      </x:c>
      <x:c r="E26" s="46" t="n">
        <x:v>0</x:v>
      </x:c>
      <x:c r="F26" s="46" t="n">
        <x:v>1</x:v>
      </x:c>
      <x:c r="G26" s="27" t="str">
        <x:v>EPA</x:v>
      </x:c>
    </x:row>
    <x:row r="27">
      <x:c r="A27" s="45" t="str">
        <x:v>University of Alabama in Huntsville</x:v>
      </x:c>
      <x:c r="B27" s="46" t="str">
        <x:v>Huntsville</x:v>
      </x:c>
      <x:c r="C27" s="46" t="str">
        <x:v>Alabama</x:v>
      </x:c>
      <x:c r="D27" s="46" t="n">
        <x:v>1</x:v>
      </x:c>
      <x:c r="E27" s="46" t="n">
        <x:v>0</x:v>
      </x:c>
      <x:c r="F27" s="46" t="n">
        <x:v>1</x:v>
      </x:c>
      <x:c r="G27" s="27" t="str">
        <x:v>EPA</x:v>
      </x:c>
    </x:row>
    <x:row r="28">
      <x:c r="A28" s="45" t="str">
        <x:v>University of Chicago</x:v>
      </x:c>
      <x:c r="B28" s="46" t="str">
        <x:v>Chicago</x:v>
      </x:c>
      <x:c r="C28" s="46" t="str">
        <x:v>Illinois</x:v>
      </x:c>
      <x:c r="D28" s="46" t="n">
        <x:v>1</x:v>
      </x:c>
      <x:c r="E28" s="46" t="n">
        <x:v>0</x:v>
      </x:c>
      <x:c r="F28" s="46" t="n">
        <x:v>1</x:v>
      </x:c>
      <x:c r="G28" s="27" t="str">
        <x:v>CDC</x:v>
      </x:c>
    </x:row>
    <x:row r="29">
      <x:c r="A29" s="45" t="str">
        <x:v>University of Colorado Boulder</x:v>
      </x:c>
      <x:c r="B29" s="46" t="str">
        <x:v>Boulder</x:v>
      </x:c>
      <x:c r="C29" s="46" t="str">
        <x:v>Colorado</x:v>
      </x:c>
      <x:c r="D29" s="46" t="n">
        <x:v>1</x:v>
      </x:c>
      <x:c r="E29" s="46" t="n">
        <x:v>0</x:v>
      </x:c>
      <x:c r="F29" s="46" t="n">
        <x:v>1</x:v>
      </x:c>
      <x:c r="G29" s="27" t="str">
        <x:v>CDC</x:v>
      </x:c>
    </x:row>
    <x:row r="30">
      <x:c r="A30" s="45" t="str">
        <x:v>University of Delaware</x:v>
      </x:c>
      <x:c r="B30" s="46" t="str">
        <x:v>Newark</x:v>
      </x:c>
      <x:c r="C30" s="46" t="str">
        <x:v>Delaware</x:v>
      </x:c>
      <x:c r="D30" s="46" t="n">
        <x:v>1</x:v>
      </x:c>
      <x:c r="E30" s="46" t="n">
        <x:v>0</x:v>
      </x:c>
      <x:c r="F30" s="46" t="n">
        <x:v>1</x:v>
      </x:c>
      <x:c r="G30" s="27" t="str">
        <x:v>EPA</x:v>
      </x:c>
    </x:row>
    <x:row r="31">
      <x:c r="A31" s="45" t="str">
        <x:v>University of Illinois Urbana-Champaign</x:v>
      </x:c>
      <x:c r="B31" s="46" t="str">
        <x:v>Champaign</x:v>
      </x:c>
      <x:c r="C31" s="46" t="str">
        <x:v>Illinois</x:v>
      </x:c>
      <x:c r="D31" s="46" t="n">
        <x:v>1</x:v>
      </x:c>
      <x:c r="E31" s="46" t="n">
        <x:v>0</x:v>
      </x:c>
      <x:c r="F31" s="46" t="n">
        <x:v>1</x:v>
      </x:c>
      <x:c r="G31" s="27" t="str">
        <x:v>EPA</x:v>
      </x:c>
    </x:row>
    <x:row r="32">
      <x:c r="A32" s="45" t="str">
        <x:v>University of Maryland-College Park</x:v>
      </x:c>
      <x:c r="B32" s="46" t="str">
        <x:v>College Park</x:v>
      </x:c>
      <x:c r="C32" s="46" t="str">
        <x:v>Maryland</x:v>
      </x:c>
      <x:c r="D32" s="46" t="n">
        <x:v>1</x:v>
      </x:c>
      <x:c r="E32" s="46" t="n">
        <x:v>0</x:v>
      </x:c>
      <x:c r="F32" s="46" t="n">
        <x:v>1</x:v>
      </x:c>
      <x:c r="G32" s="27" t="str">
        <x:v>EPA</x:v>
      </x:c>
    </x:row>
    <x:row r="33">
      <x:c r="A33" s="45" t="str">
        <x:v>University of Massachusetts-Boston</x:v>
      </x:c>
      <x:c r="B33" s="46" t="str">
        <x:v>Boston</x:v>
      </x:c>
      <x:c r="C33" s="46" t="str">
        <x:v>Massachusetts</x:v>
      </x:c>
      <x:c r="D33" s="46" t="n">
        <x:v>1</x:v>
      </x:c>
      <x:c r="E33" s="46" t="n">
        <x:v>0</x:v>
      </x:c>
      <x:c r="F33" s="46" t="n">
        <x:v>1</x:v>
      </x:c>
      <x:c r="G33" s="27" t="str">
        <x:v>EPA</x:v>
      </x:c>
    </x:row>
    <x:row r="34">
      <x:c r="A34" s="45" t="str">
        <x:v>University of North Carolina at Chapel Hill</x:v>
      </x:c>
      <x:c r="B34" s="46" t="str">
        <x:v>Chapel Hill</x:v>
      </x:c>
      <x:c r="C34" s="46" t="str">
        <x:v>North Carolina</x:v>
      </x:c>
      <x:c r="D34" s="46" t="n">
        <x:v>1</x:v>
      </x:c>
      <x:c r="E34" s="46" t="n">
        <x:v>0</x:v>
      </x:c>
      <x:c r="F34" s="46" t="n">
        <x:v>1</x:v>
      </x:c>
      <x:c r="G34" s="27" t="str">
        <x:v>EPA</x:v>
      </x:c>
    </x:row>
    <x:row r="35">
      <x:c r="A35" s="45" t="str">
        <x:v>University of Utah</x:v>
      </x:c>
      <x:c r="B35" s="46" t="str">
        <x:v>Salt Lake City</x:v>
      </x:c>
      <x:c r="C35" s="46" t="str">
        <x:v>Utah</x:v>
      </x:c>
      <x:c r="D35" s="46" t="n">
        <x:v>1</x:v>
      </x:c>
      <x:c r="E35" s="46" t="n">
        <x:v>0</x:v>
      </x:c>
      <x:c r="F35" s="46" t="n">
        <x:v>1</x:v>
      </x:c>
      <x:c r="G35" s="27" t="str">
        <x:v>EPA</x:v>
      </x:c>
    </x:row>
    <x:row r="36">
      <x:c r="A36" s="47" t="str">
        <x:v>University of Virginia</x:v>
      </x:c>
      <x:c r="B36" s="48" t="str">
        <x:v>Charlottesville</x:v>
      </x:c>
      <x:c r="C36" s="48" t="str">
        <x:v>Virginia</x:v>
      </x:c>
      <x:c r="D36" s="48" t="n">
        <x:v>1</x:v>
      </x:c>
      <x:c r="E36" s="48" t="n">
        <x:v>0</x:v>
      </x:c>
      <x:c r="F36" s="48" t="n">
        <x:v>1</x:v>
      </x:c>
      <x:c r="G36" s="28" t="str">
        <x:v>EPA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.25" hidden="0" customWidth="1"/>
    <x:col min="2" max="2" width="11.25" hidden="0" customWidth="1"/>
    <x:col min="3" max="3" width="15" hidden="0" customWidth="1"/>
    <x:col min="4" max="4" width="8.75" hidden="0" customWidth="1"/>
    <x:col min="5" max="5" width="15" hidden="0" customWidth="1"/>
    <x:col min="6" max="6" width="16.25" hidden="0" customWidth="1"/>
    <x:col min="7" max="7" width="13.130000114440918" hidden="0" customWidth="1"/>
    <x:col min="8" max="8" width="13.130000114440918" hidden="0" customWidth="1"/>
    <x:col min="9" max="9" width="25" hidden="0" customWidth="1"/>
    <x:col min="10" max="10" width="45" hidden="0" customWidth="1"/>
    <x:col min="11" max="11" width="35" hidden="0" customWidth="1"/>
    <x:col min="12" max="12" width="22.5" hidden="0" customWidth="1"/>
    <x:col min="13" max="13" width="22.5" hidden="0" customWidth="1"/>
  </x:cols>
  <x:sheetData>
    <x:row r="1" ht="21" customHeight="1">
      <x:c r="A1" s="51" t="str">
        <x:v>Institution</x:v>
      </x:c>
      <x:c r="B1" s="52" t="str">
        <x:v>City</x:v>
      </x:c>
      <x:c r="C1" s="52" t="str">
        <x:v>State</x:v>
      </x:c>
      <x:c r="D1" s="52" t="str">
        <x:v>Agency</x:v>
      </x:c>
      <x:c r="E1" s="52" t="str">
        <x:v>Grant ID</x:v>
      </x:c>
      <x:c r="F1" s="52" t="str">
        <x:v>Raw status</x:v>
      </x:c>
      <x:c r="G1" s="52" t="str">
        <x:v>Termination date</x:v>
      </x:c>
      <x:c r="H1" s="52" t="str">
        <x:v>Reinstatement date</x:v>
      </x:c>
      <x:c r="I1" s="52" t="str">
        <x:v>Restoration signal</x:v>
      </x:c>
      <x:c r="J1" s="52" t="str">
        <x:v>Evidence summary</x:v>
      </x:c>
      <x:c r="K1" s="52" t="str">
        <x:v>Project title</x:v>
      </x:c>
      <x:c r="L1" s="52" t="str">
        <x:v>Source URL</x:v>
      </x:c>
      <x:c r="M1" s="53" t="str">
        <x:v>Detail URL</x:v>
      </x:c>
    </x:row>
    <x:row r="2" ht="21" customHeight="1">
      <x:c r="A2" s="45" t="str">
        <x:v>Columbia University in the City of New York</x:v>
      </x:c>
      <x:c r="B2" s="46" t="str">
        <x:v>New York</x:v>
      </x:c>
      <x:c r="C2" s="46" t="str">
        <x:v>New York</x:v>
      </x:c>
      <x:c r="D2" s="46" t="str">
        <x:v>CDC</x:v>
      </x:c>
      <x:c r="E2" s="46" t="str">
        <x:v>NU2HGH000099</x:v>
      </x:c>
      <x:c r="F2" s="56" t="str">
        <x:v>❌ Terminated</x:v>
      </x:c>
      <x:c r="G2" s="46" t="str">
        <x:v>2025-03-24</x:v>
      </x:c>
      <x:c r="H2" s="46" t="str"/>
      <x:c r="I2" s="46" t="str">
        <x:v>Post-termination restoration history</x:v>
      </x:c>
      <x:c r="J2" s="46" t="str">
        <x:v>- 2025-08-25: Grant renewed for year 5 | - 2025-08-25: [Grant renewed](https://www.usaspending.gov/award/ASST_NON_NU2HGH000099_075/)</x:v>
      </x:c>
      <x:c r="K2" s="46" t="str">
        <x:v>Enhancing Global Health Security: Strengthening Public Health Surveillance Systems and Preparedness Globally</x:v>
      </x:c>
      <x:c r="L2" s="46" t="str">
        <x:v>https://www.usaspending.gov/award/ASST_NON_NU2HGH000099_075/</x:v>
      </x:c>
      <x:c r="M2" s="27" t="str">
        <x:v>https://taggs.hhs.gov/Detail/AwardDetail?arg_AwardNum=NU2HGH000099&amp;arg_ProgOfficeCode=253</x:v>
      </x:c>
    </x:row>
    <x:row r="3" ht="21" customHeight="1">
      <x:c r="A3" s="45" t="str">
        <x:v>Georgetown University</x:v>
      </x:c>
      <x:c r="B3" s="46" t="str">
        <x:v>Washington</x:v>
      </x:c>
      <x:c r="C3" s="46" t="str">
        <x:v>District Of Columbia</x:v>
      </x:c>
      <x:c r="D3" s="46" t="str">
        <x:v>CDC</x:v>
      </x:c>
      <x:c r="E3" s="46" t="str">
        <x:v>NU2GGH002503</x:v>
      </x:c>
      <x:c r="F3" s="56" t="str">
        <x:v>❌ Terminated</x:v>
      </x:c>
      <x:c r="G3" s="46" t="str">
        <x:v>2025-03-24</x:v>
      </x:c>
      <x:c r="H3" s="46" t="str"/>
      <x:c r="I3" s="46" t="str">
        <x:v>Post-termination restoration history</x:v>
      </x:c>
      <x:c r="J3" s="46" t="str">
        <x:v>- 2025-09-24: Grant renewed for year 3 | - 2025-09-24: [Grant renewed](https://www.usaspending.gov/award/ASST_NON_NU2GGH002503_075/)</x:v>
      </x:c>
      <x:c r="K3" s="46" t="str">
        <x:v>Sustaining Capacity of Local Organizations to Reach and End HIV/AIDS Pandemic (SCORE)</x:v>
      </x:c>
      <x:c r="L3" s="46" t="str">
        <x:v>https://www.usaspending.gov/award/ASST_NON_NU2GGH002503_075/</x:v>
      </x:c>
      <x:c r="M3" s="27" t="str">
        <x:v>https://taggs.hhs.gov/Detail/AwardDetail?arg_AwardNum=NU2GGH002503&amp;arg_ProgOfficeCode=253</x:v>
      </x:c>
    </x:row>
    <x:row r="4" ht="21" customHeight="1">
      <x:c r="A4" s="45" t="str">
        <x:v>Harvard University</x:v>
      </x:c>
      <x:c r="B4" s="46" t="str">
        <x:v>Cambridge</x:v>
      </x:c>
      <x:c r="C4" s="46" t="str">
        <x:v>Massachusetts</x:v>
      </x:c>
      <x:c r="D4" s="46" t="str">
        <x:v>CDC</x:v>
      </x:c>
      <x:c r="E4" s="46" t="str">
        <x:v>NH78TU000001</x:v>
      </x:c>
      <x:c r="F4" s="56" t="str">
        <x:v>❌ Terminated</x:v>
      </x:c>
      <x:c r="G4" s="46" t="str">
        <x:v>2025-05-20</x:v>
      </x:c>
      <x:c r="H4" s="46" t="str"/>
      <x:c r="I4" s="46" t="str">
        <x:v>Post-termination restoration history</x:v>
      </x:c>
      <x:c r="J4" s="46" t="str">
        <x:v>- 2025-07-31: End date extended from 2025-05-20 to 2029-09-29 | - 2025-09-23: Grant renewed for year 2 | - 2025-09-23: [Grant renewed](https://www.usaspending.gov/award/ASST_NON_NH78TU000001_075/)</x:v>
      </x:c>
      <x:c r="K4" s="46" t="str">
        <x:v>HHS Region 1 Center for Public Health Preparedness and Response</x:v>
      </x:c>
      <x:c r="L4" s="46" t="str">
        <x:v>https://www.usaspending.gov/award/ASST_NON_NH78TU000001_075/</x:v>
      </x:c>
      <x:c r="M4" s="27" t="str">
        <x:v>https://taggs.hhs.gov/Detail/AwardDetail?arg_AwardNum=NH78TU000001&amp;arg_ProgOfficeCode=392</x:v>
      </x:c>
    </x:row>
    <x:row r="5" ht="21" customHeight="1">
      <x:c r="A5" s="45" t="str">
        <x:v>Harvard University</x:v>
      </x:c>
      <x:c r="B5" s="46" t="str">
        <x:v>Cambridge</x:v>
      </x:c>
      <x:c r="C5" s="46" t="str">
        <x:v>Massachusetts</x:v>
      </x:c>
      <x:c r="D5" s="46" t="str">
        <x:v>CDC</x:v>
      </x:c>
      <x:c r="E5" s="46" t="str">
        <x:v>NU38PW000040</x:v>
      </x:c>
      <x:c r="F5" s="56" t="str">
        <x:v>❌ Terminated</x:v>
      </x:c>
      <x:c r="G5" s="46" t="str">
        <x:v>2025-05-21</x:v>
      </x:c>
      <x:c r="H5" s="46" t="str"/>
      <x:c r="I5" s="46" t="str">
        <x:v>Post-termination restoration history</x:v>
      </x:c>
      <x:c r="J5" s="46" t="str">
        <x:v>- 2025-07-31: End date extended from 2025-05-20 to 2026-07-31 | - 2025-09-24: Grant renewed for year 2 | - 2025-09-24: [Grant renewed](https://www.usaspending.gov/award/ASST_NON_NU38PW000040_075/)</x:v>
      </x:c>
      <x:c r="K5" s="46" t="str">
        <x:v>CDC-RFA-PW24-0080 Strengthening Public Health Systems and Services Through National Partnerships to Improve and Protect the Nation?s Health - Category C: Mobile Clinics</x:v>
      </x:c>
      <x:c r="L5" s="46" t="str">
        <x:v>https://www.usaspending.gov/award/ASST_NON_NU38PW000040_075/</x:v>
      </x:c>
      <x:c r="M5" s="27" t="str">
        <x:v>https://taggs.hhs.gov/Detail/AwardDetail?arg_AwardNum=NU38PW000040&amp;arg_ProgOfficeCode=390</x:v>
      </x:c>
    </x:row>
    <x:row r="6" ht="21" customHeight="1">
      <x:c r="A6" s="45" t="str">
        <x:v>Harvard University</x:v>
      </x:c>
      <x:c r="B6" s="46" t="str">
        <x:v>Cambridge</x:v>
      </x:c>
      <x:c r="C6" s="46" t="str">
        <x:v>Massachusetts</x:v>
      </x:c>
      <x:c r="D6" s="46" t="str">
        <x:v>CDC</x:v>
      </x:c>
      <x:c r="E6" s="46" t="str">
        <x:v>R01TS000315</x:v>
      </x:c>
      <x:c r="F6" s="56" t="str">
        <x:v>❌ Terminated</x:v>
      </x:c>
      <x:c r="G6" s="46" t="str">
        <x:v>2025-05-20</x:v>
      </x:c>
      <x:c r="H6" s="46" t="str"/>
      <x:c r="I6" s="46" t="str">
        <x:v>Post-termination restoration history</x:v>
      </x:c>
      <x:c r="J6" s="46" t="str">
        <x:v>- 2025-07-31: End date extended from 2025-05-20 to 2026-03-29</x:v>
      </x:c>
      <x:c r="K6" s="46" t="str">
        <x:v>RFA-TS-20-001: Pre-disease biomarkers of persistent organic pollutants, immune system, and amyotrophic lateral sclerosis</x:v>
      </x:c>
      <x:c r="L6" s="46" t="str"/>
      <x:c r="M6" s="27" t="str">
        <x:v>https://taggs.hhs.gov/Detail/AwardDetail?arg_AwardNum=R01TS000315&amp;arg_ProgOfficeCode=25</x:v>
      </x:c>
    </x:row>
    <x:row r="7" ht="21" customHeight="1">
      <x:c r="A7" s="45" t="str">
        <x:v>Harvard University</x:v>
      </x:c>
      <x:c r="B7" s="46" t="str">
        <x:v>Cambridge</x:v>
      </x:c>
      <x:c r="C7" s="46" t="str">
        <x:v>Massachusetts</x:v>
      </x:c>
      <x:c r="D7" s="46" t="str">
        <x:v>CDC</x:v>
      </x:c>
      <x:c r="E7" s="46" t="str">
        <x:v>R01TS000318</x:v>
      </x:c>
      <x:c r="F7" s="56" t="str">
        <x:v>❌ Terminated</x:v>
      </x:c>
      <x:c r="G7" s="46" t="str">
        <x:v>2025-05-20</x:v>
      </x:c>
      <x:c r="H7" s="46" t="str"/>
      <x:c r="I7" s="46" t="str">
        <x:v>Post-termination restoration history</x:v>
      </x:c>
      <x:c r="J7" s="46" t="str">
        <x:v>- 2025-07-31: End date extended from 2025-05-20 to 2026-03-29 | - 2026-01-31: End date extended from 2026-03-29 to 2026-06-28</x:v>
      </x:c>
      <x:c r="K7" s="46" t="str">
        <x:v>TS17-001:20-001(R01TS): Serological profiling of the human virome and ALS risk in a military population</x:v>
      </x:c>
      <x:c r="L7" s="46" t="str"/>
      <x:c r="M7" s="27" t="str">
        <x:v>https://taggs.hhs.gov/Detail/AwardDetail?arg_AwardNum=R01TS000318&amp;arg_ProgOfficeCode=25</x:v>
      </x:c>
    </x:row>
    <x:row r="8" ht="21" customHeight="1">
      <x:c r="A8" s="45" t="str">
        <x:v>Harvard University</x:v>
      </x:c>
      <x:c r="B8" s="46" t="str">
        <x:v>Cambridge</x:v>
      </x:c>
      <x:c r="C8" s="46" t="str">
        <x:v>Massachusetts</x:v>
      </x:c>
      <x:c r="D8" s="46" t="str">
        <x:v>CDC</x:v>
      </x:c>
      <x:c r="E8" s="46" t="str">
        <x:v>R01TS000338</x:v>
      </x:c>
      <x:c r="F8" s="56" t="str">
        <x:v>❌ Terminated</x:v>
      </x:c>
      <x:c r="G8" s="46" t="str">
        <x:v>2025-05-20</x:v>
      </x:c>
      <x:c r="H8" s="46" t="str"/>
      <x:c r="I8" s="46" t="str">
        <x:v>Post-termination restoration history</x:v>
      </x:c>
      <x:c r="J8" s="46" t="str">
        <x:v>- 2025-07-31: End date extended from 2025-05-20 to 2026-03-29 | - 2026-01-31: End date extended from 2026-03-29 to 2027-03-29</x:v>
      </x:c>
      <x:c r="K8" s="46" t="str">
        <x:v>Military exposures and ALS in a large veteran population</x:v>
      </x:c>
      <x:c r="L8" s="46" t="str"/>
      <x:c r="M8" s="27" t="str">
        <x:v>https://taggs.hhs.gov/Detail/AwardDetail?arg_AwardNum=R01TS000338&amp;arg_ProgOfficeCode=25</x:v>
      </x:c>
    </x:row>
    <x:row r="9" ht="21" customHeight="1">
      <x:c r="A9" s="45" t="str">
        <x:v>Harvard University</x:v>
      </x:c>
      <x:c r="B9" s="46" t="str">
        <x:v>Cambridge</x:v>
      </x:c>
      <x:c r="C9" s="46" t="str">
        <x:v>Massachusetts</x:v>
      </x:c>
      <x:c r="D9" s="46" t="str">
        <x:v>CDC</x:v>
      </x:c>
      <x:c r="E9" s="46" t="str">
        <x:v>R21OH012626</x:v>
      </x:c>
      <x:c r="F9" s="56" t="str">
        <x:v>❌ Terminated</x:v>
      </x:c>
      <x:c r="G9" s="46" t="str">
        <x:v>2025-05-20</x:v>
      </x:c>
      <x:c r="H9" s="46" t="str"/>
      <x:c r="I9" s="46" t="str">
        <x:v>Post-termination restoration history</x:v>
      </x:c>
      <x:c r="J9" s="46" t="str">
        <x:v>- 2025-07-31: End date extended from 2025-05-20 to 2026-04-30 | - 2025-10-27: [End date extended from 2026-04-30 to 2027-04-30](https://www.usaspending.gov/award/ASST_NON_R21OH012626_075/)</x:v>
      </x:c>
      <x:c r="K9" s="46" t="str">
        <x:v>WTC-Work Study: World Trade Center Non-Traditional Responders' Employment and Mental Health</x:v>
      </x:c>
      <x:c r="L9" s="46" t="str">
        <x:v>https://www.usaspending.gov/award/ASST_NON_R21OH012626_075/</x:v>
      </x:c>
      <x:c r="M9" s="27" t="str">
        <x:v>https://taggs.hhs.gov/Detail/AwardDetail?arg_AwardNum=R21OH012626&amp;arg_ProgOfficeCode=90</x:v>
      </x:c>
    </x:row>
    <x:row r="10" ht="21" customHeight="1">
      <x:c r="A10" s="45" t="str">
        <x:v>Harvard University</x:v>
      </x:c>
      <x:c r="B10" s="46" t="str">
        <x:v>Cambridge</x:v>
      </x:c>
      <x:c r="C10" s="46" t="str">
        <x:v>Massachusetts</x:v>
      </x:c>
      <x:c r="D10" s="46" t="str">
        <x:v>CDC</x:v>
      </x:c>
      <x:c r="E10" s="46" t="str">
        <x:v>T42OH008416</x:v>
      </x:c>
      <x:c r="F10" s="56" t="str">
        <x:v>❌ Terminated</x:v>
      </x:c>
      <x:c r="G10" s="46" t="str">
        <x:v>2025-05-20</x:v>
      </x:c>
      <x:c r="H10" s="46" t="str"/>
      <x:c r="I10" s="46" t="str">
        <x:v>Post-termination restoration history</x:v>
      </x:c>
      <x:c r="J10" s="46" t="str">
        <x:v>- 2025-07-31: End date extended from 2025-05-20 to 2028-06-30 | - 2025-09-23: Grant renewed for year 21 | - 2025-09-23: [Grant renewed](https://www.usaspending.gov/award/ASST_NON_T42OH008416_075/)</x:v>
      </x:c>
      <x:c r="K10" s="46" t="str">
        <x:v>Harvard TH Chan Education and Research Center for Occupational Safety and Health</x:v>
      </x:c>
      <x:c r="L10" s="46" t="str">
        <x:v>https://www.usaspending.gov/award/ASST_NON_T42OH008416_075/</x:v>
      </x:c>
      <x:c r="M10" s="27" t="str">
        <x:v>https://taggs.hhs.gov/Detail/AwardDetail?arg_AwardNum=T42OH008416&amp;arg_ProgOfficeCode=90</x:v>
      </x:c>
    </x:row>
    <x:row r="11" ht="21" customHeight="1">
      <x:c r="A11" s="45" t="str">
        <x:v>Harvard University</x:v>
      </x:c>
      <x:c r="B11" s="46" t="str">
        <x:v>Cambridge</x:v>
      </x:c>
      <x:c r="C11" s="46" t="str">
        <x:v>Massachusetts</x:v>
      </x:c>
      <x:c r="D11" s="46" t="str">
        <x:v>CDC</x:v>
      </x:c>
      <x:c r="E11" s="46" t="str">
        <x:v>U19OH008861</x:v>
      </x:c>
      <x:c r="F11" s="56" t="str">
        <x:v>❌ Terminated</x:v>
      </x:c>
      <x:c r="G11" s="46" t="str">
        <x:v>2025-05-20</x:v>
      </x:c>
      <x:c r="H11" s="46" t="str"/>
      <x:c r="I11" s="46" t="str">
        <x:v>Post-termination restoration history</x:v>
      </x:c>
      <x:c r="J11" s="46" t="str">
        <x:v>- 2025-07-31: End date extended from 2025-05-20 to 2026-08-31 | - 2025-09-23: Grant renewed for year 19 | - 2025-09-23: [Grant renewed](https://www.usaspending.gov/award/ASST_NON_U19OH008861_075/)</x:v>
      </x:c>
      <x:c r="K11" s="46" t="str">
        <x:v>The Harvard TH Chan School of Public Health Center for Work, Health and Wellbeing</x:v>
      </x:c>
      <x:c r="L11" s="46" t="str">
        <x:v>https://www.usaspending.gov/award/ASST_NON_U19OH008861_075/</x:v>
      </x:c>
      <x:c r="M11" s="27" t="str">
        <x:v>https://taggs.hhs.gov/Detail/AwardDetail?arg_AwardNum=U19OH008861&amp;arg_ProgOfficeCode=90</x:v>
      </x:c>
    </x:row>
    <x:row r="12" ht="21" customHeight="1">
      <x:c r="A12" s="45" t="str">
        <x:v>Harvard University</x:v>
      </x:c>
      <x:c r="B12" s="46" t="str">
        <x:v>Cambridge</x:v>
      </x:c>
      <x:c r="C12" s="46" t="str">
        <x:v>Massachusetts</x:v>
      </x:c>
      <x:c r="D12" s="46" t="str">
        <x:v>CDC</x:v>
      </x:c>
      <x:c r="E12" s="46" t="str">
        <x:v>U48DP006376</x:v>
      </x:c>
      <x:c r="F12" s="56" t="str">
        <x:v>❌ Terminated</x:v>
      </x:c>
      <x:c r="G12" s="46" t="str">
        <x:v>2025-05-20</x:v>
      </x:c>
      <x:c r="H12" s="46" t="str"/>
      <x:c r="I12" s="46" t="str">
        <x:v>Post-termination restoration history</x:v>
      </x:c>
      <x:c r="J12" s="46" t="str">
        <x:v>- 2025-07-31: End date extended from 2025-05-20 to 2026-03-29</x:v>
      </x:c>
      <x:c r="K12" s="46" t="str">
        <x:v>Health Promotion and Disease Prevention Research Centers</x:v>
      </x:c>
      <x:c r="L12" s="46" t="str">
        <x:v>https://www.usaspending.gov/award/ASST_NON_U48DP006376_075/</x:v>
      </x:c>
      <x:c r="M12" s="27" t="str">
        <x:v>https://taggs.hhs.gov/Detail/AwardDetail?arg_AwardNum=U48DP006376&amp;arg_ProgOfficeCode=120</x:v>
      </x:c>
    </x:row>
    <x:row r="13" ht="21" customHeight="1">
      <x:c r="A13" s="45" t="str">
        <x:v>Harvard University</x:v>
      </x:c>
      <x:c r="B13" s="46" t="str">
        <x:v>Cambridge</x:v>
      </x:c>
      <x:c r="C13" s="46" t="str">
        <x:v>Massachusetts</x:v>
      </x:c>
      <x:c r="D13" s="46" t="str">
        <x:v>CDC</x:v>
      </x:c>
      <x:c r="E13" s="46" t="str">
        <x:v>U48DP006785</x:v>
      </x:c>
      <x:c r="F13" s="56" t="str">
        <x:v>❌ Terminated</x:v>
      </x:c>
      <x:c r="G13" s="46" t="str">
        <x:v>2025-05-20</x:v>
      </x:c>
      <x:c r="H13" s="46" t="str"/>
      <x:c r="I13" s="46" t="str">
        <x:v>Post-termination restoration history</x:v>
      </x:c>
      <x:c r="J13" s="46" t="str">
        <x:v>- 2025-07-31: End date extended from 2025-05-20 to 2029-09-29 | - 2025-09-24: Grant renewed for year 2 | - 2025-09-24: [Grant renewed](https://www.usaspending.gov/award/ASST_NON_U48DP006785_075/)</x:v>
      </x:c>
      <x:c r="K13" s="46" t="str">
        <x:v>Prevention Research Center on Nutrition and Physical Activity</x:v>
      </x:c>
      <x:c r="L13" s="46" t="str">
        <x:v>https://www.usaspending.gov/award/ASST_NON_U48DP006785_075/</x:v>
      </x:c>
      <x:c r="M13" s="27" t="str">
        <x:v>https://taggs.hhs.gov/Detail/AwardDetail?arg_AwardNum=U48DP006785&amp;arg_ProgOfficeCode=120</x:v>
      </x:c>
    </x:row>
    <x:row r="14" ht="21" customHeight="1">
      <x:c r="A14" s="45" t="str">
        <x:v>Harvard University</x:v>
      </x:c>
      <x:c r="B14" s="46" t="str">
        <x:v>Cambridge</x:v>
      </x:c>
      <x:c r="C14" s="46" t="str">
        <x:v>Massachusetts</x:v>
      </x:c>
      <x:c r="D14" s="46" t="str">
        <x:v>CDC</x:v>
      </x:c>
      <x:c r="E14" s="46" t="str">
        <x:v>U48DP006873</x:v>
      </x:c>
      <x:c r="F14" s="56" t="str">
        <x:v>❌ Terminated</x:v>
      </x:c>
      <x:c r="G14" s="46" t="str">
        <x:v>2025-05-20</x:v>
      </x:c>
      <x:c r="H14" s="46" t="str"/>
      <x:c r="I14" s="46" t="str">
        <x:v>Post-termination restoration history</x:v>
      </x:c>
      <x:c r="J14" s="46" t="str">
        <x:v>- 2025-07-31: End date extended from 2025-05-20 to 2026-09-29 | - 2025-09-24: Grant renewed for year 2 | - 2025-09-24: [Grant renewed](https://www.usaspending.gov/award/ASST_NON_U48DP006873_075/)</x:v>
      </x:c>
      <x:c r="K14" s="46" t="str">
        <x:v>DP24-004, Massachusetts Cancer Prevention and Control Research Network</x:v>
      </x:c>
      <x:c r="L14" s="46" t="str">
        <x:v>https://www.usaspending.gov/award/ASST_NON_U48DP006873_075/</x:v>
      </x:c>
      <x:c r="M14" s="27" t="str">
        <x:v>https://taggs.hhs.gov/Detail/AwardDetail?arg_AwardNum=U48DP006873&amp;arg_ProgOfficeCode=120</x:v>
      </x:c>
    </x:row>
    <x:row r="15" ht="21" customHeight="1">
      <x:c r="A15" s="45" t="str">
        <x:v>Harvard University</x:v>
      </x:c>
      <x:c r="B15" s="46" t="str">
        <x:v>Cambridge</x:v>
      </x:c>
      <x:c r="C15" s="46" t="str">
        <x:v>Massachusetts</x:v>
      </x:c>
      <x:c r="D15" s="46" t="str">
        <x:v>NIH</x:v>
      </x:c>
      <x:c r="E15" s="46" t="str">
        <x:v>5F31HG013040-02</x:v>
      </x:c>
      <x:c r="F15" s="56" t="str">
        <x:v>❌ Terminated</x:v>
      </x:c>
      <x:c r="G15" s="46" t="str">
        <x:v>2025-09-25</x:v>
      </x:c>
      <x:c r="H15" s="46" t="str">
        <x:v>2025-09-18</x:v>
      </x:c>
      <x:c r="I15" s="46" t="str">
        <x:v>Reinstatement date present</x:v>
      </x:c>
      <x:c r="J15" s="46" t="str">
        <x:v>reinstatement_date=2025-09-18</x:v>
      </x:c>
      <x:c r="K15" s="46" t="str">
        <x:v>Methods for multi-ancestry and multi-trait fine-mapping and genetic risk prediction</x:v>
      </x:c>
      <x:c r="L15" s="46" t="str">
        <x:v>https://www.usaspending.gov/award/ASST_NON_F31HG013040_7529</x:v>
      </x:c>
      <x:c r="M15" s="27" t="str">
        <x:v>https://reporter.nih.gov/project-details/10937068</x:v>
      </x:c>
    </x:row>
    <x:row r="16" ht="21" customHeight="1">
      <x:c r="A16" s="45" t="str">
        <x:v>Harvard University</x:v>
      </x:c>
      <x:c r="B16" s="46" t="str">
        <x:v>Cambridge</x:v>
      </x:c>
      <x:c r="C16" s="46" t="str">
        <x:v>Massachusetts</x:v>
      </x:c>
      <x:c r="D16" s="46" t="str">
        <x:v>NIH</x:v>
      </x:c>
      <x:c r="E16" s="46" t="str">
        <x:v>5F31MH134555-02</x:v>
      </x:c>
      <x:c r="F16" s="56" t="str">
        <x:v>❌ Terminated</x:v>
      </x:c>
      <x:c r="G16" s="46" t="str">
        <x:v>2025-09-24</x:v>
      </x:c>
      <x:c r="H16" s="46" t="str">
        <x:v>2025-09-18</x:v>
      </x:c>
      <x:c r="I16" s="46" t="str">
        <x:v>Reinstatement date present</x:v>
      </x:c>
      <x:c r="J16" s="46" t="str">
        <x:v>reinstatement_date=2025-09-18</x:v>
      </x:c>
      <x:c r="K16" s="46" t="str">
        <x:v>Enhancing Clinical Decision-Making in Modular Youth Psychotherapy</x:v>
      </x:c>
      <x:c r="L16" s="46" t="str">
        <x:v>https://www.usaspending.gov/award/ASST_NON_F31MH134555_7529</x:v>
      </x:c>
      <x:c r="M16" s="27" t="str">
        <x:v>https://reporter.nih.gov/project-details/11013303</x:v>
      </x:c>
    </x:row>
    <x:row r="17" ht="21" customHeight="1">
      <x:c r="A17" s="45" t="str">
        <x:v>Harvard University</x:v>
      </x:c>
      <x:c r="B17" s="46" t="str">
        <x:v>Cambridge</x:v>
      </x:c>
      <x:c r="C17" s="46" t="str">
        <x:v>Massachusetts</x:v>
      </x:c>
      <x:c r="D17" s="46" t="str">
        <x:v>NIH</x:v>
      </x:c>
      <x:c r="E17" s="46" t="str">
        <x:v>5F32HG012889-03</x:v>
      </x:c>
      <x:c r="F17" s="56" t="str">
        <x:v>❌ Terminated</x:v>
      </x:c>
      <x:c r="G17" s="46" t="str">
        <x:v>2025-12-22</x:v>
      </x:c>
      <x:c r="H17" s="46" t="str">
        <x:v>2025-09-18</x:v>
      </x:c>
      <x:c r="I17" s="46" t="str">
        <x:v>Reinstatement date present</x:v>
      </x:c>
      <x:c r="J17" s="46" t="str">
        <x:v>reinstatement_date=2025-09-18</x:v>
      </x:c>
      <x:c r="K17" s="46" t="str">
        <x:v>Fine-mapping causal tissues at disease-associated loci to infer disease subtypes</x:v>
      </x:c>
      <x:c r="L17" s="46" t="str">
        <x:v>https://www.usaspending.gov/award/ASST_NON_F32HG012889_7529</x:v>
      </x:c>
      <x:c r="M17" s="27" t="str">
        <x:v>https://reporter.nih.gov/project-details/11085181</x:v>
      </x:c>
    </x:row>
    <x:row r="18" ht="21" customHeight="1">
      <x:c r="A18" s="45" t="str">
        <x:v>Harvard University</x:v>
      </x:c>
      <x:c r="B18" s="46" t="str">
        <x:v>Cambridge</x:v>
      </x:c>
      <x:c r="C18" s="46" t="str">
        <x:v>Massachusetts</x:v>
      </x:c>
      <x:c r="D18" s="46" t="str">
        <x:v>NIH</x:v>
      </x:c>
      <x:c r="E18" s="46" t="str">
        <x:v>5K00CA253756-05</x:v>
      </x:c>
      <x:c r="F18" s="56" t="str">
        <x:v>❌ Terminated</x:v>
      </x:c>
      <x:c r="G18" s="46" t="str">
        <x:v>2025-12-18</x:v>
      </x:c>
      <x:c r="H18" s="46" t="str">
        <x:v>2025-09-18</x:v>
      </x:c>
      <x:c r="I18" s="46" t="str">
        <x:v>Reinstatement date present</x:v>
      </x:c>
      <x:c r="J18" s="46" t="str">
        <x:v>reinstatement_date=2025-09-18</x:v>
      </x:c>
      <x:c r="K18" s="46" t="str">
        <x:v>Engineering tumor-targeting bacteria to sense and deliver therapeutics</x:v>
      </x:c>
      <x:c r="L18" s="46" t="str">
        <x:v>https://www.usaspending.gov/award/ASST_NON_K00CA253756_7529</x:v>
      </x:c>
      <x:c r="M18" s="27" t="str">
        <x:v>https://reporter.nih.gov/project-details/10914801</x:v>
      </x:c>
    </x:row>
    <x:row r="19" ht="21" customHeight="1">
      <x:c r="A19" s="45" t="str">
        <x:v>Harvard University</x:v>
      </x:c>
      <x:c r="B19" s="46" t="str">
        <x:v>Cambridge</x:v>
      </x:c>
      <x:c r="C19" s="46" t="str">
        <x:v>Massachusetts</x:v>
      </x:c>
      <x:c r="D19" s="46" t="str">
        <x:v>NIH</x:v>
      </x:c>
      <x:c r="E19" s="46" t="str">
        <x:v>5R36MH133338-02</x:v>
      </x:c>
      <x:c r="F19" s="56" t="str">
        <x:v>❌ Terminated</x:v>
      </x:c>
      <x:c r="G19" s="46" t="str">
        <x:v>2026-01-08</x:v>
      </x:c>
      <x:c r="H19" s="46" t="str">
        <x:v>2025-09-18</x:v>
      </x:c>
      <x:c r="I19" s="46" t="str">
        <x:v>Reinstatement date present</x:v>
      </x:c>
      <x:c r="J19" s="46" t="str">
        <x:v>reinstatement_date=2025-09-18</x:v>
      </x:c>
      <x:c r="K19" s="46" t="str">
        <x:v>Violence Exposure and Perpetration in Black and Minoritized Youth</x:v>
      </x:c>
      <x:c r="L19" s="46" t="str">
        <x:v>https://www.usaspending.gov/award/ASST_NON_R36MH133338_7529</x:v>
      </x:c>
      <x:c r="M19" s="27" t="str">
        <x:v>https://reporter.nih.gov/project-details/10991699</x:v>
      </x:c>
    </x:row>
    <x:row r="20" ht="21" customHeight="1">
      <x:c r="A20" s="45" t="str">
        <x:v>Johns Hopkins University</x:v>
      </x:c>
      <x:c r="B20" s="46" t="str">
        <x:v>Baltimore</x:v>
      </x:c>
      <x:c r="C20" s="46" t="str">
        <x:v>Maryland</x:v>
      </x:c>
      <x:c r="D20" s="46" t="str">
        <x:v>CDC</x:v>
      </x:c>
      <x:c r="E20" s="46" t="str">
        <x:v>NU3HCK000001</x:v>
      </x:c>
      <x:c r="F20" s="56" t="str">
        <x:v>❌ Terminated</x:v>
      </x:c>
      <x:c r="G20" s="46" t="str">
        <x:v>2025-03-24</x:v>
      </x:c>
      <x:c r="H20" s="46" t="str"/>
      <x:c r="I20" s="46" t="str">
        <x:v>Post-termination restoration history</x:v>
      </x:c>
      <x:c r="J20" s="46" t="str">
        <x:v>- 2025-08-12: Grant renewed for year 5 | - 2025-08-12: [Grant renewed](https://www.usaspending.gov/award/ASST_NON_NU3HCK000001_075/)</x:v>
      </x:c>
      <x:c r="K20" s="46" t="str">
        <x:v>Decrease Emerging Resistant Infection through Surveillance and Control In Networks Globally</x:v>
      </x:c>
      <x:c r="L20" s="46" t="str">
        <x:v>https://www.usaspending.gov/award/ASST_NON_NU3HCK000001_075/</x:v>
      </x:c>
      <x:c r="M20" s="27" t="str">
        <x:v>https://taggs.hhs.gov/Detail/AwardDetail?arg_AwardNum=NU3HCK000001&amp;arg_ProgOfficeCode=252</x:v>
      </x:c>
    </x:row>
    <x:row r="21" ht="21" customHeight="1">
      <x:c r="A21" s="45" t="str">
        <x:v>Johns Hopkins University</x:v>
      </x:c>
      <x:c r="B21" s="46" t="str">
        <x:v>Baltimore</x:v>
      </x:c>
      <x:c r="C21" s="46" t="str">
        <x:v>Maryland</x:v>
      </x:c>
      <x:c r="D21" s="46" t="str">
        <x:v>NIH</x:v>
      </x:c>
      <x:c r="E21" s="46" t="str">
        <x:v>5R01MD015818-05</x:v>
      </x:c>
      <x:c r="F21" s="56" t="str">
        <x:v>❌ Terminated</x:v>
      </x:c>
      <x:c r="G21" s="46" t="str">
        <x:v>2025-08-23</x:v>
      </x:c>
      <x:c r="H21" s="46" t="str">
        <x:v>2025-08-23</x:v>
      </x:c>
      <x:c r="I21" s="46" t="str">
        <x:v>Reinstatement date present</x:v>
      </x:c>
      <x:c r="J21" s="46" t="str">
        <x:v>reinstatement_date=2025-08-23</x:v>
      </x:c>
      <x:c r="K21" s="46" t="str">
        <x:v>Health IT to reduce disparities in risks for sleep-related infant deaths</x:v>
      </x:c>
      <x:c r="L21" s="46" t="str">
        <x:v>https://www.usaspending.gov/award/ASST_NON_R01MD015818_7529</x:v>
      </x:c>
      <x:c r="M21" s="27" t="str">
        <x:v>https://reporter.nih.gov/project-details/11046534</x:v>
      </x:c>
    </x:row>
    <x:row r="22" ht="21" customHeight="1">
      <x:c r="A22" s="45" t="str">
        <x:v>University of California-Berkeley</x:v>
      </x:c>
      <x:c r="B22" s="46" t="str">
        <x:v>Berkeley</x:v>
      </x:c>
      <x:c r="C22" s="46" t="str">
        <x:v>California</x:v>
      </x:c>
      <x:c r="D22" s="46" t="str">
        <x:v>NSF</x:v>
      </x:c>
      <x:c r="E22" s="46" t="str">
        <x:v>2241805</x:v>
      </x:c>
      <x:c r="F22" s="56" t="str">
        <x:v>❌ Terminated</x:v>
      </x:c>
      <x:c r="G22" s="46" t="str">
        <x:v>2026-04-13</x:v>
      </x:c>
      <x:c r="H22" s="46" t="str">
        <x:v>2025-06-30</x:v>
      </x:c>
      <x:c r="I22" s="46" t="str">
        <x:v>Reinstatement date present</x:v>
      </x:c>
      <x:c r="J22" s="46" t="str">
        <x:v>reinstatement_date=2025-06-30</x:v>
      </x:c>
      <x:c r="K22" s="46" t="str">
        <x:v>Supporting Rightful Presence in Museum Spaces: Youth as Participatory Designers of Indigenous Mixed Reality Science Exhibits</x:v>
      </x:c>
      <x:c r="L22" s="46" t="str">
        <x:v>https://www.usaspending.gov/award/ASST_NON_2241805_4900</x:v>
      </x:c>
      <x:c r="M22" s="27" t="str">
        <x:v>https://www.nsf.gov/awardsearch/show-award?AWD_ID=2241805</x:v>
      </x:c>
    </x:row>
    <x:row r="23" ht="21" customHeight="1">
      <x:c r="A23" s="45" t="str">
        <x:v>University of California-Berkeley</x:v>
      </x:c>
      <x:c r="B23" s="46" t="str">
        <x:v>Berkeley</x:v>
      </x:c>
      <x:c r="C23" s="46" t="str">
        <x:v>California</x:v>
      </x:c>
      <x:c r="D23" s="46" t="str">
        <x:v>NSF</x:v>
      </x:c>
      <x:c r="E23" s="46" t="str">
        <x:v>2243822</x:v>
      </x:c>
      <x:c r="F23" s="56" t="str">
        <x:v>❌ Terminated</x:v>
      </x:c>
      <x:c r="G23" s="46" t="str">
        <x:v>2026-04-13</x:v>
      </x:c>
      <x:c r="H23" s="46" t="str">
        <x:v>2025-06-30</x:v>
      </x:c>
      <x:c r="I23" s="46" t="str">
        <x:v>Reinstatement date present</x:v>
      </x:c>
      <x:c r="J23" s="46" t="str">
        <x:v>reinstatement_date=2025-06-30</x:v>
      </x:c>
      <x:c r="K23" s="46" t="str">
        <x:v>NRT-HDR: Computational Research for Equity in the Legal System" (CRELS)</x:v>
      </x:c>
      <x:c r="L23" s="46" t="str">
        <x:v>https://www.usaspending.gov/award/ASST_NON_2243822_4900</x:v>
      </x:c>
      <x:c r="M23" s="27" t="str">
        <x:v>https://www.nsf.gov/awardsearch/show-award?AWD_ID=2243822</x:v>
      </x:c>
    </x:row>
    <x:row r="24" ht="21" customHeight="1">
      <x:c r="A24" s="45" t="str">
        <x:v>University of California-Davis</x:v>
      </x:c>
      <x:c r="B24" s="46" t="str">
        <x:v>Davis</x:v>
      </x:c>
      <x:c r="C24" s="46" t="str">
        <x:v>California</x:v>
      </x:c>
      <x:c r="D24" s="46" t="str">
        <x:v>NIH</x:v>
      </x:c>
      <x:c r="E24" s="46" t="str">
        <x:v>5F31HL168956-02</x:v>
      </x:c>
      <x:c r="F24" s="56" t="str">
        <x:v>❌ Terminated</x:v>
      </x:c>
      <x:c r="G24" s="46" t="str">
        <x:v>2025-08-28</x:v>
      </x:c>
      <x:c r="H24" s="46" t="str">
        <x:v>2025-06-18</x:v>
      </x:c>
      <x:c r="I24" s="46" t="str">
        <x:v>Reinstatement date present</x:v>
      </x:c>
      <x:c r="J24" s="46" t="str">
        <x:v>reinstatement_date=2025-06-18</x:v>
      </x:c>
      <x:c r="K24" s="46" t="str">
        <x:v>Mechanisms Underpinning Afterload-Induced Atrial Fibrillation</x:v>
      </x:c>
      <x:c r="L24" s="46" t="str">
        <x:v>https://www.usaspending.gov/award/ASST_NON_F31HL168956_7529</x:v>
      </x:c>
      <x:c r="M24" s="27" t="str">
        <x:v>https://reporter.nih.gov/project-details/10843764</x:v>
      </x:c>
    </x:row>
    <x:row r="25" ht="21" customHeight="1">
      <x:c r="A25" s="45" t="str">
        <x:v>University of Maine</x:v>
      </x:c>
      <x:c r="B25" s="46" t="str">
        <x:v>Orono</x:v>
      </x:c>
      <x:c r="C25" s="46" t="str">
        <x:v>Maine</x:v>
      </x:c>
      <x:c r="D25" s="46" t="str">
        <x:v>EPA</x:v>
      </x:c>
      <x:c r="E25" s="46" t="str">
        <x:v>84055701</x:v>
      </x:c>
      <x:c r="F25" s="56" t="str">
        <x:v>❌ Terminated</x:v>
      </x:c>
      <x:c r="G25" s="46" t="str">
        <x:v>2025-05-10</x:v>
      </x:c>
      <x:c r="H25" s="46" t="str">
        <x:v>2025-06-06</x:v>
      </x:c>
      <x:c r="I25" s="46" t="str">
        <x:v>Reinstatement date and post-termination restoration history</x:v>
      </x:c>
      <x:c r="J25" s="46" t="str">
        <x:v>- 2025-06-06: End date extended from 2025-05-10 to 2027-05-31</x:v>
      </x:c>
      <x:c r="K25" s="46" t="str">
        <x:v>The Role of State Networks in Advancing Community-Initiated and -Engaged Sustainable Energy Action in Underserved Communities</x:v>
      </x:c>
      <x:c r="L25" s="46" t="str">
        <x:v>https://www.usaspending.gov/award/ASST_NON_84055701_068/</x:v>
      </x:c>
      <x:c r="M25" s="27" t="str">
        <x:v>https://enviro.epa.gov/envirofacts/nggs/report?grantId=84055701</x:v>
      </x:c>
    </x:row>
    <x:row r="26" ht="21" customHeight="1">
      <x:c r="A26" s="47" t="str">
        <x:v>University of Michigan-Ann Arbor</x:v>
      </x:c>
      <x:c r="B26" s="48" t="str">
        <x:v>Ann Arbor</x:v>
      </x:c>
      <x:c r="C26" s="48" t="str">
        <x:v>Michigan</x:v>
      </x:c>
      <x:c r="D26" s="48" t="str">
        <x:v>CDC</x:v>
      </x:c>
      <x:c r="E26" s="48" t="str">
        <x:v>U01IP001138</x:v>
      </x:c>
      <x:c r="F26" s="57" t="str">
        <x:v>❌ Terminated</x:v>
      </x:c>
      <x:c r="G26" s="48" t="str">
        <x:v>2025-03-24</x:v>
      </x:c>
      <x:c r="H26" s="48" t="str"/>
      <x:c r="I26" s="48" t="str">
        <x:v>Post-termination restoration history</x:v>
      </x:c>
      <x:c r="J26" s="48" t="str">
        <x:v>- 2025-03-25: [End date extended from 2025-08-31 to 2026-08-31](https://www.usaspending.gov/award/ASST_NON_U01IP001138_075/)</x:v>
      </x:c>
      <x:c r="K26" s="48" t="str">
        <x:v>IP20-003, Data driven transmission models to optimize influenza vaccination and pandemic mitigation strategies - COVID-19 Supplement</x:v>
      </x:c>
      <x:c r="L26" s="48" t="str">
        <x:v>https://www.usaspending.gov/award/ASST_NON_U01IP001138_075/</x:v>
      </x:c>
      <x:c r="M26" s="28" t="str">
        <x:v>https://taggs.hhs.gov/Detail/AwardDetail?arg_AwardNum=U01IP001138&amp;arg_ProgOfficeCode=197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.25" hidden="0" customWidth="1"/>
    <x:col min="2" max="2" width="11.25" hidden="0" customWidth="1"/>
    <x:col min="3" max="3" width="15" hidden="0" customWidth="1"/>
    <x:col min="4" max="4" width="8.75" hidden="0" customWidth="1"/>
    <x:col min="5" max="5" width="15" hidden="0" customWidth="1"/>
    <x:col min="6" max="6" width="16.25" hidden="0" customWidth="1"/>
    <x:col min="7" max="7" width="13.130000114440918" hidden="0" customWidth="1"/>
    <x:col min="8" max="8" width="13.130000114440918" hidden="0" customWidth="1"/>
    <x:col min="9" max="9" width="25" hidden="0" customWidth="1"/>
    <x:col min="10" max="10" width="45" hidden="0" customWidth="1"/>
    <x:col min="11" max="11" width="35" hidden="0" customWidth="1"/>
    <x:col min="12" max="12" width="22.5" hidden="0" customWidth="1"/>
    <x:col min="13" max="13" width="22.5" hidden="0" customWidth="1"/>
  </x:cols>
  <x:sheetData>
    <x:row r="1" ht="21" customHeight="1">
      <x:c r="A1" s="51" t="str">
        <x:v>Institution</x:v>
      </x:c>
      <x:c r="B1" s="52" t="str">
        <x:v>City</x:v>
      </x:c>
      <x:c r="C1" s="52" t="str">
        <x:v>State</x:v>
      </x:c>
      <x:c r="D1" s="52" t="str">
        <x:v>Agency</x:v>
      </x:c>
      <x:c r="E1" s="52" t="str">
        <x:v>Grant ID</x:v>
      </x:c>
      <x:c r="F1" s="52" t="str">
        <x:v>Raw status</x:v>
      </x:c>
      <x:c r="G1" s="52" t="str">
        <x:v>Termination date</x:v>
      </x:c>
      <x:c r="H1" s="52" t="str">
        <x:v>Reinstatement date</x:v>
      </x:c>
      <x:c r="I1" s="52" t="str">
        <x:v>Restoration signal</x:v>
      </x:c>
      <x:c r="J1" s="52" t="str">
        <x:v>Evidence summary</x:v>
      </x:c>
      <x:c r="K1" s="52" t="str">
        <x:v>Project title</x:v>
      </x:c>
      <x:c r="L1" s="52" t="str">
        <x:v>Source URL</x:v>
      </x:c>
      <x:c r="M1" s="53" t="str">
        <x:v>Detail URL</x:v>
      </x:c>
    </x:row>
    <x:row r="2" ht="21" customHeight="1">
      <x:c r="A2" s="45" t="str">
        <x:v>Clarkson University</x:v>
      </x:c>
      <x:c r="B2" s="46" t="str">
        <x:v>Potsdam</x:v>
      </x:c>
      <x:c r="C2" s="46" t="str">
        <x:v>New York</x:v>
      </x:c>
      <x:c r="D2" s="46" t="str">
        <x:v>EPA</x:v>
      </x:c>
      <x:c r="E2" s="46" t="str">
        <x:v>84084001</x:v>
      </x:c>
      <x:c r="F2" s="46" t="str">
        <x:v>✅ Reinstated</x:v>
      </x:c>
      <x:c r="G2" s="46" t="str">
        <x:v>2025-04-24</x:v>
      </x:c>
      <x:c r="H2" s="46" t="str">
        <x:v>2025-07-02</x:v>
      </x:c>
      <x:c r="I2" s="46" t="str">
        <x:v>Reinstatement date and post-termination restoration history</x:v>
      </x:c>
      <x:c r="J2" s="46" t="str">
        <x:v>- 2025-07-02: End date extended from 2025-04-24 to 2027-07-31</x:v>
      </x:c>
      <x:c r="K2" s="46" t="str">
        <x:v>Multimodal Nanosensor for Field Detection and Degradation of PFAS Contamination in Ground Water and Wastewater</x:v>
      </x:c>
      <x:c r="L2" s="46" t="str">
        <x:v>https://www.usaspending.gov/award/ASST_NON_84084001_068/</x:v>
      </x:c>
      <x:c r="M2" s="27" t="str">
        <x:v>https://enviro.epa.gov/envirofacts/nggs/report?grantId=84084001</x:v>
      </x:c>
    </x:row>
    <x:row r="3" ht="21" customHeight="1">
      <x:c r="A3" s="45" t="str">
        <x:v>Colorado State University-Fort Collins</x:v>
      </x:c>
      <x:c r="B3" s="46" t="str">
        <x:v>Fort Collins</x:v>
      </x:c>
      <x:c r="C3" s="46" t="str">
        <x:v>Colorado</x:v>
      </x:c>
      <x:c r="D3" s="46" t="str">
        <x:v>EPA</x:v>
      </x:c>
      <x:c r="E3" s="46" t="str">
        <x:v>83996902</x:v>
      </x:c>
      <x:c r="F3" s="46" t="str">
        <x:v>✅ Reinstated</x:v>
      </x:c>
      <x:c r="G3" s="46" t="str">
        <x:v>2025-04-22</x:v>
      </x:c>
      <x:c r="H3" s="46" t="str">
        <x:v>2025-05-01</x:v>
      </x:c>
      <x:c r="I3" s="46" t="str">
        <x:v>Reinstatement date and post-termination restoration history</x:v>
      </x:c>
      <x:c r="J3" s="46" t="str">
        <x:v>- 2025-05-01: End date extended from 2025-04-22 to 2025-09-30</x:v>
      </x:c>
      <x:c r="K3" s="46" t="str">
        <x:v>The Pesticide Regulatory Education Program (PREP) Network</x:v>
      </x:c>
      <x:c r="L3" s="46" t="str">
        <x:v>https://www.usaspending.gov/award/ASST_NON_83996902_068/</x:v>
      </x:c>
      <x:c r="M3" s="27" t="str">
        <x:v>https://enviro.epa.gov/envirofacts/nggs/report?grantId=83996902</x:v>
      </x:c>
    </x:row>
    <x:row r="4" ht="21" customHeight="1">
      <x:c r="A4" s="45" t="str">
        <x:v>Columbia University in the City of New York</x:v>
      </x:c>
      <x:c r="B4" s="46" t="str">
        <x:v>New York</x:v>
      </x:c>
      <x:c r="C4" s="46" t="str">
        <x:v>New York</x:v>
      </x:c>
      <x:c r="D4" s="46" t="str">
        <x:v>CDC</x:v>
      </x:c>
      <x:c r="E4" s="46" t="str">
        <x:v>NU2HGH000099</x:v>
      </x:c>
      <x:c r="F4" s="46" t="str">
        <x:v>❌ Terminated</x:v>
      </x:c>
      <x:c r="G4" s="46" t="str">
        <x:v>2025-03-24</x:v>
      </x:c>
      <x:c r="H4" s="46" t="str"/>
      <x:c r="I4" s="46" t="str">
        <x:v>Post-termination restoration history</x:v>
      </x:c>
      <x:c r="J4" s="46" t="str">
        <x:v>- 2025-08-25: Grant renewed for year 5 | - 2025-08-25: [Grant renewed](https://www.usaspending.gov/award/ASST_NON_NU2HGH000099_075/)</x:v>
      </x:c>
      <x:c r="K4" s="46" t="str">
        <x:v>Enhancing Global Health Security: Strengthening Public Health Surveillance Systems and Preparedness Globally</x:v>
      </x:c>
      <x:c r="L4" s="46" t="str">
        <x:v>https://www.usaspending.gov/award/ASST_NON_NU2HGH000099_075/</x:v>
      </x:c>
      <x:c r="M4" s="27" t="str">
        <x:v>https://taggs.hhs.gov/Detail/AwardDetail?arg_AwardNum=NU2HGH000099&amp;arg_ProgOfficeCode=253</x:v>
      </x:c>
    </x:row>
    <x:row r="5" ht="21" customHeight="1">
      <x:c r="A5" s="45" t="str">
        <x:v>Georgetown University</x:v>
      </x:c>
      <x:c r="B5" s="46" t="str">
        <x:v>Washington</x:v>
      </x:c>
      <x:c r="C5" s="46" t="str">
        <x:v>District Of Columbia</x:v>
      </x:c>
      <x:c r="D5" s="46" t="str">
        <x:v>CDC</x:v>
      </x:c>
      <x:c r="E5" s="46" t="str">
        <x:v>NU2GGH002503</x:v>
      </x:c>
      <x:c r="F5" s="46" t="str">
        <x:v>❌ Terminated</x:v>
      </x:c>
      <x:c r="G5" s="46" t="str">
        <x:v>2025-03-24</x:v>
      </x:c>
      <x:c r="H5" s="46" t="str"/>
      <x:c r="I5" s="46" t="str">
        <x:v>Post-termination restoration history</x:v>
      </x:c>
      <x:c r="J5" s="46" t="str">
        <x:v>- 2025-09-24: Grant renewed for year 3 | - 2025-09-24: [Grant renewed](https://www.usaspending.gov/award/ASST_NON_NU2GGH002503_075/)</x:v>
      </x:c>
      <x:c r="K5" s="46" t="str">
        <x:v>Sustaining Capacity of Local Organizations to Reach and End HIV/AIDS Pandemic (SCORE)</x:v>
      </x:c>
      <x:c r="L5" s="46" t="str">
        <x:v>https://www.usaspending.gov/award/ASST_NON_NU2GGH002503_075/</x:v>
      </x:c>
      <x:c r="M5" s="27" t="str">
        <x:v>https://taggs.hhs.gov/Detail/AwardDetail?arg_AwardNum=NU2GGH002503&amp;arg_ProgOfficeCode=253</x:v>
      </x:c>
    </x:row>
    <x:row r="6" ht="21" customHeight="1">
      <x:c r="A6" s="45" t="str">
        <x:v>Harvard University</x:v>
      </x:c>
      <x:c r="B6" s="46" t="str">
        <x:v>Cambridge</x:v>
      </x:c>
      <x:c r="C6" s="46" t="str">
        <x:v>Massachusetts</x:v>
      </x:c>
      <x:c r="D6" s="46" t="str">
        <x:v>CDC</x:v>
      </x:c>
      <x:c r="E6" s="46" t="str">
        <x:v>NH78TU000001</x:v>
      </x:c>
      <x:c r="F6" s="46" t="str">
        <x:v>❌ Terminated</x:v>
      </x:c>
      <x:c r="G6" s="46" t="str">
        <x:v>2025-05-20</x:v>
      </x:c>
      <x:c r="H6" s="46" t="str"/>
      <x:c r="I6" s="46" t="str">
        <x:v>Post-termination restoration history</x:v>
      </x:c>
      <x:c r="J6" s="46" t="str">
        <x:v>- 2025-07-31: End date extended from 2025-05-20 to 2029-09-29 | - 2025-09-23: Grant renewed for year 2 | - 2025-09-23: [Grant renewed](https://www.usaspending.gov/award/ASST_NON_NH78TU000001_075/)</x:v>
      </x:c>
      <x:c r="K6" s="46" t="str">
        <x:v>HHS Region 1 Center for Public Health Preparedness and Response</x:v>
      </x:c>
      <x:c r="L6" s="46" t="str">
        <x:v>https://www.usaspending.gov/award/ASST_NON_NH78TU000001_075/</x:v>
      </x:c>
      <x:c r="M6" s="27" t="str">
        <x:v>https://taggs.hhs.gov/Detail/AwardDetail?arg_AwardNum=NH78TU000001&amp;arg_ProgOfficeCode=392</x:v>
      </x:c>
    </x:row>
    <x:row r="7" ht="21" customHeight="1">
      <x:c r="A7" s="45" t="str">
        <x:v>Harvard University</x:v>
      </x:c>
      <x:c r="B7" s="46" t="str">
        <x:v>Cambridge</x:v>
      </x:c>
      <x:c r="C7" s="46" t="str">
        <x:v>Massachusetts</x:v>
      </x:c>
      <x:c r="D7" s="46" t="str">
        <x:v>CDC</x:v>
      </x:c>
      <x:c r="E7" s="46" t="str">
        <x:v>NU38PW000040</x:v>
      </x:c>
      <x:c r="F7" s="46" t="str">
        <x:v>❌ Terminated</x:v>
      </x:c>
      <x:c r="G7" s="46" t="str">
        <x:v>2025-05-21</x:v>
      </x:c>
      <x:c r="H7" s="46" t="str"/>
      <x:c r="I7" s="46" t="str">
        <x:v>Post-termination restoration history</x:v>
      </x:c>
      <x:c r="J7" s="46" t="str">
        <x:v>- 2025-07-31: End date extended from 2025-05-20 to 2026-07-31 | - 2025-09-24: Grant renewed for year 2 | - 2025-09-24: [Grant renewed](https://www.usaspending.gov/award/ASST_NON_NU38PW000040_075/)</x:v>
      </x:c>
      <x:c r="K7" s="46" t="str">
        <x:v>CDC-RFA-PW24-0080 Strengthening Public Health Systems and Services Through National Partnerships to Improve and Protect the Nation?s Health - Category C: Mobile Clinics</x:v>
      </x:c>
      <x:c r="L7" s="46" t="str">
        <x:v>https://www.usaspending.gov/award/ASST_NON_NU38PW000040_075/</x:v>
      </x:c>
      <x:c r="M7" s="27" t="str">
        <x:v>https://taggs.hhs.gov/Detail/AwardDetail?arg_AwardNum=NU38PW000040&amp;arg_ProgOfficeCode=390</x:v>
      </x:c>
    </x:row>
    <x:row r="8" ht="21" customHeight="1">
      <x:c r="A8" s="45" t="str">
        <x:v>Harvard University</x:v>
      </x:c>
      <x:c r="B8" s="46" t="str">
        <x:v>Cambridge</x:v>
      </x:c>
      <x:c r="C8" s="46" t="str">
        <x:v>Massachusetts</x:v>
      </x:c>
      <x:c r="D8" s="46" t="str">
        <x:v>CDC</x:v>
      </x:c>
      <x:c r="E8" s="46" t="str">
        <x:v>R01TS000315</x:v>
      </x:c>
      <x:c r="F8" s="46" t="str">
        <x:v>❌ Terminated</x:v>
      </x:c>
      <x:c r="G8" s="46" t="str">
        <x:v>2025-05-20</x:v>
      </x:c>
      <x:c r="H8" s="46" t="str"/>
      <x:c r="I8" s="46" t="str">
        <x:v>Post-termination restoration history</x:v>
      </x:c>
      <x:c r="J8" s="46" t="str">
        <x:v>- 2025-07-31: End date extended from 2025-05-20 to 2026-03-29</x:v>
      </x:c>
      <x:c r="K8" s="46" t="str">
        <x:v>RFA-TS-20-001: Pre-disease biomarkers of persistent organic pollutants, immune system, and amyotrophic lateral sclerosis</x:v>
      </x:c>
      <x:c r="L8" s="46" t="str"/>
      <x:c r="M8" s="27" t="str">
        <x:v>https://taggs.hhs.gov/Detail/AwardDetail?arg_AwardNum=R01TS000315&amp;arg_ProgOfficeCode=25</x:v>
      </x:c>
    </x:row>
    <x:row r="9" ht="21" customHeight="1">
      <x:c r="A9" s="45" t="str">
        <x:v>Harvard University</x:v>
      </x:c>
      <x:c r="B9" s="46" t="str">
        <x:v>Cambridge</x:v>
      </x:c>
      <x:c r="C9" s="46" t="str">
        <x:v>Massachusetts</x:v>
      </x:c>
      <x:c r="D9" s="46" t="str">
        <x:v>CDC</x:v>
      </x:c>
      <x:c r="E9" s="46" t="str">
        <x:v>R01TS000318</x:v>
      </x:c>
      <x:c r="F9" s="46" t="str">
        <x:v>❌ Terminated</x:v>
      </x:c>
      <x:c r="G9" s="46" t="str">
        <x:v>2025-05-20</x:v>
      </x:c>
      <x:c r="H9" s="46" t="str"/>
      <x:c r="I9" s="46" t="str">
        <x:v>Post-termination restoration history</x:v>
      </x:c>
      <x:c r="J9" s="46" t="str">
        <x:v>- 2025-07-31: End date extended from 2025-05-20 to 2026-03-29 | - 2026-01-31: End date extended from 2026-03-29 to 2026-06-28</x:v>
      </x:c>
      <x:c r="K9" s="46" t="str">
        <x:v>TS17-001:20-001(R01TS): Serological profiling of the human virome and ALS risk in a military population</x:v>
      </x:c>
      <x:c r="L9" s="46" t="str"/>
      <x:c r="M9" s="27" t="str">
        <x:v>https://taggs.hhs.gov/Detail/AwardDetail?arg_AwardNum=R01TS000318&amp;arg_ProgOfficeCode=25</x:v>
      </x:c>
    </x:row>
    <x:row r="10" ht="21" customHeight="1">
      <x:c r="A10" s="45" t="str">
        <x:v>Harvard University</x:v>
      </x:c>
      <x:c r="B10" s="46" t="str">
        <x:v>Cambridge</x:v>
      </x:c>
      <x:c r="C10" s="46" t="str">
        <x:v>Massachusetts</x:v>
      </x:c>
      <x:c r="D10" s="46" t="str">
        <x:v>CDC</x:v>
      </x:c>
      <x:c r="E10" s="46" t="str">
        <x:v>R01TS000338</x:v>
      </x:c>
      <x:c r="F10" s="46" t="str">
        <x:v>❌ Terminated</x:v>
      </x:c>
      <x:c r="G10" s="46" t="str">
        <x:v>2025-05-20</x:v>
      </x:c>
      <x:c r="H10" s="46" t="str"/>
      <x:c r="I10" s="46" t="str">
        <x:v>Post-termination restoration history</x:v>
      </x:c>
      <x:c r="J10" s="46" t="str">
        <x:v>- 2025-07-31: End date extended from 2025-05-20 to 2026-03-29 | - 2026-01-31: End date extended from 2026-03-29 to 2027-03-29</x:v>
      </x:c>
      <x:c r="K10" s="46" t="str">
        <x:v>Military exposures and ALS in a large veteran population</x:v>
      </x:c>
      <x:c r="L10" s="46" t="str"/>
      <x:c r="M10" s="27" t="str">
        <x:v>https://taggs.hhs.gov/Detail/AwardDetail?arg_AwardNum=R01TS000338&amp;arg_ProgOfficeCode=25</x:v>
      </x:c>
    </x:row>
    <x:row r="11" ht="21" customHeight="1">
      <x:c r="A11" s="45" t="str">
        <x:v>Harvard University</x:v>
      </x:c>
      <x:c r="B11" s="46" t="str">
        <x:v>Cambridge</x:v>
      </x:c>
      <x:c r="C11" s="46" t="str">
        <x:v>Massachusetts</x:v>
      </x:c>
      <x:c r="D11" s="46" t="str">
        <x:v>CDC</x:v>
      </x:c>
      <x:c r="E11" s="46" t="str">
        <x:v>R21OH012626</x:v>
      </x:c>
      <x:c r="F11" s="46" t="str">
        <x:v>❌ Terminated</x:v>
      </x:c>
      <x:c r="G11" s="46" t="str">
        <x:v>2025-05-20</x:v>
      </x:c>
      <x:c r="H11" s="46" t="str"/>
      <x:c r="I11" s="46" t="str">
        <x:v>Post-termination restoration history</x:v>
      </x:c>
      <x:c r="J11" s="46" t="str">
        <x:v>- 2025-07-31: End date extended from 2025-05-20 to 2026-04-30 | - 2025-10-27: [End date extended from 2026-04-30 to 2027-04-30](https://www.usaspending.gov/award/ASST_NON_R21OH012626_075/)</x:v>
      </x:c>
      <x:c r="K11" s="46" t="str">
        <x:v>WTC-Work Study: World Trade Center Non-Traditional Responders' Employment and Mental Health</x:v>
      </x:c>
      <x:c r="L11" s="46" t="str">
        <x:v>https://www.usaspending.gov/award/ASST_NON_R21OH012626_075/</x:v>
      </x:c>
      <x:c r="M11" s="27" t="str">
        <x:v>https://taggs.hhs.gov/Detail/AwardDetail?arg_AwardNum=R21OH012626&amp;arg_ProgOfficeCode=90</x:v>
      </x:c>
    </x:row>
    <x:row r="12" ht="21" customHeight="1">
      <x:c r="A12" s="45" t="str">
        <x:v>Harvard University</x:v>
      </x:c>
      <x:c r="B12" s="46" t="str">
        <x:v>Cambridge</x:v>
      </x:c>
      <x:c r="C12" s="46" t="str">
        <x:v>Massachusetts</x:v>
      </x:c>
      <x:c r="D12" s="46" t="str">
        <x:v>CDC</x:v>
      </x:c>
      <x:c r="E12" s="46" t="str">
        <x:v>T42OH008416</x:v>
      </x:c>
      <x:c r="F12" s="46" t="str">
        <x:v>❌ Terminated</x:v>
      </x:c>
      <x:c r="G12" s="46" t="str">
        <x:v>2025-05-20</x:v>
      </x:c>
      <x:c r="H12" s="46" t="str"/>
      <x:c r="I12" s="46" t="str">
        <x:v>Post-termination restoration history</x:v>
      </x:c>
      <x:c r="J12" s="46" t="str">
        <x:v>- 2025-07-31: End date extended from 2025-05-20 to 2028-06-30 | - 2025-09-23: Grant renewed for year 21 | - 2025-09-23: [Grant renewed](https://www.usaspending.gov/award/ASST_NON_T42OH008416_075/)</x:v>
      </x:c>
      <x:c r="K12" s="46" t="str">
        <x:v>Harvard TH Chan Education and Research Center for Occupational Safety and Health</x:v>
      </x:c>
      <x:c r="L12" s="46" t="str">
        <x:v>https://www.usaspending.gov/award/ASST_NON_T42OH008416_075/</x:v>
      </x:c>
      <x:c r="M12" s="27" t="str">
        <x:v>https://taggs.hhs.gov/Detail/AwardDetail?arg_AwardNum=T42OH008416&amp;arg_ProgOfficeCode=90</x:v>
      </x:c>
    </x:row>
    <x:row r="13" ht="21" customHeight="1">
      <x:c r="A13" s="45" t="str">
        <x:v>Harvard University</x:v>
      </x:c>
      <x:c r="B13" s="46" t="str">
        <x:v>Cambridge</x:v>
      </x:c>
      <x:c r="C13" s="46" t="str">
        <x:v>Massachusetts</x:v>
      </x:c>
      <x:c r="D13" s="46" t="str">
        <x:v>CDC</x:v>
      </x:c>
      <x:c r="E13" s="46" t="str">
        <x:v>U19OH008861</x:v>
      </x:c>
      <x:c r="F13" s="46" t="str">
        <x:v>❌ Terminated</x:v>
      </x:c>
      <x:c r="G13" s="46" t="str">
        <x:v>2025-05-20</x:v>
      </x:c>
      <x:c r="H13" s="46" t="str"/>
      <x:c r="I13" s="46" t="str">
        <x:v>Post-termination restoration history</x:v>
      </x:c>
      <x:c r="J13" s="46" t="str">
        <x:v>- 2025-07-31: End date extended from 2025-05-20 to 2026-08-31 | - 2025-09-23: Grant renewed for year 19 | - 2025-09-23: [Grant renewed](https://www.usaspending.gov/award/ASST_NON_U19OH008861_075/)</x:v>
      </x:c>
      <x:c r="K13" s="46" t="str">
        <x:v>The Harvard TH Chan School of Public Health Center for Work, Health and Wellbeing</x:v>
      </x:c>
      <x:c r="L13" s="46" t="str">
        <x:v>https://www.usaspending.gov/award/ASST_NON_U19OH008861_075/</x:v>
      </x:c>
      <x:c r="M13" s="27" t="str">
        <x:v>https://taggs.hhs.gov/Detail/AwardDetail?arg_AwardNum=U19OH008861&amp;arg_ProgOfficeCode=90</x:v>
      </x:c>
    </x:row>
    <x:row r="14" ht="21" customHeight="1">
      <x:c r="A14" s="45" t="str">
        <x:v>Harvard University</x:v>
      </x:c>
      <x:c r="B14" s="46" t="str">
        <x:v>Cambridge</x:v>
      </x:c>
      <x:c r="C14" s="46" t="str">
        <x:v>Massachusetts</x:v>
      </x:c>
      <x:c r="D14" s="46" t="str">
        <x:v>CDC</x:v>
      </x:c>
      <x:c r="E14" s="46" t="str">
        <x:v>U48DP006376</x:v>
      </x:c>
      <x:c r="F14" s="46" t="str">
        <x:v>❌ Terminated</x:v>
      </x:c>
      <x:c r="G14" s="46" t="str">
        <x:v>2025-05-20</x:v>
      </x:c>
      <x:c r="H14" s="46" t="str"/>
      <x:c r="I14" s="46" t="str">
        <x:v>Post-termination restoration history</x:v>
      </x:c>
      <x:c r="J14" s="46" t="str">
        <x:v>- 2025-07-31: End date extended from 2025-05-20 to 2026-03-29</x:v>
      </x:c>
      <x:c r="K14" s="46" t="str">
        <x:v>Health Promotion and Disease Prevention Research Centers</x:v>
      </x:c>
      <x:c r="L14" s="46" t="str">
        <x:v>https://www.usaspending.gov/award/ASST_NON_U48DP006376_075/</x:v>
      </x:c>
      <x:c r="M14" s="27" t="str">
        <x:v>https://taggs.hhs.gov/Detail/AwardDetail?arg_AwardNum=U48DP006376&amp;arg_ProgOfficeCode=120</x:v>
      </x:c>
    </x:row>
    <x:row r="15" ht="21" customHeight="1">
      <x:c r="A15" s="45" t="str">
        <x:v>Harvard University</x:v>
      </x:c>
      <x:c r="B15" s="46" t="str">
        <x:v>Cambridge</x:v>
      </x:c>
      <x:c r="C15" s="46" t="str">
        <x:v>Massachusetts</x:v>
      </x:c>
      <x:c r="D15" s="46" t="str">
        <x:v>CDC</x:v>
      </x:c>
      <x:c r="E15" s="46" t="str">
        <x:v>U48DP006785</x:v>
      </x:c>
      <x:c r="F15" s="46" t="str">
        <x:v>❌ Terminated</x:v>
      </x:c>
      <x:c r="G15" s="46" t="str">
        <x:v>2025-05-20</x:v>
      </x:c>
      <x:c r="H15" s="46" t="str"/>
      <x:c r="I15" s="46" t="str">
        <x:v>Post-termination restoration history</x:v>
      </x:c>
      <x:c r="J15" s="46" t="str">
        <x:v>- 2025-07-31: End date extended from 2025-05-20 to 2029-09-29 | - 2025-09-24: Grant renewed for year 2 | - 2025-09-24: [Grant renewed](https://www.usaspending.gov/award/ASST_NON_U48DP006785_075/)</x:v>
      </x:c>
      <x:c r="K15" s="46" t="str">
        <x:v>Prevention Research Center on Nutrition and Physical Activity</x:v>
      </x:c>
      <x:c r="L15" s="46" t="str">
        <x:v>https://www.usaspending.gov/award/ASST_NON_U48DP006785_075/</x:v>
      </x:c>
      <x:c r="M15" s="27" t="str">
        <x:v>https://taggs.hhs.gov/Detail/AwardDetail?arg_AwardNum=U48DP006785&amp;arg_ProgOfficeCode=120</x:v>
      </x:c>
    </x:row>
    <x:row r="16" ht="21" customHeight="1">
      <x:c r="A16" s="45" t="str">
        <x:v>Harvard University</x:v>
      </x:c>
      <x:c r="B16" s="46" t="str">
        <x:v>Cambridge</x:v>
      </x:c>
      <x:c r="C16" s="46" t="str">
        <x:v>Massachusetts</x:v>
      </x:c>
      <x:c r="D16" s="46" t="str">
        <x:v>CDC</x:v>
      </x:c>
      <x:c r="E16" s="46" t="str">
        <x:v>U48DP006873</x:v>
      </x:c>
      <x:c r="F16" s="46" t="str">
        <x:v>❌ Terminated</x:v>
      </x:c>
      <x:c r="G16" s="46" t="str">
        <x:v>2025-05-20</x:v>
      </x:c>
      <x:c r="H16" s="46" t="str"/>
      <x:c r="I16" s="46" t="str">
        <x:v>Post-termination restoration history</x:v>
      </x:c>
      <x:c r="J16" s="46" t="str">
        <x:v>- 2025-07-31: End date extended from 2025-05-20 to 2026-09-29 | - 2025-09-24: Grant renewed for year 2 | - 2025-09-24: [Grant renewed](https://www.usaspending.gov/award/ASST_NON_U48DP006873_075/)</x:v>
      </x:c>
      <x:c r="K16" s="46" t="str">
        <x:v>DP24-004, Massachusetts Cancer Prevention and Control Research Network</x:v>
      </x:c>
      <x:c r="L16" s="46" t="str">
        <x:v>https://www.usaspending.gov/award/ASST_NON_U48DP006873_075/</x:v>
      </x:c>
      <x:c r="M16" s="27" t="str">
        <x:v>https://taggs.hhs.gov/Detail/AwardDetail?arg_AwardNum=U48DP006873&amp;arg_ProgOfficeCode=120</x:v>
      </x:c>
    </x:row>
    <x:row r="17" ht="21" customHeight="1">
      <x:c r="A17" s="45" t="str">
        <x:v>Harvard University</x:v>
      </x:c>
      <x:c r="B17" s="46" t="str">
        <x:v>Cambridge</x:v>
      </x:c>
      <x:c r="C17" s="46" t="str">
        <x:v>Massachusetts</x:v>
      </x:c>
      <x:c r="D17" s="46" t="str">
        <x:v>NIH</x:v>
      </x:c>
      <x:c r="E17" s="46" t="str">
        <x:v>5F31HG013040-02</x:v>
      </x:c>
      <x:c r="F17" s="46" t="str">
        <x:v>❌ Terminated</x:v>
      </x:c>
      <x:c r="G17" s="46" t="str">
        <x:v>2025-09-25</x:v>
      </x:c>
      <x:c r="H17" s="46" t="str">
        <x:v>2025-09-18</x:v>
      </x:c>
      <x:c r="I17" s="46" t="str">
        <x:v>Reinstatement date present</x:v>
      </x:c>
      <x:c r="J17" s="46" t="str">
        <x:v>reinstatement_date=2025-09-18</x:v>
      </x:c>
      <x:c r="K17" s="46" t="str">
        <x:v>Methods for multi-ancestry and multi-trait fine-mapping and genetic risk prediction</x:v>
      </x:c>
      <x:c r="L17" s="46" t="str">
        <x:v>https://www.usaspending.gov/award/ASST_NON_F31HG013040_7529</x:v>
      </x:c>
      <x:c r="M17" s="27" t="str">
        <x:v>https://reporter.nih.gov/project-details/10937068</x:v>
      </x:c>
    </x:row>
    <x:row r="18" ht="21" customHeight="1">
      <x:c r="A18" s="45" t="str">
        <x:v>Harvard University</x:v>
      </x:c>
      <x:c r="B18" s="46" t="str">
        <x:v>Cambridge</x:v>
      </x:c>
      <x:c r="C18" s="46" t="str">
        <x:v>Massachusetts</x:v>
      </x:c>
      <x:c r="D18" s="46" t="str">
        <x:v>NIH</x:v>
      </x:c>
      <x:c r="E18" s="46" t="str">
        <x:v>5F31MH134555-02</x:v>
      </x:c>
      <x:c r="F18" s="46" t="str">
        <x:v>❌ Terminated</x:v>
      </x:c>
      <x:c r="G18" s="46" t="str">
        <x:v>2025-09-24</x:v>
      </x:c>
      <x:c r="H18" s="46" t="str">
        <x:v>2025-09-18</x:v>
      </x:c>
      <x:c r="I18" s="46" t="str">
        <x:v>Reinstatement date present</x:v>
      </x:c>
      <x:c r="J18" s="46" t="str">
        <x:v>reinstatement_date=2025-09-18</x:v>
      </x:c>
      <x:c r="K18" s="46" t="str">
        <x:v>Enhancing Clinical Decision-Making in Modular Youth Psychotherapy</x:v>
      </x:c>
      <x:c r="L18" s="46" t="str">
        <x:v>https://www.usaspending.gov/award/ASST_NON_F31MH134555_7529</x:v>
      </x:c>
      <x:c r="M18" s="27" t="str">
        <x:v>https://reporter.nih.gov/project-details/11013303</x:v>
      </x:c>
    </x:row>
    <x:row r="19" ht="21" customHeight="1">
      <x:c r="A19" s="45" t="str">
        <x:v>Harvard University</x:v>
      </x:c>
      <x:c r="B19" s="46" t="str">
        <x:v>Cambridge</x:v>
      </x:c>
      <x:c r="C19" s="46" t="str">
        <x:v>Massachusetts</x:v>
      </x:c>
      <x:c r="D19" s="46" t="str">
        <x:v>NIH</x:v>
      </x:c>
      <x:c r="E19" s="46" t="str">
        <x:v>5F32HG012889-03</x:v>
      </x:c>
      <x:c r="F19" s="46" t="str">
        <x:v>❌ Terminated</x:v>
      </x:c>
      <x:c r="G19" s="46" t="str">
        <x:v>2025-12-22</x:v>
      </x:c>
      <x:c r="H19" s="46" t="str">
        <x:v>2025-09-18</x:v>
      </x:c>
      <x:c r="I19" s="46" t="str">
        <x:v>Reinstatement date present</x:v>
      </x:c>
      <x:c r="J19" s="46" t="str">
        <x:v>reinstatement_date=2025-09-18</x:v>
      </x:c>
      <x:c r="K19" s="46" t="str">
        <x:v>Fine-mapping causal tissues at disease-associated loci to infer disease subtypes</x:v>
      </x:c>
      <x:c r="L19" s="46" t="str">
        <x:v>https://www.usaspending.gov/award/ASST_NON_F32HG012889_7529</x:v>
      </x:c>
      <x:c r="M19" s="27" t="str">
        <x:v>https://reporter.nih.gov/project-details/11085181</x:v>
      </x:c>
    </x:row>
    <x:row r="20" ht="21" customHeight="1">
      <x:c r="A20" s="45" t="str">
        <x:v>Harvard University</x:v>
      </x:c>
      <x:c r="B20" s="46" t="str">
        <x:v>Cambridge</x:v>
      </x:c>
      <x:c r="C20" s="46" t="str">
        <x:v>Massachusetts</x:v>
      </x:c>
      <x:c r="D20" s="46" t="str">
        <x:v>NIH</x:v>
      </x:c>
      <x:c r="E20" s="46" t="str">
        <x:v>5K00CA253756-05</x:v>
      </x:c>
      <x:c r="F20" s="46" t="str">
        <x:v>❌ Terminated</x:v>
      </x:c>
      <x:c r="G20" s="46" t="str">
        <x:v>2025-12-18</x:v>
      </x:c>
      <x:c r="H20" s="46" t="str">
        <x:v>2025-09-18</x:v>
      </x:c>
      <x:c r="I20" s="46" t="str">
        <x:v>Reinstatement date present</x:v>
      </x:c>
      <x:c r="J20" s="46" t="str">
        <x:v>reinstatement_date=2025-09-18</x:v>
      </x:c>
      <x:c r="K20" s="46" t="str">
        <x:v>Engineering tumor-targeting bacteria to sense and deliver therapeutics</x:v>
      </x:c>
      <x:c r="L20" s="46" t="str">
        <x:v>https://www.usaspending.gov/award/ASST_NON_K00CA253756_7529</x:v>
      </x:c>
      <x:c r="M20" s="27" t="str">
        <x:v>https://reporter.nih.gov/project-details/10914801</x:v>
      </x:c>
    </x:row>
    <x:row r="21" ht="21" customHeight="1">
      <x:c r="A21" s="45" t="str">
        <x:v>Harvard University</x:v>
      </x:c>
      <x:c r="B21" s="46" t="str">
        <x:v>Cambridge</x:v>
      </x:c>
      <x:c r="C21" s="46" t="str">
        <x:v>Massachusetts</x:v>
      </x:c>
      <x:c r="D21" s="46" t="str">
        <x:v>NIH</x:v>
      </x:c>
      <x:c r="E21" s="46" t="str">
        <x:v>5R36MH133338-02</x:v>
      </x:c>
      <x:c r="F21" s="46" t="str">
        <x:v>❌ Terminated</x:v>
      </x:c>
      <x:c r="G21" s="46" t="str">
        <x:v>2026-01-08</x:v>
      </x:c>
      <x:c r="H21" s="46" t="str">
        <x:v>2025-09-18</x:v>
      </x:c>
      <x:c r="I21" s="46" t="str">
        <x:v>Reinstatement date present</x:v>
      </x:c>
      <x:c r="J21" s="46" t="str">
        <x:v>reinstatement_date=2025-09-18</x:v>
      </x:c>
      <x:c r="K21" s="46" t="str">
        <x:v>Violence Exposure and Perpetration in Black and Minoritized Youth</x:v>
      </x:c>
      <x:c r="L21" s="46" t="str">
        <x:v>https://www.usaspending.gov/award/ASST_NON_R36MH133338_7529</x:v>
      </x:c>
      <x:c r="M21" s="27" t="str">
        <x:v>https://reporter.nih.gov/project-details/10991699</x:v>
      </x:c>
    </x:row>
    <x:row r="22" ht="21" customHeight="1">
      <x:c r="A22" s="45" t="str">
        <x:v>Iowa State University</x:v>
      </x:c>
      <x:c r="B22" s="46" t="str">
        <x:v>Ames</x:v>
      </x:c>
      <x:c r="C22" s="46" t="str">
        <x:v>Iowa</x:v>
      </x:c>
      <x:c r="D22" s="46" t="str">
        <x:v>EPA</x:v>
      </x:c>
      <x:c r="E22" s="46" t="str">
        <x:v>84046101</x:v>
      </x:c>
      <x:c r="F22" s="46" t="str">
        <x:v>✅ Reinstated</x:v>
      </x:c>
      <x:c r="G22" s="46" t="str">
        <x:v>2025-05-12</x:v>
      </x:c>
      <x:c r="H22" s="46" t="str">
        <x:v>2025-07-11</x:v>
      </x:c>
      <x:c r="I22" s="46" t="str">
        <x:v>Reinstatement date and post-termination restoration history</x:v>
      </x:c>
      <x:c r="J22" s="46" t="str">
        <x:v>- 2025-07-11: End date extended from 2025-05-12 to 2026-08-31</x:v>
      </x:c>
      <x:c r="K22" s="46" t="str">
        <x:v>Accelerating Technical and Community Readiness for Beneficial Water Reuse in Small Systems</x:v>
      </x:c>
      <x:c r="L22" s="46" t="str">
        <x:v>https://www.usaspending.gov/award/ASST_NON_84046101_068/</x:v>
      </x:c>
      <x:c r="M22" s="27" t="str">
        <x:v>https://enviro.epa.gov/envirofacts/nggs/report?grantId=84046101</x:v>
      </x:c>
    </x:row>
    <x:row r="23" ht="21" customHeight="1">
      <x:c r="A23" s="45" t="str">
        <x:v>Johns Hopkins University</x:v>
      </x:c>
      <x:c r="B23" s="46" t="str">
        <x:v>Baltimore</x:v>
      </x:c>
      <x:c r="C23" s="46" t="str">
        <x:v>Maryland</x:v>
      </x:c>
      <x:c r="D23" s="46" t="str">
        <x:v>CDC</x:v>
      </x:c>
      <x:c r="E23" s="46" t="str">
        <x:v>NU2GGH002370</x:v>
      </x:c>
      <x:c r="F23" s="46" t="str">
        <x:v>✅ Reinstated</x:v>
      </x:c>
      <x:c r="G23" s="46" t="str">
        <x:v>2025-10-31</x:v>
      </x:c>
      <x:c r="H23" s="46" t="str">
        <x:v>2026-02-06</x:v>
      </x:c>
      <x:c r="I23" s="46" t="str">
        <x:v>Reinstatement date present</x:v>
      </x:c>
      <x:c r="J23" s="46" t="str">
        <x:v>reinstatement_date=2026-02-06</x:v>
      </x:c>
      <x:c r="K23" s="46" t="str">
        <x:v>Advancing Sustainable Implementation of Comprehensive HIV/TB Services for Epidemic Control in the Republic of Mozambique under the President's Emergency Fund for AIDS Relief (PEPFAR)</x:v>
      </x:c>
      <x:c r="L23" s="46" t="str">
        <x:v>https://www.usaspending.gov/award/ASST_NON_NU2GGH002370_075/</x:v>
      </x:c>
      <x:c r="M23" s="27" t="str">
        <x:v>https://taggs.hhs.gov/Detail/AwardDetail?arg_AwardNum=NU2GGH002370&amp;arg_ProgOfficeCode=253</x:v>
      </x:c>
    </x:row>
    <x:row r="24" ht="21" customHeight="1">
      <x:c r="A24" s="45" t="str">
        <x:v>Johns Hopkins University</x:v>
      </x:c>
      <x:c r="B24" s="46" t="str">
        <x:v>Baltimore</x:v>
      </x:c>
      <x:c r="C24" s="46" t="str">
        <x:v>Maryland</x:v>
      </x:c>
      <x:c r="D24" s="46" t="str">
        <x:v>CDC</x:v>
      </x:c>
      <x:c r="E24" s="46" t="str">
        <x:v>NU3HCK000001</x:v>
      </x:c>
      <x:c r="F24" s="46" t="str">
        <x:v>❌ Terminated</x:v>
      </x:c>
      <x:c r="G24" s="46" t="str">
        <x:v>2025-03-24</x:v>
      </x:c>
      <x:c r="H24" s="46" t="str"/>
      <x:c r="I24" s="46" t="str">
        <x:v>Post-termination restoration history</x:v>
      </x:c>
      <x:c r="J24" s="46" t="str">
        <x:v>- 2025-08-12: Grant renewed for year 5 | - 2025-08-12: [Grant renewed](https://www.usaspending.gov/award/ASST_NON_NU3HCK000001_075/)</x:v>
      </x:c>
      <x:c r="K24" s="46" t="str">
        <x:v>Decrease Emerging Resistant Infection through Surveillance and Control In Networks Globally</x:v>
      </x:c>
      <x:c r="L24" s="46" t="str">
        <x:v>https://www.usaspending.gov/award/ASST_NON_NU3HCK000001_075/</x:v>
      </x:c>
      <x:c r="M24" s="27" t="str">
        <x:v>https://taggs.hhs.gov/Detail/AwardDetail?arg_AwardNum=NU3HCK000001&amp;arg_ProgOfficeCode=252</x:v>
      </x:c>
    </x:row>
    <x:row r="25" ht="21" customHeight="1">
      <x:c r="A25" s="45" t="str">
        <x:v>Johns Hopkins University</x:v>
      </x:c>
      <x:c r="B25" s="46" t="str">
        <x:v>Baltimore</x:v>
      </x:c>
      <x:c r="C25" s="46" t="str">
        <x:v>Maryland</x:v>
      </x:c>
      <x:c r="D25" s="46" t="str">
        <x:v>EPA</x:v>
      </x:c>
      <x:c r="E25" s="46" t="str">
        <x:v>84020001</x:v>
      </x:c>
      <x:c r="F25" s="46" t="str">
        <x:v>✅ Reinstated</x:v>
      </x:c>
      <x:c r="G25" s="46" t="str">
        <x:v>2025-05-10</x:v>
      </x:c>
      <x:c r="H25" s="46" t="str">
        <x:v>2025-07-14</x:v>
      </x:c>
      <x:c r="I25" s="46" t="str">
        <x:v>Reinstatement date and post-termination restoration history</x:v>
      </x:c>
      <x:c r="J25" s="46" t="str">
        <x:v>- 2025-07-14: End date extended from 2025-05-10 to 2026-06-30</x:v>
      </x:c>
      <x:c r="K25" s="46" t="str">
        <x:v>INnovations to Generate Estimates of childrens Soil/dust inTake (INGEST)</x:v>
      </x:c>
      <x:c r="L25" s="46" t="str">
        <x:v>https://www.usaspending.gov/award/ASST_NON_84020001_068/</x:v>
      </x:c>
      <x:c r="M25" s="27" t="str">
        <x:v>https://enviro.epa.gov/envirofacts/nggs/report?grantId=84020001</x:v>
      </x:c>
    </x:row>
    <x:row r="26" ht="21" customHeight="1">
      <x:c r="A26" s="45" t="str">
        <x:v>Johns Hopkins University</x:v>
      </x:c>
      <x:c r="B26" s="46" t="str">
        <x:v>Baltimore</x:v>
      </x:c>
      <x:c r="C26" s="46" t="str">
        <x:v>Maryland</x:v>
      </x:c>
      <x:c r="D26" s="46" t="str">
        <x:v>NIH</x:v>
      </x:c>
      <x:c r="E26" s="46" t="str">
        <x:v>5R01MD015818-05</x:v>
      </x:c>
      <x:c r="F26" s="46" t="str">
        <x:v>❌ Terminated</x:v>
      </x:c>
      <x:c r="G26" s="46" t="str">
        <x:v>2025-08-23</x:v>
      </x:c>
      <x:c r="H26" s="46" t="str">
        <x:v>2025-08-23</x:v>
      </x:c>
      <x:c r="I26" s="46" t="str">
        <x:v>Reinstatement date present</x:v>
      </x:c>
      <x:c r="J26" s="46" t="str">
        <x:v>reinstatement_date=2025-08-23</x:v>
      </x:c>
      <x:c r="K26" s="46" t="str">
        <x:v>Health IT to reduce disparities in risks for sleep-related infant deaths</x:v>
      </x:c>
      <x:c r="L26" s="46" t="str">
        <x:v>https://www.usaspending.gov/award/ASST_NON_R01MD015818_7529</x:v>
      </x:c>
      <x:c r="M26" s="27" t="str">
        <x:v>https://reporter.nih.gov/project-details/11046534</x:v>
      </x:c>
    </x:row>
    <x:row r="27" ht="21" customHeight="1">
      <x:c r="A27" s="45" t="str">
        <x:v>Michigan State University</x:v>
      </x:c>
      <x:c r="B27" s="46" t="str">
        <x:v>East Lansing</x:v>
      </x:c>
      <x:c r="C27" s="46" t="str">
        <x:v>Michigan</x:v>
      </x:c>
      <x:c r="D27" s="46" t="str">
        <x:v>EPA</x:v>
      </x:c>
      <x:c r="E27" s="46" t="str">
        <x:v>84083301</x:v>
      </x:c>
      <x:c r="F27" s="46" t="str">
        <x:v>✅ Reinstated</x:v>
      </x:c>
      <x:c r="G27" s="46" t="str">
        <x:v>2025-04-22</x:v>
      </x:c>
      <x:c r="H27" s="46" t="str">
        <x:v>2025-07-08</x:v>
      </x:c>
      <x:c r="I27" s="46" t="str">
        <x:v>Reinstatement date and post-termination restoration history</x:v>
      </x:c>
      <x:c r="J27" s="46" t="str">
        <x:v>- 2025-07-08: End date extended from 2025-04-22 to 2026-08-31</x:v>
      </x:c>
      <x:c r="K27" s="46" t="str">
        <x:v>Elimination of Microplastics and Per- and Polyfluoroalkyl Substances (PFAS) Problems Upon the Disposal of Single-Use Packaging</x:v>
      </x:c>
      <x:c r="L27" s="46" t="str">
        <x:v>https://www.usaspending.gov/award/ASST_NON_84083301_068/</x:v>
      </x:c>
      <x:c r="M27" s="27" t="str">
        <x:v>https://enviro.epa.gov/envirofacts/nggs/report?grantId=84083301</x:v>
      </x:c>
    </x:row>
    <x:row r="28" ht="21" customHeight="1">
      <x:c r="A28" s="45" t="str">
        <x:v>Michigan State University</x:v>
      </x:c>
      <x:c r="B28" s="46" t="str">
        <x:v>East Lansing</x:v>
      </x:c>
      <x:c r="C28" s="46" t="str">
        <x:v>Michigan</x:v>
      </x:c>
      <x:c r="D28" s="46" t="str">
        <x:v>EPA</x:v>
      </x:c>
      <x:c r="E28" s="46" t="str">
        <x:v>84095601</x:v>
      </x:c>
      <x:c r="F28" s="46" t="str">
        <x:v>✅ Reinstated</x:v>
      </x:c>
      <x:c r="G28" s="46" t="str">
        <x:v>2025-05-08</x:v>
      </x:c>
      <x:c r="H28" s="46" t="str">
        <x:v>2025-07-07</x:v>
      </x:c>
      <x:c r="I28" s="46" t="str">
        <x:v>Reinstatement date and post-termination restoration history</x:v>
      </x:c>
      <x:c r="J28" s="46" t="str">
        <x:v>- 2025-07-07: End date extended from 2025-05-08 to 2027-09-30</x:v>
      </x:c>
      <x:c r="K28" s="46" t="str">
        <x:v>Comprehensive evaluation of fate, transport, bioaccumulation and management solution of PFAS on a crop and livestock farm that received biosolids</x:v>
      </x:c>
      <x:c r="L28" s="46" t="str">
        <x:v>https://www.usaspending.gov/award/ASST_NON_84095601_068/</x:v>
      </x:c>
      <x:c r="M28" s="27" t="str">
        <x:v>https://enviro.epa.gov/envirofacts/nggs/report?grantId=84095601</x:v>
      </x:c>
    </x:row>
    <x:row r="29" ht="21" customHeight="1">
      <x:c r="A29" s="45" t="str">
        <x:v>New Jersey Institute of Technology</x:v>
      </x:c>
      <x:c r="B29" s="46" t="str">
        <x:v>Newark</x:v>
      </x:c>
      <x:c r="C29" s="46" t="str">
        <x:v>New Jersey</x:v>
      </x:c>
      <x:c r="D29" s="46" t="str">
        <x:v>EPA</x:v>
      </x:c>
      <x:c r="E29" s="46" t="str">
        <x:v>84068301</x:v>
      </x:c>
      <x:c r="F29" s="46" t="str">
        <x:v>✅ Reinstated</x:v>
      </x:c>
      <x:c r="G29" s="46" t="str">
        <x:v>2025-04-25</x:v>
      </x:c>
      <x:c r="H29" s="46" t="str">
        <x:v>2025-07-07</x:v>
      </x:c>
      <x:c r="I29" s="46" t="str">
        <x:v>Reinstatement date and post-termination restoration history</x:v>
      </x:c>
      <x:c r="J29" s="46" t="str">
        <x:v>- 2025-07-07: End date extended from 2025-04-25 to 2025-12-31</x:v>
      </x:c>
      <x:c r="K29" s="46" t="str">
        <x:v>2D MoS2-Based Field Effect Transistor Sensors for Airborne PFAS Detection</x:v>
      </x:c>
      <x:c r="L29" s="46" t="str">
        <x:v>https://www.usaspending.gov/award/ASST_NON_84068301_068/</x:v>
      </x:c>
      <x:c r="M29" s="27" t="str">
        <x:v>https://enviro.epa.gov/envirofacts/nggs/report?grantId=84068301</x:v>
      </x:c>
    </x:row>
    <x:row r="30" ht="21" customHeight="1">
      <x:c r="A30" s="45" t="str">
        <x:v>North Carolina State University at Raleigh</x:v>
      </x:c>
      <x:c r="B30" s="46" t="str">
        <x:v>Raleigh</x:v>
      </x:c>
      <x:c r="C30" s="46" t="str">
        <x:v>North Carolina</x:v>
      </x:c>
      <x:c r="D30" s="46" t="str">
        <x:v>EPA</x:v>
      </x:c>
      <x:c r="E30" s="46" t="str">
        <x:v>84008102</x:v>
      </x:c>
      <x:c r="F30" s="46" t="str">
        <x:v>✅ Reinstated</x:v>
      </x:c>
      <x:c r="G30" s="46" t="str">
        <x:v>2025-05-08</x:v>
      </x:c>
      <x:c r="H30" s="46" t="str">
        <x:v>2025-07-08</x:v>
      </x:c>
      <x:c r="I30" s="46" t="str">
        <x:v>Reinstatement date and post-termination restoration history</x:v>
      </x:c>
      <x:c r="J30" s="46" t="str">
        <x:v>- 2025-07-08: End date extended from 2025-05-08 to 2025-08-31</x:v>
      </x:c>
      <x:c r="K30" s="46" t="str">
        <x:v>Predicting and Communicating PFAS Exposure Risks from Rural Private Wells</x:v>
      </x:c>
      <x:c r="L30" s="46" t="str">
        <x:v>https://www.usaspending.gov/award/ASST_NON_84008102_068/</x:v>
      </x:c>
      <x:c r="M30" s="27" t="str">
        <x:v>https://enviro.epa.gov/envirofacts/nggs/report?grantId=84008102</x:v>
      </x:c>
    </x:row>
    <x:row r="31" ht="21" customHeight="1">
      <x:c r="A31" s="45" t="str">
        <x:v>Northern Arizona University</x:v>
      </x:c>
      <x:c r="B31" s="46" t="str">
        <x:v>Flagstaff</x:v>
      </x:c>
      <x:c r="C31" s="46" t="str">
        <x:v>Arizona</x:v>
      </x:c>
      <x:c r="D31" s="46" t="str">
        <x:v>EPA</x:v>
      </x:c>
      <x:c r="E31" s="46" t="str">
        <x:v>84005001</x:v>
      </x:c>
      <x:c r="F31" s="46" t="str">
        <x:v>✅ Reinstated</x:v>
      </x:c>
      <x:c r="G31" s="46" t="str">
        <x:v>2025-04-22</x:v>
      </x:c>
      <x:c r="H31" s="46" t="str">
        <x:v>2025-08-22</x:v>
      </x:c>
      <x:c r="I31" s="46" t="str">
        <x:v>Reinstatement date and post-termination restoration history</x:v>
      </x:c>
      <x:c r="J31" s="46" t="str">
        <x:v>- 2025-05-23: End date extended from 2025-04-22 to 2025-09-30 | - 2025-07-31: End date extended from 2025-09-30 to 2026-03-31 | - 2025-08-22: End date extended from 2025-09-30 to 2026-03-31</x:v>
      </x:c>
      <x:c r="K31" s="46" t="str">
        <x:v>Tribal Pesticide Program Council Technical Support</x:v>
      </x:c>
      <x:c r="L31" s="46" t="str">
        <x:v>https://www.usaspending.gov/award/ASST_NON_84005001_068/</x:v>
      </x:c>
      <x:c r="M31" s="27" t="str">
        <x:v>https://enviro.epa.gov/envirofacts/nggs/report?grantId=84005001</x:v>
      </x:c>
    </x:row>
    <x:row r="32" ht="21" customHeight="1">
      <x:c r="A32" s="45" t="str">
        <x:v>Purdue University-Main Campus</x:v>
      </x:c>
      <x:c r="B32" s="46" t="str">
        <x:v>West Lafayette</x:v>
      </x:c>
      <x:c r="C32" s="46" t="str">
        <x:v>Indiana</x:v>
      </x:c>
      <x:c r="D32" s="46" t="str">
        <x:v>EPA</x:v>
      </x:c>
      <x:c r="E32" s="46" t="str">
        <x:v>84008201</x:v>
      </x:c>
      <x:c r="F32" s="46" t="str">
        <x:v>✅ Reinstated</x:v>
      </x:c>
      <x:c r="G32" s="46" t="str">
        <x:v>2025-04-28</x:v>
      </x:c>
      <x:c r="H32" s="46" t="str">
        <x:v>2025-07-08</x:v>
      </x:c>
      <x:c r="I32" s="46" t="str">
        <x:v>Reinstatement date and post-termination restoration history</x:v>
      </x:c>
      <x:c r="J32" s="46" t="str">
        <x:v>- 2025-07-08: End date extended from 2025-04-28 to 2025-08-31</x:v>
      </x:c>
      <x:c r="K32" s="46" t="str">
        <x:v>Evaluating PFAS Occurrence and Fate in Rural Water Supplies to Inform Management Strategies</x:v>
      </x:c>
      <x:c r="L32" s="46" t="str">
        <x:v>https://www.usaspending.gov/award/ASST_NON_84008201_068/</x:v>
      </x:c>
      <x:c r="M32" s="27" t="str">
        <x:v>https://enviro.epa.gov/envirofacts/nggs/report?grantId=84008201</x:v>
      </x:c>
    </x:row>
    <x:row r="33" ht="21" customHeight="1">
      <x:c r="A33" s="45" t="str">
        <x:v>Stanford University</x:v>
      </x:c>
      <x:c r="B33" s="46" t="str">
        <x:v>Stanford</x:v>
      </x:c>
      <x:c r="C33" s="46" t="str">
        <x:v>California</x:v>
      </x:c>
      <x:c r="D33" s="46" t="str">
        <x:v>CDC</x:v>
      </x:c>
      <x:c r="E33" s="46" t="str">
        <x:v>NU38PS004654</x:v>
      </x:c>
      <x:c r="F33" s="46" t="str">
        <x:v>✅ Reinstated</x:v>
      </x:c>
      <x:c r="G33" s="46" t="str">
        <x:v>2026-02-11</x:v>
      </x:c>
      <x:c r="H33" s="46" t="str">
        <x:v>2026-02-13</x:v>
      </x:c>
      <x:c r="I33" s="46" t="str">
        <x:v>Reinstatement date present</x:v>
      </x:c>
      <x:c r="J33" s="46" t="str">
        <x:v>reinstatement_date=2026-02-13</x:v>
      </x:c>
      <x:c r="K33" s="46" t="str">
        <x:v>Prevention Policy Modeling Lab</x:v>
      </x:c>
      <x:c r="L33" s="46" t="str">
        <x:v>https://www.usaspending.gov/award/ASST_NON_NU38PS004654_075/</x:v>
      </x:c>
      <x:c r="M33" s="27" t="str">
        <x:v>https://taggs.hhs.gov/Detail/AwardDetail?arg_AwardNum=NU38PS004654&amp;arg_ProgOfficeCode=143</x:v>
      </x:c>
    </x:row>
    <x:row r="34" ht="21" customHeight="1">
      <x:c r="A34" s="45" t="str">
        <x:v>Temple University</x:v>
      </x:c>
      <x:c r="B34" s="46" t="str">
        <x:v>Philadelphia</x:v>
      </x:c>
      <x:c r="C34" s="46" t="str">
        <x:v>Pennsylvania</x:v>
      </x:c>
      <x:c r="D34" s="46" t="str">
        <x:v>EPA</x:v>
      </x:c>
      <x:c r="E34" s="46" t="str">
        <x:v>84095401</x:v>
      </x:c>
      <x:c r="F34" s="46" t="str">
        <x:v>✅ Reinstated</x:v>
      </x:c>
      <x:c r="G34" s="46" t="str">
        <x:v>2025-05-13</x:v>
      </x:c>
      <x:c r="H34" s="46" t="str">
        <x:v>2025-07-03</x:v>
      </x:c>
      <x:c r="I34" s="46" t="str">
        <x:v>Reinstatement date and post-termination restoration history</x:v>
      </x:c>
      <x:c r="J34" s="46" t="str">
        <x:v>- 2025-07-03: End date extended from 2025-05-13 to 2027-08-31</x:v>
      </x:c>
      <x:c r="K34" s="46" t="str">
        <x:v>Investigating the Effects of Irrigation Water, Compost and Biosolid Qualities on PFAS Uptake by Edible Crops in Urban Gardens and Farms</x:v>
      </x:c>
      <x:c r="L34" s="46" t="str">
        <x:v>https://www.usaspending.gov/award/ASST_NON_84095401_068/</x:v>
      </x:c>
      <x:c r="M34" s="27" t="str">
        <x:v>https://enviro.epa.gov/envirofacts/nggs/report?grantId=84095401</x:v>
      </x:c>
    </x:row>
    <x:row r="35" ht="21" customHeight="1">
      <x:c r="A35" s="45" t="str">
        <x:v>Texas Tech University</x:v>
      </x:c>
      <x:c r="B35" s="46" t="str">
        <x:v>Lubbock</x:v>
      </x:c>
      <x:c r="C35" s="46" t="str">
        <x:v>Texas</x:v>
      </x:c>
      <x:c r="D35" s="46" t="str">
        <x:v>EPA</x:v>
      </x:c>
      <x:c r="E35" s="46" t="str">
        <x:v>84095501</x:v>
      </x:c>
      <x:c r="F35" s="46" t="str">
        <x:v>✅ Reinstated</x:v>
      </x:c>
      <x:c r="G35" s="46" t="str">
        <x:v>2025-05-02</x:v>
      </x:c>
      <x:c r="H35" s="46" t="str">
        <x:v>2025-07-08</x:v>
      </x:c>
      <x:c r="I35" s="46" t="str">
        <x:v>Reinstatement date and post-termination restoration history</x:v>
      </x:c>
      <x:c r="J35" s="46" t="str">
        <x:v>- 2025-07-08: End date extended from 2025-05-02 to 2028-08-31</x:v>
      </x:c>
      <x:c r="K35" s="46" t="str">
        <x:v>Evaluating and Mitigating Bioaccumulation of PFAS in Plant, Mammalian, and Aquaculture Systems</x:v>
      </x:c>
      <x:c r="L35" s="46" t="str">
        <x:v>https://www.usaspending.gov/award/ASST_NON_84095501_068/</x:v>
      </x:c>
      <x:c r="M35" s="27" t="str">
        <x:v>https://enviro.epa.gov/envirofacts/nggs/report?grantId=84095501</x:v>
      </x:c>
    </x:row>
    <x:row r="36" ht="21" customHeight="1">
      <x:c r="A36" s="45" t="str">
        <x:v>University of Alabama in Huntsville</x:v>
      </x:c>
      <x:c r="B36" s="46" t="str">
        <x:v>Huntsville</x:v>
      </x:c>
      <x:c r="C36" s="46" t="str">
        <x:v>Alabama</x:v>
      </x:c>
      <x:c r="D36" s="46" t="str">
        <x:v>EPA</x:v>
      </x:c>
      <x:c r="E36" s="46" t="str">
        <x:v>84038501</x:v>
      </x:c>
      <x:c r="F36" s="46" t="str">
        <x:v>✅ Reinstated</x:v>
      </x:c>
      <x:c r="G36" s="46" t="str">
        <x:v>2025-05-09</x:v>
      </x:c>
      <x:c r="H36" s="46" t="str">
        <x:v>2025-09-09</x:v>
      </x:c>
      <x:c r="I36" s="46" t="str">
        <x:v>Reinstatement date and post-termination restoration history</x:v>
      </x:c>
      <x:c r="J36" s="46" t="str">
        <x:v>- 2025-07-03: End date extended from 2025-05-09 to 2025-07-31 | - 2025-09-09: End date extended from 2025-07-31 to 2026-07-31</x:v>
      </x:c>
      <x:c r="K36" s="46" t="str">
        <x:v>Low-cost Household Water Filter for PFAS Removal</x:v>
      </x:c>
      <x:c r="L36" s="46" t="str">
        <x:v>https://www.usaspending.gov/award/ASST_NON_84038501_068/</x:v>
      </x:c>
      <x:c r="M36" s="27" t="str">
        <x:v>https://enviro.epa.gov/envirofacts/nggs/report?grantId=84038501</x:v>
      </x:c>
    </x:row>
    <x:row r="37" ht="21" customHeight="1">
      <x:c r="A37" s="45" t="str">
        <x:v>University of California-Berkeley</x:v>
      </x:c>
      <x:c r="B37" s="46" t="str">
        <x:v>Berkeley</x:v>
      </x:c>
      <x:c r="C37" s="46" t="str">
        <x:v>California</x:v>
      </x:c>
      <x:c r="D37" s="46" t="str">
        <x:v>NSF</x:v>
      </x:c>
      <x:c r="E37" s="46" t="str">
        <x:v>2241805</x:v>
      </x:c>
      <x:c r="F37" s="46" t="str">
        <x:v>❌ Terminated</x:v>
      </x:c>
      <x:c r="G37" s="46" t="str">
        <x:v>2026-04-13</x:v>
      </x:c>
      <x:c r="H37" s="46" t="str">
        <x:v>2025-06-30</x:v>
      </x:c>
      <x:c r="I37" s="46" t="str">
        <x:v>Reinstatement date present</x:v>
      </x:c>
      <x:c r="J37" s="46" t="str">
        <x:v>reinstatement_date=2025-06-30</x:v>
      </x:c>
      <x:c r="K37" s="46" t="str">
        <x:v>Supporting Rightful Presence in Museum Spaces: Youth as Participatory Designers of Indigenous Mixed Reality Science Exhibits</x:v>
      </x:c>
      <x:c r="L37" s="46" t="str">
        <x:v>https://www.usaspending.gov/award/ASST_NON_2241805_4900</x:v>
      </x:c>
      <x:c r="M37" s="27" t="str">
        <x:v>https://www.nsf.gov/awardsearch/show-award?AWD_ID=2241805</x:v>
      </x:c>
    </x:row>
    <x:row r="38" ht="21" customHeight="1">
      <x:c r="A38" s="45" t="str">
        <x:v>University of California-Berkeley</x:v>
      </x:c>
      <x:c r="B38" s="46" t="str">
        <x:v>Berkeley</x:v>
      </x:c>
      <x:c r="C38" s="46" t="str">
        <x:v>California</x:v>
      </x:c>
      <x:c r="D38" s="46" t="str">
        <x:v>NSF</x:v>
      </x:c>
      <x:c r="E38" s="46" t="str">
        <x:v>2243822</x:v>
      </x:c>
      <x:c r="F38" s="46" t="str">
        <x:v>❌ Terminated</x:v>
      </x:c>
      <x:c r="G38" s="46" t="str">
        <x:v>2026-04-13</x:v>
      </x:c>
      <x:c r="H38" s="46" t="str">
        <x:v>2025-06-30</x:v>
      </x:c>
      <x:c r="I38" s="46" t="str">
        <x:v>Reinstatement date present</x:v>
      </x:c>
      <x:c r="J38" s="46" t="str">
        <x:v>reinstatement_date=2025-06-30</x:v>
      </x:c>
      <x:c r="K38" s="46" t="str">
        <x:v>NRT-HDR: Computational Research for Equity in the Legal System" (CRELS)</x:v>
      </x:c>
      <x:c r="L38" s="46" t="str">
        <x:v>https://www.usaspending.gov/award/ASST_NON_2243822_4900</x:v>
      </x:c>
      <x:c r="M38" s="27" t="str">
        <x:v>https://www.nsf.gov/awardsearch/show-award?AWD_ID=2243822</x:v>
      </x:c>
    </x:row>
    <x:row r="39" ht="21" customHeight="1">
      <x:c r="A39" s="45" t="str">
        <x:v>University of California-Davis</x:v>
      </x:c>
      <x:c r="B39" s="46" t="str">
        <x:v>Davis</x:v>
      </x:c>
      <x:c r="C39" s="46" t="str">
        <x:v>California</x:v>
      </x:c>
      <x:c r="D39" s="46" t="str">
        <x:v>EPA</x:v>
      </x:c>
      <x:c r="E39" s="46" t="str">
        <x:v>84020801</x:v>
      </x:c>
      <x:c r="F39" s="46" t="str">
        <x:v>✅ Reinstated</x:v>
      </x:c>
      <x:c r="G39" s="46" t="str">
        <x:v>2025-04-28</x:v>
      </x:c>
      <x:c r="H39" s="46" t="str">
        <x:v>2025-07-11</x:v>
      </x:c>
      <x:c r="I39" s="46" t="str">
        <x:v>Reinstatement date and post-termination restoration history</x:v>
      </x:c>
      <x:c r="J39" s="46" t="str">
        <x:v>- 2025-07-11: End date extended from 2025-04-28 to 2026-05-31</x:v>
      </x:c>
      <x:c r="K39" s="46" t="str">
        <x:v>Optimizing Use of Novel Chemicals to Assess Childrens Dust Ingestion Rates</x:v>
      </x:c>
      <x:c r="L39" s="46" t="str">
        <x:v>https://www.usaspending.gov/award/ASST_NON_84020801_068/</x:v>
      </x:c>
      <x:c r="M39" s="27" t="str">
        <x:v>https://enviro.epa.gov/envirofacts/nggs/report?grantId=84020801</x:v>
      </x:c>
    </x:row>
    <x:row r="40" ht="21" customHeight="1">
      <x:c r="A40" s="45" t="str">
        <x:v>University of California-Davis</x:v>
      </x:c>
      <x:c r="B40" s="46" t="str">
        <x:v>Davis</x:v>
      </x:c>
      <x:c r="C40" s="46" t="str">
        <x:v>California</x:v>
      </x:c>
      <x:c r="D40" s="46" t="str">
        <x:v>EPA</x:v>
      </x:c>
      <x:c r="E40" s="46" t="str">
        <x:v>84042201</x:v>
      </x:c>
      <x:c r="F40" s="46" t="str">
        <x:v>✅ Reinstated</x:v>
      </x:c>
      <x:c r="G40" s="46" t="str">
        <x:v>2025-05-07</x:v>
      </x:c>
      <x:c r="H40" s="46" t="str">
        <x:v>2025-07-11</x:v>
      </x:c>
      <x:c r="I40" s="46" t="str">
        <x:v>Reinstatement date and post-termination restoration history</x:v>
      </x:c>
      <x:c r="J40" s="46" t="str">
        <x:v>- 2025-07-11: End date extended from 2025-05-07 to 2027-04-30</x:v>
      </x:c>
      <x:c r="K40" s="46" t="str">
        <x:v>Assessing Toxic VOC Exposures with GC-CF-IMS</x:v>
      </x:c>
      <x:c r="L40" s="46" t="str">
        <x:v>https://www.usaspending.gov/award/ASST_NON_84042201_068/</x:v>
      </x:c>
      <x:c r="M40" s="27" t="str">
        <x:v>https://enviro.epa.gov/envirofacts/nggs/report?grantId=84042201</x:v>
      </x:c>
    </x:row>
    <x:row r="41" ht="21" customHeight="1">
      <x:c r="A41" s="45" t="str">
        <x:v>University of California-Davis</x:v>
      </x:c>
      <x:c r="B41" s="46" t="str">
        <x:v>Davis</x:v>
      </x:c>
      <x:c r="C41" s="46" t="str">
        <x:v>California</x:v>
      </x:c>
      <x:c r="D41" s="46" t="str">
        <x:v>EPA</x:v>
      </x:c>
      <x:c r="E41" s="46" t="str">
        <x:v>84048401</x:v>
      </x:c>
      <x:c r="F41" s="46" t="str">
        <x:v>✅ Reinstated</x:v>
      </x:c>
      <x:c r="G41" s="46" t="str">
        <x:v>2025-04-23</x:v>
      </x:c>
      <x:c r="H41" s="46" t="str">
        <x:v>2025-07-11</x:v>
      </x:c>
      <x:c r="I41" s="46" t="str">
        <x:v>Reinstatement date and post-termination restoration history</x:v>
      </x:c>
      <x:c r="J41" s="46" t="str">
        <x:v>- 2025-07-11: End date extended from 2025-04-23 to 2026-08-31</x:v>
      </x:c>
      <x:c r="K41" s="46" t="str">
        <x:v>Early Life Vulnerability to Climate-driven Wildfire Events on Pregnancy and Child Developmental Health Outcomes in Underserved Populations</x:v>
      </x:c>
      <x:c r="L41" s="46" t="str">
        <x:v>https://www.usaspending.gov/award/ASST_NON_84048401_068/</x:v>
      </x:c>
      <x:c r="M41" s="27" t="str">
        <x:v>https://enviro.epa.gov/envirofacts/nggs/report?grantId=84048401</x:v>
      </x:c>
    </x:row>
    <x:row r="42" ht="21" customHeight="1">
      <x:c r="A42" s="45" t="str">
        <x:v>University of California-Davis</x:v>
      </x:c>
      <x:c r="B42" s="46" t="str">
        <x:v>Davis</x:v>
      </x:c>
      <x:c r="C42" s="46" t="str">
        <x:v>California</x:v>
      </x:c>
      <x:c r="D42" s="46" t="str">
        <x:v>NIH</x:v>
      </x:c>
      <x:c r="E42" s="46" t="str">
        <x:v>5F31HL168956-02</x:v>
      </x:c>
      <x:c r="F42" s="46" t="str">
        <x:v>❌ Terminated</x:v>
      </x:c>
      <x:c r="G42" s="46" t="str">
        <x:v>2025-08-28</x:v>
      </x:c>
      <x:c r="H42" s="46" t="str">
        <x:v>2025-06-18</x:v>
      </x:c>
      <x:c r="I42" s="46" t="str">
        <x:v>Reinstatement date present</x:v>
      </x:c>
      <x:c r="J42" s="46" t="str">
        <x:v>reinstatement_date=2025-06-18</x:v>
      </x:c>
      <x:c r="K42" s="46" t="str">
        <x:v>Mechanisms Underpinning Afterload-Induced Atrial Fibrillation</x:v>
      </x:c>
      <x:c r="L42" s="46" t="str">
        <x:v>https://www.usaspending.gov/award/ASST_NON_F31HL168956_7529</x:v>
      </x:c>
      <x:c r="M42" s="27" t="str">
        <x:v>https://reporter.nih.gov/project-details/10843764</x:v>
      </x:c>
    </x:row>
    <x:row r="43" ht="21" customHeight="1">
      <x:c r="A43" s="45" t="str">
        <x:v>University of California-Irvine</x:v>
      </x:c>
      <x:c r="B43" s="46" t="str">
        <x:v>Irvine</x:v>
      </x:c>
      <x:c r="C43" s="46" t="str">
        <x:v>California</x:v>
      </x:c>
      <x:c r="D43" s="46" t="str">
        <x:v>CDC</x:v>
      </x:c>
      <x:c r="E43" s="46" t="str">
        <x:v>NU50CK000614</x:v>
      </x:c>
      <x:c r="F43" s="46" t="str">
        <x:v>✅ Reinstated</x:v>
      </x:c>
      <x:c r="G43" s="46" t="str">
        <x:v>2025-03-24</x:v>
      </x:c>
      <x:c r="H43" s="46" t="str">
        <x:v>2025-06-06</x:v>
      </x:c>
      <x:c r="I43" s="46" t="str">
        <x:v>Reinstatement date present</x:v>
      </x:c>
      <x:c r="J43" s="46" t="str">
        <x:v>reinstatement_date=2025-06-06</x:v>
      </x:c>
      <x:c r="K43" s="46" t="str">
        <x:v>Strengthening Healthcare Infection Prevention and Control and Improving Patient Safety in the United States</x:v>
      </x:c>
      <x:c r="L43" s="46" t="str">
        <x:v>https://www.usaspending.gov/award/ASST_NON_NU50CK000614_075/</x:v>
      </x:c>
      <x:c r="M43" s="27" t="str">
        <x:v>https://taggs.hhs.gov/Detail/AwardDetail?arg_AwardNum=NU50CK000614&amp;arg_ProgOfficeCode=252</x:v>
      </x:c>
    </x:row>
    <x:row r="44" ht="21" customHeight="1">
      <x:c r="A44" s="45" t="str">
        <x:v>University of California-Irvine</x:v>
      </x:c>
      <x:c r="B44" s="46" t="str">
        <x:v>Irvine</x:v>
      </x:c>
      <x:c r="C44" s="46" t="str">
        <x:v>California</x:v>
      </x:c>
      <x:c r="D44" s="46" t="str">
        <x:v>EPA</x:v>
      </x:c>
      <x:c r="E44" s="46" t="str">
        <x:v>84025701</x:v>
      </x:c>
      <x:c r="F44" s="46" t="str">
        <x:v>✅ Reinstated</x:v>
      </x:c>
      <x:c r="G44" s="46" t="str">
        <x:v>2025-04-28</x:v>
      </x:c>
      <x:c r="H44" s="46" t="str">
        <x:v>2025-07-11</x:v>
      </x:c>
      <x:c r="I44" s="46" t="str">
        <x:v>Reinstatement date and post-termination restoration history</x:v>
      </x:c>
      <x:c r="J44" s="46" t="str">
        <x:v>- 2025-07-11: End date extended from 2025-04-28 to 2025-07-31</x:v>
      </x:c>
      <x:c r="K44" s="46" t="str">
        <x:v>A Cross-Regional, Cross-Laboratory Investigation of Viral Pathogens and Surrogates in Wastewater for Non-Potable Reuse</x:v>
      </x:c>
      <x:c r="L44" s="46" t="str">
        <x:v>https://www.usaspending.gov/award/ASST_NON_84025701_068/</x:v>
      </x:c>
      <x:c r="M44" s="27" t="str">
        <x:v>https://enviro.epa.gov/envirofacts/nggs/report?grantId=84025701</x:v>
      </x:c>
    </x:row>
    <x:row r="45" ht="21" customHeight="1">
      <x:c r="A45" s="45" t="str">
        <x:v>University of California-Los Angeles</x:v>
      </x:c>
      <x:c r="B45" s="46" t="str">
        <x:v>Los Angeles</x:v>
      </x:c>
      <x:c r="C45" s="46" t="str">
        <x:v>California</x:v>
      </x:c>
      <x:c r="D45" s="46" t="str">
        <x:v>CDC</x:v>
      </x:c>
      <x:c r="E45" s="46" t="str">
        <x:v>NU50CD300862</x:v>
      </x:c>
      <x:c r="F45" s="46" t="str">
        <x:v>✅ Reinstated</x:v>
      </x:c>
      <x:c r="G45" s="46" t="str">
        <x:v>2026-02-11</x:v>
      </x:c>
      <x:c r="H45" s="46" t="str">
        <x:v>2026-02-13</x:v>
      </x:c>
      <x:c r="I45" s="46" t="str">
        <x:v>Reinstatement date present</x:v>
      </x:c>
      <x:c r="J45" s="46" t="str">
        <x:v>reinstatement_date=2026-02-13</x:v>
      </x:c>
      <x:c r="K45" s="46" t="str">
        <x:v>UCLA Public Health Scholars Training Program</x:v>
      </x:c>
      <x:c r="L45" s="46" t="str">
        <x:v>https://www.usaspending.gov/award/ASST_NON_NU50CD300862_075/</x:v>
      </x:c>
      <x:c r="M45" s="27" t="str">
        <x:v>https://taggs.hhs.gov/Detail/AwardDetail?arg_AwardNum=NU50CD300862&amp;arg_ProgOfficeCode=4</x:v>
      </x:c>
    </x:row>
    <x:row r="46" ht="21" customHeight="1">
      <x:c r="A46" s="45" t="str">
        <x:v>University of California-Los Angeles</x:v>
      </x:c>
      <x:c r="B46" s="46" t="str">
        <x:v>Los Angeles</x:v>
      </x:c>
      <x:c r="C46" s="46" t="str">
        <x:v>California</x:v>
      </x:c>
      <x:c r="D46" s="46" t="str">
        <x:v>CDC</x:v>
      </x:c>
      <x:c r="E46" s="46" t="str">
        <x:v>U01CK000643</x:v>
      </x:c>
      <x:c r="F46" s="46" t="str">
        <x:v>✅ Reinstated</x:v>
      </x:c>
      <x:c r="G46" s="46" t="str">
        <x:v>2025-03-24</x:v>
      </x:c>
      <x:c r="H46" s="46" t="str">
        <x:v>2025-06-06</x:v>
      </x:c>
      <x:c r="I46" s="46" t="str">
        <x:v>Reinstatement date and post-termination restoration history</x:v>
      </x:c>
      <x:c r="J46" s="46" t="str">
        <x:v>- 2025-04-29: Grant renewed for year 4 | - 2025-04-29: [Grant renewed](https://www.usaspending.gov/award/ASST_NON_U01CK000643_075/) | - 2025-07-31: End date extended from 2026-04-30 to 2027-04-30</x:v>
      </x:c>
      <x:c r="K46" s="46" t="str">
        <x:v>RFA-CK-22-003, Emerging Infections Sentinel Networks (EISN) Research - 2022</x:v>
      </x:c>
      <x:c r="L46" s="46" t="str">
        <x:v>https://www.usaspending.gov/award/ASST_NON_U01CK000643_075/</x:v>
      </x:c>
      <x:c r="M46" s="27" t="str">
        <x:v>https://taggs.hhs.gov/Detail/AwardDetail?arg_AwardNum=U01CK000643&amp;arg_ProgOfficeCode=252</x:v>
      </x:c>
    </x:row>
    <x:row r="47" ht="21" customHeight="1">
      <x:c r="A47" s="45" t="str">
        <x:v>University of California-Los Angeles</x:v>
      </x:c>
      <x:c r="B47" s="46" t="str">
        <x:v>Los Angeles</x:v>
      </x:c>
      <x:c r="C47" s="46" t="str">
        <x:v>California</x:v>
      </x:c>
      <x:c r="D47" s="46" t="str">
        <x:v>EPA</x:v>
      </x:c>
      <x:c r="E47" s="46" t="str">
        <x:v>84042601</x:v>
      </x:c>
      <x:c r="F47" s="46" t="str">
        <x:v>✅ Reinstated</x:v>
      </x:c>
      <x:c r="G47" s="46" t="str">
        <x:v>2025-05-07</x:v>
      </x:c>
      <x:c r="H47" s="46" t="str">
        <x:v>2025-07-11</x:v>
      </x:c>
      <x:c r="I47" s="46" t="str">
        <x:v>Reinstatement date and post-termination restoration history</x:v>
      </x:c>
      <x:c r="J47" s="46" t="str">
        <x:v>- 2025-07-11: End date extended from 2025-05-07 to 2027-04-30</x:v>
      </x:c>
      <x:c r="K47" s="46" t="str">
        <x:v>Development of a reference method for open-path remote sensing of air toxics</x:v>
      </x:c>
      <x:c r="L47" s="46" t="str">
        <x:v>https://www.usaspending.gov/award/ASST_NON_84042601_068/</x:v>
      </x:c>
      <x:c r="M47" s="27" t="str">
        <x:v>https://enviro.epa.gov/envirofacts/nggs/report?grantId=84042601</x:v>
      </x:c>
    </x:row>
    <x:row r="48" ht="21" customHeight="1">
      <x:c r="A48" s="45" t="str">
        <x:v>University of California-Los Angeles</x:v>
      </x:c>
      <x:c r="B48" s="46" t="str">
        <x:v>Los Angeles</x:v>
      </x:c>
      <x:c r="C48" s="46" t="str">
        <x:v>California</x:v>
      </x:c>
      <x:c r="D48" s="46" t="str">
        <x:v>EPA</x:v>
      </x:c>
      <x:c r="E48" s="46" t="str">
        <x:v>84056301</x:v>
      </x:c>
      <x:c r="F48" s="46" t="str">
        <x:v>✅ Reinstated</x:v>
      </x:c>
      <x:c r="G48" s="46" t="str">
        <x:v>2025-04-23</x:v>
      </x:c>
      <x:c r="H48" s="46" t="str">
        <x:v>2025-07-11</x:v>
      </x:c>
      <x:c r="I48" s="46" t="str">
        <x:v>Reinstatement date and post-termination restoration history</x:v>
      </x:c>
      <x:c r="J48" s="46" t="str">
        <x:v>- 2025-07-11: End date extended from 2025-04-23 to 2026-05-31</x:v>
      </x:c>
      <x:c r="K48" s="46" t="str">
        <x:v>Community Health and Air Quality Implications of Refinery Retrofits and Retirements</x:v>
      </x:c>
      <x:c r="L48" s="46" t="str">
        <x:v>https://www.usaspending.gov/award/ASST_NON_84056301_068/</x:v>
      </x:c>
      <x:c r="M48" s="27" t="str">
        <x:v>https://enviro.epa.gov/envirofacts/nggs/report?grantId=84056301</x:v>
      </x:c>
    </x:row>
    <x:row r="49" ht="21" customHeight="1">
      <x:c r="A49" s="45" t="str">
        <x:v>University of California-Riverside</x:v>
      </x:c>
      <x:c r="B49" s="46" t="str">
        <x:v>Riverside</x:v>
      </x:c>
      <x:c r="C49" s="46" t="str">
        <x:v>California</x:v>
      </x:c>
      <x:c r="D49" s="46" t="str">
        <x:v>EPA</x:v>
      </x:c>
      <x:c r="E49" s="46" t="str">
        <x:v>84000701</x:v>
      </x:c>
      <x:c r="F49" s="46" t="str">
        <x:v>✅ Reinstated</x:v>
      </x:c>
      <x:c r="G49" s="46" t="str">
        <x:v>2025-04-28</x:v>
      </x:c>
      <x:c r="H49" s="46" t="str">
        <x:v>2025-08-12</x:v>
      </x:c>
      <x:c r="I49" s="46" t="str">
        <x:v>Reinstatement date and post-termination restoration history</x:v>
      </x:c>
      <x:c r="J49" s="46" t="str">
        <x:v>- 2025-07-11: End date extended from 2025-04-28 to 2025-07-31 | - 2025-07-31: End date extended from 2025-07-31 to 2026-01-31 | - 2025-08-12: End date extended from 2025-07-31 to 2026-01-31</x:v>
      </x:c>
      <x:c r="K49" s="46" t="str">
        <x:v>Scalable Chemical Mechanisms of Emerging Sources</x:v>
      </x:c>
      <x:c r="L49" s="46" t="str">
        <x:v>https://www.usaspending.gov/award/ASST_NON_84000701_068/</x:v>
      </x:c>
      <x:c r="M49" s="27" t="str">
        <x:v>https://enviro.epa.gov/envirofacts/nggs/report?grantId=84000701</x:v>
      </x:c>
    </x:row>
    <x:row r="50" ht="21" customHeight="1">
      <x:c r="A50" s="45" t="str">
        <x:v>University of California-Riverside</x:v>
      </x:c>
      <x:c r="B50" s="46" t="str">
        <x:v>Riverside</x:v>
      </x:c>
      <x:c r="C50" s="46" t="str">
        <x:v>California</x:v>
      </x:c>
      <x:c r="D50" s="46" t="str">
        <x:v>EPA</x:v>
      </x:c>
      <x:c r="E50" s="46" t="str">
        <x:v>84042702</x:v>
      </x:c>
      <x:c r="F50" s="46" t="str">
        <x:v>✅ Reinstated</x:v>
      </x:c>
      <x:c r="G50" s="46" t="str">
        <x:v>2025-05-07</x:v>
      </x:c>
      <x:c r="H50" s="46" t="str">
        <x:v>2025-07-11</x:v>
      </x:c>
      <x:c r="I50" s="46" t="str">
        <x:v>Reinstatement date and post-termination restoration history</x:v>
      </x:c>
      <x:c r="J50" s="46" t="str">
        <x:v>- 2025-07-11: End date extended from 2025-05-07 to 2026-04-30</x:v>
      </x:c>
      <x:c r="K50" s="46" t="str">
        <x:v>Mapping Urban Emissions of Sub-10 nm Particles Using a Mobile Platform</x:v>
      </x:c>
      <x:c r="L50" s="46" t="str">
        <x:v>https://www.usaspending.gov/award/ASST_NON_84042702_068/</x:v>
      </x:c>
      <x:c r="M50" s="27" t="str">
        <x:v>https://enviro.epa.gov/envirofacts/nggs/report?grantId=84042702</x:v>
      </x:c>
    </x:row>
    <x:row r="51" ht="21" customHeight="1">
      <x:c r="A51" s="45" t="str">
        <x:v>University of Chicago</x:v>
      </x:c>
      <x:c r="B51" s="46" t="str">
        <x:v>Chicago</x:v>
      </x:c>
      <x:c r="C51" s="46" t="str">
        <x:v>Illinois</x:v>
      </x:c>
      <x:c r="D51" s="46" t="str">
        <x:v>CDC</x:v>
      </x:c>
      <x:c r="E51" s="46" t="str">
        <x:v>R01CE003582</x:v>
      </x:c>
      <x:c r="F51" s="46" t="str">
        <x:v>✅ Reinstated</x:v>
      </x:c>
      <x:c r="G51" s="46" t="str">
        <x:v>2026-02-11</x:v>
      </x:c>
      <x:c r="H51" s="46" t="str">
        <x:v>2026-02-13</x:v>
      </x:c>
      <x:c r="I51" s="46" t="str">
        <x:v>Reinstatement date present</x:v>
      </x:c>
      <x:c r="J51" s="46" t="str">
        <x:v>reinstatement_date=2026-02-13</x:v>
      </x:c>
      <x:c r="K51" s="46" t="str">
        <x:v>RFA-CE-23-004 Experimental Evidence on the Effects of Academic Remediation on Violence</x:v>
      </x:c>
      <x:c r="L51" s="46" t="str">
        <x:v>https://www.usaspending.gov/award/ASST_NON_R01CE003582_075/</x:v>
      </x:c>
      <x:c r="M51" s="27" t="str">
        <x:v>https://taggs.hhs.gov/Detail/AwardDetail?arg_AwardNum=R01CE003582&amp;arg_ProgOfficeCode=111</x:v>
      </x:c>
    </x:row>
    <x:row r="52" ht="21" customHeight="1">
      <x:c r="A52" s="45" t="str">
        <x:v>University of Colorado Boulder</x:v>
      </x:c>
      <x:c r="B52" s="46" t="str">
        <x:v>Boulder</x:v>
      </x:c>
      <x:c r="C52" s="46" t="str">
        <x:v>Colorado</x:v>
      </x:c>
      <x:c r="D52" s="46" t="str">
        <x:v>CDC</x:v>
      </x:c>
      <x:c r="E52" s="46" t="str">
        <x:v>U01PS005290</x:v>
      </x:c>
      <x:c r="F52" s="46" t="str">
        <x:v>✅ Reinstated</x:v>
      </x:c>
      <x:c r="G52" s="46" t="str">
        <x:v>2026-02-11</x:v>
      </x:c>
      <x:c r="H52" s="46" t="str">
        <x:v>2026-02-13</x:v>
      </x:c>
      <x:c r="I52" s="46" t="str">
        <x:v>Reinstatement date present</x:v>
      </x:c>
      <x:c r="J52" s="46" t="str">
        <x:v>reinstatement_date=2026-02-13</x:v>
      </x:c>
      <x:c r="K52" s="46" t="str">
        <x:v>PS24-039 - Understanding Integrative Care and Support Pathways to Healthy Aging for Adults Aging with HIV</x:v>
      </x:c>
      <x:c r="L52" s="46" t="str">
        <x:v>https://www.usaspending.gov/award/ASST_NON_U01PS005290_075/</x:v>
      </x:c>
      <x:c r="M52" s="27" t="str">
        <x:v>https://taggs.hhs.gov/Detail/AwardDetail?arg_AwardNum=U01PS005290&amp;arg_ProgOfficeCode=143</x:v>
      </x:c>
    </x:row>
    <x:row r="53" ht="21" customHeight="1">
      <x:c r="A53" s="45" t="str">
        <x:v>University of Delaware</x:v>
      </x:c>
      <x:c r="B53" s="46" t="str">
        <x:v>Newark</x:v>
      </x:c>
      <x:c r="C53" s="46" t="str">
        <x:v>Delaware</x:v>
      </x:c>
      <x:c r="D53" s="46" t="str">
        <x:v>EPA</x:v>
      </x:c>
      <x:c r="E53" s="46" t="str">
        <x:v>84062501</x:v>
      </x:c>
      <x:c r="F53" s="46" t="str">
        <x:v>✅ Reinstated</x:v>
      </x:c>
      <x:c r="G53" s="46" t="str">
        <x:v>2025-05-02</x:v>
      </x:c>
      <x:c r="H53" s="46" t="str">
        <x:v>2025-07-14</x:v>
      </x:c>
      <x:c r="I53" s="46" t="str">
        <x:v>Reinstatement date and post-termination restoration history</x:v>
      </x:c>
      <x:c r="J53" s="46" t="str">
        <x:v>- 2025-07-14: End date extended from 2025-05-02 to 2026-08-31</x:v>
      </x:c>
      <x:c r="K53" s="46" t="str">
        <x:v>Evaluation and Control of Emissions from MSW Landfills: Direct Measurement and Modeling</x:v>
      </x:c>
      <x:c r="L53" s="46" t="str">
        <x:v>https://www.usaspending.gov/award/ASST_NON_84062501_068/</x:v>
      </x:c>
      <x:c r="M53" s="27" t="str">
        <x:v>https://enviro.epa.gov/envirofacts/nggs/report?grantId=84062501</x:v>
      </x:c>
    </x:row>
    <x:row r="54" ht="21" customHeight="1">
      <x:c r="A54" s="45" t="str">
        <x:v>University of Georgia</x:v>
      </x:c>
      <x:c r="B54" s="46" t="str">
        <x:v>Athens</x:v>
      </x:c>
      <x:c r="C54" s="46" t="str">
        <x:v>Georgia</x:v>
      </x:c>
      <x:c r="D54" s="46" t="str">
        <x:v>EPA</x:v>
      </x:c>
      <x:c r="E54" s="46" t="str">
        <x:v>84008001</x:v>
      </x:c>
      <x:c r="F54" s="46" t="str">
        <x:v>✅ Reinstated</x:v>
      </x:c>
      <x:c r="G54" s="46" t="str">
        <x:v>2025-05-09</x:v>
      </x:c>
      <x:c r="H54" s="46" t="str">
        <x:v>2025-07-08</x:v>
      </x:c>
      <x:c r="I54" s="46" t="str">
        <x:v>Reinstatement date and post-termination restoration history</x:v>
      </x:c>
      <x:c r="J54" s="46" t="str">
        <x:v>- 2025-07-08: End date extended from 2025-05-09 to 2025-08-31</x:v>
      </x:c>
      <x:c r="K54" s="46" t="str">
        <x:v>Improved Methods to Manage PFASs in Rural Areas</x:v>
      </x:c>
      <x:c r="L54" s="46" t="str">
        <x:v>https://www.usaspending.gov/award/ASST_NON_84008001_068/</x:v>
      </x:c>
      <x:c r="M54" s="27" t="str">
        <x:v>https://enviro.epa.gov/envirofacts/nggs/report?grantId=84008001</x:v>
      </x:c>
    </x:row>
    <x:row r="55" ht="21" customHeight="1">
      <x:c r="A55" s="45" t="str">
        <x:v>University of Georgia</x:v>
      </x:c>
      <x:c r="B55" s="46" t="str">
        <x:v>Athens</x:v>
      </x:c>
      <x:c r="C55" s="46" t="str">
        <x:v>Georgia</x:v>
      </x:c>
      <x:c r="D55" s="46" t="str">
        <x:v>EPA</x:v>
      </x:c>
      <x:c r="E55" s="46" t="str">
        <x:v>84045301</x:v>
      </x:c>
      <x:c r="F55" s="46" t="str">
        <x:v>✅ Reinstated</x:v>
      </x:c>
      <x:c r="G55" s="46" t="str">
        <x:v>2025-05-13</x:v>
      </x:c>
      <x:c r="H55" s="46" t="str">
        <x:v>2025-09-11</x:v>
      </x:c>
      <x:c r="I55" s="46" t="str">
        <x:v>Reinstatement date and post-termination restoration history</x:v>
      </x:c>
      <x:c r="J55" s="46" t="str">
        <x:v>- 2025-07-03: End date extended from 2025-05-13 to 2025-08-31 | - 2025-07-31: End date extended from 2025-08-31 to 2026-08-31 | - 2025-09-11: End date extended from 2025-08-31 to 2026-08-31</x:v>
      </x:c>
      <x:c r="K55" s="46" t="str">
        <x:v>Development of a Quantitative Adverse Outcome Pathway (qAOP) Network to Assess Neurodevelopmental Toxicity of Per- and Polyfluoroalkyl Substances (PFAs) Mixture in C. Elegans</x:v>
      </x:c>
      <x:c r="L55" s="46" t="str">
        <x:v>https://www.usaspending.gov/award/ASST_NON_84045301_068/</x:v>
      </x:c>
      <x:c r="M55" s="27" t="str">
        <x:v>https://enviro.epa.gov/envirofacts/nggs/report?grantId=84045301</x:v>
      </x:c>
    </x:row>
    <x:row r="56" ht="21" customHeight="1">
      <x:c r="A56" s="45" t="str">
        <x:v>University of Illinois Urbana-Champaign</x:v>
      </x:c>
      <x:c r="B56" s="46" t="str">
        <x:v>Champaign</x:v>
      </x:c>
      <x:c r="C56" s="46" t="str">
        <x:v>Illinois</x:v>
      </x:c>
      <x:c r="D56" s="46" t="str">
        <x:v>EPA</x:v>
      </x:c>
      <x:c r="E56" s="46" t="str">
        <x:v>84095201</x:v>
      </x:c>
      <x:c r="F56" s="46" t="str">
        <x:v>✅ Reinstated</x:v>
      </x:c>
      <x:c r="G56" s="46" t="str">
        <x:v>2025-05-13</x:v>
      </x:c>
      <x:c r="H56" s="46" t="str">
        <x:v>2025-07-07</x:v>
      </x:c>
      <x:c r="I56" s="46" t="str">
        <x:v>Reinstatement date and post-termination restoration history</x:v>
      </x:c>
      <x:c r="J56" s="46" t="str">
        <x:v>- 2025-07-07: End date extended from 2025-05-13 to 2027-09-30</x:v>
      </x:c>
      <x:c r="K56" s="46" t="str">
        <x:v>Plant Uptake and Mitigation of PFAS Associated with Sewage Effluent and Biosolids Application in Tile-Drained Fields</x:v>
      </x:c>
      <x:c r="L56" s="46" t="str">
        <x:v>https://www.usaspending.gov/award/ASST_NON_84095201_068/</x:v>
      </x:c>
      <x:c r="M56" s="27" t="str">
        <x:v>https://enviro.epa.gov/envirofacts/nggs/report?grantId=84095201</x:v>
      </x:c>
    </x:row>
    <x:row r="57" ht="21" customHeight="1">
      <x:c r="A57" s="45" t="str">
        <x:v>University of Maine</x:v>
      </x:c>
      <x:c r="B57" s="46" t="str">
        <x:v>Orono</x:v>
      </x:c>
      <x:c r="C57" s="46" t="str">
        <x:v>Maine</x:v>
      </x:c>
      <x:c r="D57" s="46" t="str">
        <x:v>EPA</x:v>
      </x:c>
      <x:c r="E57" s="46" t="str">
        <x:v>84055701</x:v>
      </x:c>
      <x:c r="F57" s="46" t="str">
        <x:v>❌ Terminated</x:v>
      </x:c>
      <x:c r="G57" s="46" t="str">
        <x:v>2025-05-10</x:v>
      </x:c>
      <x:c r="H57" s="46" t="str">
        <x:v>2025-06-06</x:v>
      </x:c>
      <x:c r="I57" s="46" t="str">
        <x:v>Reinstatement date and post-termination restoration history</x:v>
      </x:c>
      <x:c r="J57" s="46" t="str">
        <x:v>- 2025-06-06: End date extended from 2025-05-10 to 2027-05-31</x:v>
      </x:c>
      <x:c r="K57" s="46" t="str">
        <x:v>The Role of State Networks in Advancing Community-Initiated and -Engaged Sustainable Energy Action in Underserved Communities</x:v>
      </x:c>
      <x:c r="L57" s="46" t="str">
        <x:v>https://www.usaspending.gov/award/ASST_NON_84055701_068/</x:v>
      </x:c>
      <x:c r="M57" s="27" t="str">
        <x:v>https://enviro.epa.gov/envirofacts/nggs/report?grantId=84055701</x:v>
      </x:c>
    </x:row>
    <x:row r="58" ht="21" customHeight="1">
      <x:c r="A58" s="45" t="str">
        <x:v>University of Maine</x:v>
      </x:c>
      <x:c r="B58" s="46" t="str">
        <x:v>Orono</x:v>
      </x:c>
      <x:c r="C58" s="46" t="str">
        <x:v>Maine</x:v>
      </x:c>
      <x:c r="D58" s="46" t="str">
        <x:v>EPA</x:v>
      </x:c>
      <x:c r="E58" s="46" t="str">
        <x:v>84094901</x:v>
      </x:c>
      <x:c r="F58" s="46" t="str">
        <x:v>✅ Reinstated</x:v>
      </x:c>
      <x:c r="G58" s="46" t="str">
        <x:v>2025-05-10</x:v>
      </x:c>
      <x:c r="H58" s="46" t="str">
        <x:v>2025-06-05</x:v>
      </x:c>
      <x:c r="I58" s="46" t="str">
        <x:v>Reinstatement date and post-termination restoration history</x:v>
      </x:c>
      <x:c r="J58" s="46" t="str">
        <x:v>- 2025-06-05: End date extended from 2025-05-10 to 2027-08-31</x:v>
      </x:c>
      <x:c r="K58" s="46" t="str">
        <x:v>Developing Integrated Mitigation Strategies to Help Farmers Reduce PFAS Risks in Forage and Livestock Systems</x:v>
      </x:c>
      <x:c r="L58" s="46" t="str">
        <x:v>https://www.usaspending.gov/award/ASST_NON_84094901_068/</x:v>
      </x:c>
      <x:c r="M58" s="27" t="str">
        <x:v>https://enviro.epa.gov/envirofacts/nggs/report?grantId=84094901</x:v>
      </x:c>
    </x:row>
    <x:row r="59" ht="21" customHeight="1">
      <x:c r="A59" s="45" t="str">
        <x:v>University of Maryland-College Park</x:v>
      </x:c>
      <x:c r="B59" s="46" t="str">
        <x:v>College Park</x:v>
      </x:c>
      <x:c r="C59" s="46" t="str">
        <x:v>Maryland</x:v>
      </x:c>
      <x:c r="D59" s="46" t="str">
        <x:v>EPA</x:v>
      </x:c>
      <x:c r="E59" s="46" t="str">
        <x:v>84087401</x:v>
      </x:c>
      <x:c r="F59" s="46" t="str">
        <x:v>✅ Reinstated</x:v>
      </x:c>
      <x:c r="G59" s="46" t="str">
        <x:v>2025-05-13</x:v>
      </x:c>
      <x:c r="H59" s="46" t="str">
        <x:v>2025-10-02</x:v>
      </x:c>
      <x:c r="I59" s="46" t="str">
        <x:v>Reinstatement date and post-termination restoration history</x:v>
      </x:c>
      <x:c r="J59" s="46" t="str">
        <x:v>- 2025-07-02: End date extended from 2025-05-13 to 2025-12-31 | - 2025-09-30: End date extended from 2025-12-31 to 2026-12-31 | - 2025-10-02: End date extended from 2025-12-31 to 2026-12-31</x:v>
      </x:c>
      <x:c r="K59" s="46" t="str">
        <x:v>Enhancement of Per- and Polyfluoroalkyl Substances (PFAS)-Contaminated Organic Wastes Treatment in Anaerobic Digestion by Carbon Materials.</x:v>
      </x:c>
      <x:c r="L59" s="46" t="str">
        <x:v>https://www.usaspending.gov/award/ASST_NON_84087401_068/</x:v>
      </x:c>
      <x:c r="M59" s="27" t="str">
        <x:v>https://enviro.epa.gov/envirofacts/nggs/report?grantId=84087401</x:v>
      </x:c>
    </x:row>
    <x:row r="60" ht="21" customHeight="1">
      <x:c r="A60" s="45" t="str">
        <x:v>University of Massachusetts-Boston</x:v>
      </x:c>
      <x:c r="B60" s="46" t="str">
        <x:v>Boston</x:v>
      </x:c>
      <x:c r="C60" s="46" t="str">
        <x:v>Massachusetts</x:v>
      </x:c>
      <x:c r="D60" s="46" t="str">
        <x:v>EPA</x:v>
      </x:c>
      <x:c r="E60" s="46" t="str">
        <x:v>84045501</x:v>
      </x:c>
      <x:c r="F60" s="46" t="str">
        <x:v>✅ Reinstated</x:v>
      </x:c>
      <x:c r="G60" s="46" t="str">
        <x:v>2025-05-10</x:v>
      </x:c>
      <x:c r="H60" s="46" t="str">
        <x:v>2025-10-01</x:v>
      </x:c>
      <x:c r="I60" s="46" t="str">
        <x:v>Reinstatement date and post-termination restoration history</x:v>
      </x:c>
      <x:c r="J60" s="46" t="str">
        <x:v>- 2025-07-14: End date extended from 2025-05-10 to 2025-09-30 | - 2025-09-30: End date extended from 2025-09-30 to 2026-09-30 | - 2025-10-01: End date extended from 2025-09-30 to 2026-09-30</x:v>
      </x:c>
      <x:c r="K60" s="46" t="str">
        <x:v>Whole Animal New Approach Methodologies for Predicting Developmental Effects of Air Pollutant Mixtures</x:v>
      </x:c>
      <x:c r="L60" s="46" t="str">
        <x:v>https://www.usaspending.gov/award/ASST_NON_84045501_068/</x:v>
      </x:c>
      <x:c r="M60" s="27" t="str">
        <x:v>https://enviro.epa.gov/envirofacts/nggs/report?grantId=84045501</x:v>
      </x:c>
    </x:row>
    <x:row r="61" ht="21" customHeight="1">
      <x:c r="A61" s="45" t="str">
        <x:v>University of Michigan-Ann Arbor</x:v>
      </x:c>
      <x:c r="B61" s="46" t="str">
        <x:v>Ann Arbor</x:v>
      </x:c>
      <x:c r="C61" s="46" t="str">
        <x:v>Michigan</x:v>
      </x:c>
      <x:c r="D61" s="46" t="str">
        <x:v>CDC</x:v>
      </x:c>
      <x:c r="E61" s="46" t="str">
        <x:v>U01IP001138</x:v>
      </x:c>
      <x:c r="F61" s="46" t="str">
        <x:v>❌ Terminated</x:v>
      </x:c>
      <x:c r="G61" s="46" t="str">
        <x:v>2025-03-24</x:v>
      </x:c>
      <x:c r="H61" s="46" t="str"/>
      <x:c r="I61" s="46" t="str">
        <x:v>Post-termination restoration history</x:v>
      </x:c>
      <x:c r="J61" s="46" t="str">
        <x:v>- 2025-03-25: [End date extended from 2025-08-31 to 2026-08-31](https://www.usaspending.gov/award/ASST_NON_U01IP001138_075/)</x:v>
      </x:c>
      <x:c r="K61" s="46" t="str">
        <x:v>IP20-003, Data driven transmission models to optimize influenza vaccination and pandemic mitigation strategies - COVID-19 Supplement</x:v>
      </x:c>
      <x:c r="L61" s="46" t="str">
        <x:v>https://www.usaspending.gov/award/ASST_NON_U01IP001138_075/</x:v>
      </x:c>
      <x:c r="M61" s="27" t="str">
        <x:v>https://taggs.hhs.gov/Detail/AwardDetail?arg_AwardNum=U01IP001138&amp;arg_ProgOfficeCode=197</x:v>
      </x:c>
    </x:row>
    <x:row r="62" ht="21" customHeight="1">
      <x:c r="A62" s="45" t="str">
        <x:v>University of North Carolina at Chapel Hill</x:v>
      </x:c>
      <x:c r="B62" s="46" t="str">
        <x:v>Chapel Hill</x:v>
      </x:c>
      <x:c r="C62" s="46" t="str">
        <x:v>North Carolina</x:v>
      </x:c>
      <x:c r="D62" s="46" t="str">
        <x:v>EPA</x:v>
      </x:c>
      <x:c r="E62" s="46" t="str">
        <x:v>84043101</x:v>
      </x:c>
      <x:c r="F62" s="46" t="str">
        <x:v>✅ Reinstated</x:v>
      </x:c>
      <x:c r="G62" s="46" t="str">
        <x:v>2025-05-08</x:v>
      </x:c>
      <x:c r="H62" s="46" t="str">
        <x:v>2025-07-03</x:v>
      </x:c>
      <x:c r="I62" s="46" t="str">
        <x:v>Reinstatement date and post-termination restoration history</x:v>
      </x:c>
      <x:c r="J62" s="46" t="str">
        <x:v>- 2025-07-03: End date extended from 2025-05-08 to 2026-04-30</x:v>
      </x:c>
      <x:c r="K62" s="46" t="str">
        <x:v>Development of High-Resolution Chemical Ionization Mass Spectrometry Methods for Real-Time Measurement of Emerging Airborne Per- and Polyfluoroalkyl Substances (PFASs)</x:v>
      </x:c>
      <x:c r="L62" s="46" t="str">
        <x:v>https://www.usaspending.gov/award/ASST_NON_84043101_068/</x:v>
      </x:c>
      <x:c r="M62" s="27" t="str">
        <x:v>https://enviro.epa.gov/envirofacts/nggs/report?grantId=84043101</x:v>
      </x:c>
    </x:row>
    <x:row r="63" ht="21" customHeight="1">
      <x:c r="A63" s="45" t="str">
        <x:v>University of Utah</x:v>
      </x:c>
      <x:c r="B63" s="46" t="str">
        <x:v>Salt Lake City</x:v>
      </x:c>
      <x:c r="C63" s="46" t="str">
        <x:v>Utah</x:v>
      </x:c>
      <x:c r="D63" s="46" t="str">
        <x:v>EPA</x:v>
      </x:c>
      <x:c r="E63" s="46" t="str">
        <x:v>84095001</x:v>
      </x:c>
      <x:c r="F63" s="46" t="str">
        <x:v>✅ Reinstated</x:v>
      </x:c>
      <x:c r="G63" s="46" t="str">
        <x:v>2025-04-24</x:v>
      </x:c>
      <x:c r="H63" s="46" t="str">
        <x:v>2025-07-02</x:v>
      </x:c>
      <x:c r="I63" s="46" t="str">
        <x:v>Reinstatement date and post-termination restoration history</x:v>
      </x:c>
      <x:c r="J63" s="46" t="str">
        <x:v>- 2025-07-02: End date extended from 2025-04-24 to 2027-09-30</x:v>
      </x:c>
      <x:c r="K63" s="46" t="str">
        <x:v>PFAS in Land-applied Biosolids in Agricultural Settings: A Mechanistic Understanding on Fate and Mitigation</x:v>
      </x:c>
      <x:c r="L63" s="46" t="str">
        <x:v>https://www.usaspending.gov/award/ASST_NON_84095001_068/</x:v>
      </x:c>
      <x:c r="M63" s="27" t="str">
        <x:v>https://enviro.epa.gov/envirofacts/nggs/report?grantId=84095001</x:v>
      </x:c>
    </x:row>
    <x:row r="64" ht="21" customHeight="1">
      <x:c r="A64" s="45" t="str">
        <x:v>University of Virginia</x:v>
      </x:c>
      <x:c r="B64" s="46" t="str">
        <x:v>Charlottesville</x:v>
      </x:c>
      <x:c r="C64" s="46" t="str">
        <x:v>Virginia</x:v>
      </x:c>
      <x:c r="D64" s="46" t="str">
        <x:v>EPA</x:v>
      </x:c>
      <x:c r="E64" s="46" t="str">
        <x:v>84094501</x:v>
      </x:c>
      <x:c r="F64" s="46" t="str">
        <x:v>✅ Reinstated</x:v>
      </x:c>
      <x:c r="G64" s="46" t="str">
        <x:v>2025-05-13</x:v>
      </x:c>
      <x:c r="H64" s="46" t="str">
        <x:v>2025-06-17</x:v>
      </x:c>
      <x:c r="I64" s="46" t="str">
        <x:v>Reinstatement date and post-termination restoration history</x:v>
      </x:c>
      <x:c r="J64" s="46" t="str">
        <x:v>- 2025-06-17: End date extended from 2025-05-13 to 2028-08-31</x:v>
      </x:c>
      <x:c r="K64" s="46" t="str">
        <x:v>Novel, Bio-Enabled Strategies to Prevent Per and Polyfluoralkyl Substances Accumulation in Crops and Food Webs</x:v>
      </x:c>
      <x:c r="L64" s="46" t="str">
        <x:v>https://www.usaspending.gov/award/ASST_NON_84094501_068/</x:v>
      </x:c>
      <x:c r="M64" s="27" t="str">
        <x:v>https://enviro.epa.gov/envirofacts/nggs/report?grantId=84094501</x:v>
      </x:c>
    </x:row>
    <x:row r="65" ht="21" customHeight="1">
      <x:c r="A65" s="45" t="str">
        <x:v>University of Washington</x:v>
      </x:c>
      <x:c r="B65" s="46" t="str">
        <x:v>Seattle</x:v>
      </x:c>
      <x:c r="C65" s="46" t="str">
        <x:v>Washington</x:v>
      </x:c>
      <x:c r="D65" s="46" t="str">
        <x:v>CDC</x:v>
      </x:c>
      <x:c r="E65" s="46" t="str">
        <x:v>NU2HGH000100</x:v>
      </x:c>
      <x:c r="F65" s="46" t="str">
        <x:v>✅ Reinstated</x:v>
      </x:c>
      <x:c r="G65" s="46" t="str">
        <x:v>2025-03-24</x:v>
      </x:c>
      <x:c r="H65" s="46" t="str">
        <x:v>2025-05-02</x:v>
      </x:c>
      <x:c r="I65" s="46" t="str">
        <x:v>Reinstatement date and post-termination restoration history</x:v>
      </x:c>
      <x:c r="J65" s="46" t="str">
        <x:v>- 2025-08-25: Grant renewed for year 5 | - 2025-08-25: [Grant renewed](https://www.usaspending.gov/award/ASST_NON_NU2HGH000100_075/)</x:v>
      </x:c>
      <x:c r="K65" s="46" t="str">
        <x:v>Integrated Next-generation Surveillance in Global Health: Translation to Action (INSIGHT to Action)</x:v>
      </x:c>
      <x:c r="L65" s="46" t="str">
        <x:v>https://www.usaspending.gov/award/ASST_NON_NU2HGH000100_075/</x:v>
      </x:c>
      <x:c r="M65" s="27" t="str">
        <x:v>https://taggs.hhs.gov/Detail/AwardDetail?arg_AwardNum=NU2HGH000100&amp;arg_ProgOfficeCode=253</x:v>
      </x:c>
    </x:row>
    <x:row r="66" ht="21" customHeight="1">
      <x:c r="A66" s="45" t="str">
        <x:v>University of Washington</x:v>
      </x:c>
      <x:c r="B66" s="46" t="str">
        <x:v>Seattle</x:v>
      </x:c>
      <x:c r="C66" s="46" t="str">
        <x:v>Washington</x:v>
      </x:c>
      <x:c r="D66" s="46" t="str">
        <x:v>CDC</x:v>
      </x:c>
      <x:c r="E66" s="46" t="str">
        <x:v>NU50CK000615</x:v>
      </x:c>
      <x:c r="F66" s="46" t="str">
        <x:v>✅ Reinstated</x:v>
      </x:c>
      <x:c r="G66" s="46" t="str">
        <x:v>2025-03-24</x:v>
      </x:c>
      <x:c r="H66" s="46" t="str">
        <x:v>2025-06-06</x:v>
      </x:c>
      <x:c r="I66" s="46" t="str">
        <x:v>Reinstatement date present</x:v>
      </x:c>
      <x:c r="J66" s="46" t="str">
        <x:v>reinstatement_date=2025-06-06</x:v>
      </x:c>
      <x:c r="K66" s="46" t="str">
        <x:v>Strengthening Public Health Systems and Services through National Partnerships to Improve and Protect the Nation's Health</x:v>
      </x:c>
      <x:c r="L66" s="46" t="str">
        <x:v>https://www.usaspending.gov/award/ASST_NON_NU50CK000615_075/</x:v>
      </x:c>
      <x:c r="M66" s="27" t="str">
        <x:v>https://taggs.hhs.gov/Detail/AwardDetail?arg_AwardNum=NU50CK000615&amp;arg_ProgOfficeCode=252</x:v>
      </x:c>
    </x:row>
    <x:row r="67" ht="21" customHeight="1">
      <x:c r="A67" s="45" t="str">
        <x:v>Washington State University</x:v>
      </x:c>
      <x:c r="B67" s="46" t="str">
        <x:v>Pullman</x:v>
      </x:c>
      <x:c r="C67" s="46" t="str">
        <x:v>Washington</x:v>
      </x:c>
      <x:c r="D67" s="46" t="str">
        <x:v>CDC</x:v>
      </x:c>
      <x:c r="E67" s="46" t="str">
        <x:v>NU2HGH000031</x:v>
      </x:c>
      <x:c r="F67" s="46" t="str">
        <x:v>✅ Reinstated</x:v>
      </x:c>
      <x:c r="G67" s="46" t="str">
        <x:v>2025-03-24</x:v>
      </x:c>
      <x:c r="H67" s="46" t="str">
        <x:v>2025-06-06</x:v>
      </x:c>
      <x:c r="I67" s="46" t="str">
        <x:v>Reinstatement date present</x:v>
      </x:c>
      <x:c r="J67" s="46" t="str">
        <x:v>reinstatement_date=2025-06-06</x:v>
      </x:c>
      <x:c r="K67" s="46" t="str">
        <x:v>Enhancing Preparedness and Response to Communicable Diseases in Kenya</x:v>
      </x:c>
      <x:c r="L67" s="46" t="str">
        <x:v>https://www.usaspending.gov/award/ASST_NON_NU2HGH000031_075/</x:v>
      </x:c>
      <x:c r="M67" s="27" t="str">
        <x:v>https://taggs.hhs.gov/Detail/AwardDetail?arg_AwardNum=NU2HGH000031&amp;arg_ProgOfficeCode=253</x:v>
      </x:c>
    </x:row>
    <x:row r="68" ht="21" customHeight="1">
      <x:c r="A68" s="47" t="str">
        <x:v>Washington State University</x:v>
      </x:c>
      <x:c r="B68" s="48" t="str">
        <x:v>Pullman</x:v>
      </x:c>
      <x:c r="C68" s="48" t="str">
        <x:v>Washington</x:v>
      </x:c>
      <x:c r="D68" s="48" t="str">
        <x:v>CDC</x:v>
      </x:c>
      <x:c r="E68" s="48" t="str">
        <x:v>U01GH002346</x:v>
      </x:c>
      <x:c r="F68" s="48" t="str">
        <x:v>✅ Reinstated</x:v>
      </x:c>
      <x:c r="G68" s="48" t="str">
        <x:v>2025-03-24</x:v>
      </x:c>
      <x:c r="H68" s="48" t="str">
        <x:v>2025-06-06</x:v>
      </x:c>
      <x:c r="I68" s="48" t="str">
        <x:v>Reinstatement date and post-termination restoration history</x:v>
      </x:c>
      <x:c r="J68" s="48" t="str">
        <x:v>- 2025-09-24: Grant renewed for year 5 | - 2025-09-24: [Grant renewed](https://www.usaspending.gov/award/ASST_NON_U01GH002346_075/)</x:v>
      </x:c>
      <x:c r="K68" s="48" t="str">
        <x:v>GH21-003, Advancing Public Health Research in Kenya</x:v>
      </x:c>
      <x:c r="L68" s="48" t="str">
        <x:v>https://www.usaspending.gov/award/ASST_NON_U01GH002346_075/</x:v>
      </x:c>
      <x:c r="M68" s="28" t="str">
        <x:v>https://taggs.hhs.gov/Detail/AwardDetail?arg_AwardNum=U01GH002346&amp;arg_ProgOfficeCode=253</x:v>
      </x:c>
    </x:row>
  </x:sheetData>
  <x:conditionalFormatting sqref="F2:F68">
    <x:cfRule type="containsText" dxfId="0" priority="1" operator="containsText" text="Reinstated"/>
    <x:cfRule type="containsText" dxfId="1" priority="2" operator="containsText" text="Terminated"/>
  </x:conditionalFormatting>
  <x:pageMargins left="0.7" right="0.7" top="0.75" bottom="0.75" header="0.3" footer="0.3"/>
</x:worksheet>
</file>