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.montenero\Desktop\data_for_IEA\csv_data_for_R\"/>
    </mc:Choice>
  </mc:AlternateContent>
  <bookViews>
    <workbookView xWindow="0" yWindow="0" windowWidth="20490" windowHeight="8205" activeTab="1"/>
  </bookViews>
  <sheets>
    <sheet name="total registered vessels" sheetId="1" r:id="rId1"/>
    <sheet name="commercial_and_recreational_re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<sst xmlns="http://schemas.openxmlformats.org/spreadsheetml/2006/main" count="39" uniqueCount="38">
  <si>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&lt;12</t>
  </si>
  <si>
    <t>12-15'11"</t>
  </si>
  <si>
    <t>16-25'11"</t>
  </si>
  <si>
    <t>26-39'11"</t>
  </si>
  <si>
    <t>40-64'11"</t>
  </si>
  <si>
    <t>65-109'11"</t>
  </si>
  <si>
    <t>110 MORE</t>
  </si>
  <si>
    <t>Canoes</t>
  </si>
  <si>
    <t>Deal</t>
  </si>
  <si>
    <t>TOTAL</t>
  </si>
  <si>
    <t>Monroe County</t>
  </si>
  <si>
    <t>Year</t>
  </si>
  <si>
    <t xml:space="preserve">3654 82 3324 360 12703 1523 3024 892 555 4 23 35 0 0 0 </t>
  </si>
  <si>
    <t xml:space="preserve">4079 91 3530 357 13930 1569 3404 908 623 336 26 39 0 1 77 </t>
  </si>
  <si>
    <t xml:space="preserve">4051 83 3432 316 14411 1493 3758 852 658 349 31 30 0 0 81 1 188 26422 3124 </t>
  </si>
  <si>
    <t xml:space="preserve">4036 77 3512 351 14322 1493 3594 867 654 342 28 34 0 1 79 3 214 26225 3168 </t>
  </si>
  <si>
    <t xml:space="preserve">4156 91 3324 307 14186 1443 3839 835 669 333 30 31 0 0 79 2 175 26283 3042 </t>
  </si>
  <si>
    <t xml:space="preserve">4386 64 3233 291 14421 1394 4047 829 680 317 34 25 1 0 72 1 195 26874 2921 </t>
  </si>
  <si>
    <t xml:space="preserve">4274 45 3081 279 14112 1321 4158 802 677 314 33 23 0 0 71 2 200 26406 2786 </t>
  </si>
  <si>
    <t xml:space="preserve">3958 43 2880 260 13664 1268 4090 760 677 296 29 24 0 0 72 2 212 25370 2653 </t>
  </si>
  <si>
    <t xml:space="preserve">4393 60 3226 292 14452 1385 4042 817 672 316 34 25 0 0 78 1 195 26897 2896 </t>
  </si>
  <si>
    <t xml:space="preserve">3529 37 2657 237 12743 1225 3908 679 739 275 43 21 1 1 75 4 156 23695 2479 </t>
  </si>
  <si>
    <t xml:space="preserve">3,461 40 2,636 220 12,565 1,220 3,994 665 784 277 53 19 1 0 80 40 126 23,574 2,481 </t>
  </si>
  <si>
    <t xml:space="preserve">3,470 39 2,615 249 12,578 1,193 4,037 670 812 284 58 15 1 0 77 3 151 23,648 2,453 </t>
  </si>
  <si>
    <t xml:space="preserve">3,399 41 2,598 237 12,741 1,200 4,173 687 818 271 56 14 2 0 76 3 145 23,863 2,453 </t>
  </si>
  <si>
    <t xml:space="preserve">3,494 37 2,603 247 12,987 1,219 4,307 718 890 277 57 14 0 0 84 3 163 24,422 2,515 </t>
  </si>
  <si>
    <t>Total Pleasure</t>
  </si>
  <si>
    <t>Total Commercial</t>
  </si>
  <si>
    <t xml:space="preserve">3,501 47 2,554 293 13,163 1,272 4,405 721 924 300 61 12 1 1 86 3 178 24,695 2,649 </t>
  </si>
  <si>
    <t xml:space="preserve">3,552 50 2,608 326 13,532 1,285 4,538 726 990 299 73 12 3 0 77 2 174 25,373 2,700 </t>
  </si>
  <si>
    <t xml:space="preserve">3,725 47 2,610 328 13,783 1,280 4,805 723 1,128 304 94 16 2 0 86 1 174 26,233 2,699 </t>
  </si>
  <si>
    <t xml:space="preserve">3,792 55 2,627 314 13,752 1,296 4,908 730 1,197 307 88 15 4 0 99 1 192 26,467 2,718 </t>
  </si>
  <si>
    <t xml:space="preserve">3,756 50 2,559 300 13,492 1,286 4,940 714 1,217 310 103 13 4 0 95 0 198 26,166 2,673 </t>
  </si>
  <si>
    <t>Total Registered Vessels</t>
  </si>
  <si>
    <t>Commercial</t>
  </si>
  <si>
    <t>Recreational</t>
  </si>
  <si>
    <t>Total</t>
  </si>
  <si>
    <t>Data from Florida Highway Safety and Motor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</si>
</sst>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Vessels- Monroe</a:t>
            </a:r>
            <a:r>
              <a:rPr lang="en-US" baseline="0"/>
              <a:t> County, FL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registered vessels'!$B$1</c:f>
              <c:strCache>
                <c:ptCount val="1"/>
                <c:pt idx="0">
                  <c:v>Total Registered Vessels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registered vessels'!$A$2:$A$21</c:f>
              <c:numCache>
                <c:formatCode>General</c:formatCode>
                <c:ptCount val="20"/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xVal>
          <c:yVal>
            <c:numRef>
              <c:f>'total registered vessels'!$B$2:$B$21</c:f>
              <c:numCache>
                <c:formatCode>General</c:formatCode>
                <c:ptCount val="20"/>
                <c:pt idx="1">
                  <c:v>26690</c:v>
                </c:pt>
                <c:pt idx="2">
                  <c:v>29204</c:v>
                </c:pt>
                <c:pt idx="3">
                  <c:v>29607</c:v>
                </c:pt>
                <c:pt idx="4">
                  <c:v>29734</c:v>
                </c:pt>
                <c:pt idx="5">
                  <c:v>29500</c:v>
                </c:pt>
                <c:pt idx="6">
                  <c:v>29990</c:v>
                </c:pt>
                <c:pt idx="7">
                  <c:v>29392</c:v>
                </c:pt>
                <c:pt idx="8">
                  <c:v>28235</c:v>
                </c:pt>
                <c:pt idx="9">
                  <c:v>29988</c:v>
                </c:pt>
                <c:pt idx="10">
                  <c:v>26330</c:v>
                </c:pt>
                <c:pt idx="11" formatCode="#,##0">
                  <c:v>26181</c:v>
                </c:pt>
                <c:pt idx="12" formatCode="#,##0">
                  <c:v>26252</c:v>
                </c:pt>
                <c:pt idx="13" formatCode="#,##0">
                  <c:v>26461</c:v>
                </c:pt>
                <c:pt idx="14" formatCode="#,##0">
                  <c:v>27100</c:v>
                </c:pt>
                <c:pt idx="15" formatCode="#,##0">
                  <c:v>27522</c:v>
                </c:pt>
                <c:pt idx="16" formatCode="#,##0">
                  <c:v>28247</c:v>
                </c:pt>
                <c:pt idx="17" formatCode="#,##0">
                  <c:v>29106</c:v>
                </c:pt>
                <c:pt idx="18" formatCode="#,##0">
                  <c:v>29377</c:v>
                </c:pt>
                <c:pt idx="19" formatCode="#,##0">
                  <c:v>29037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7-4121-A06B-DB74AB03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17168"/>
        <c:axId val="541018000"/>
      </c:scatterChart>
      <c:valAx>
        <c:axId val="5410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18000"/>
        <c:crosses val="autoZero"/>
        <c:crossBetween val="midCat"/>
      </c:valAx>
      <c:valAx>
        <c:axId val="5410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Recreational and Commercial Registered Vessels in Monroe County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commercial_and_recreational_reg!$B$2</c:f>
              <c:strCache>
                <c:ptCount val="1"/>
                <c:pt idx="0">
                  <c:v>Recreational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commercial_and_recreational_reg!$A$3:$A$21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commercial_and_recreational_reg!$B$3:$B$21</c:f>
              <c:numCache>
                <c:formatCode>General</c:formatCode>
                <c:ptCount val="19"/>
                <c:pt idx="0">
                  <c:v>23340</c:v>
                </c:pt>
                <c:pt idx="1">
                  <c:v>25669</c:v>
                </c:pt>
                <c:pt idx="2">
                  <c:v>26225</c:v>
                </c:pt>
                <c:pt idx="3">
                  <c:v>26422</c:v>
                </c:pt>
                <c:pt idx="4">
                  <c:v>26283</c:v>
                </c:pt>
                <c:pt idx="5">
                  <c:v>26874</c:v>
                </c:pt>
                <c:pt idx="6">
                  <c:v>26406</c:v>
                </c:pt>
                <c:pt idx="7">
                  <c:v>25370</c:v>
                </c:pt>
                <c:pt idx="8">
                  <c:v>26897</c:v>
                </c:pt>
                <c:pt idx="9">
                  <c:v>23695</c:v>
                </c:pt>
                <c:pt idx="10">
                  <c:v>23574</c:v>
                </c:pt>
                <c:pt idx="11">
                  <c:v>23648</c:v>
                </c:pt>
                <c:pt idx="12">
                  <c:v>23863</c:v>
                </c:pt>
                <c:pt idx="13">
                  <c:v>24422</c:v>
                </c:pt>
                <c:pt idx="14">
                  <c:v>24695</c:v>
                </c:pt>
                <c:pt idx="15">
                  <c:v>25373</c:v>
                </c:pt>
                <c:pt idx="16">
                  <c:v>26233</c:v>
                </c:pt>
                <c:pt idx="17">
                  <c:v>26467</c:v>
                </c:pt>
                <c:pt idx="18">
                  <c:v>26166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E-4A9C-A16E-63E5F544FC73}"/>
            </c:ext>
          </c:extLst>
        </c:ser>
        <c:ser>
          <c:idx val="1"/>
          <c:order val="1"/>
          <c:tx>
            <c:strRef>
              <c:f>commercial_and_recreational_reg!$C$2</c:f>
              <c:strCache>
                <c:ptCount val="1"/>
                <c:pt idx="0">
                  <c:v>Commercial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commercial_and_recreational_reg!$A$3:$A$21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commercial_and_recreational_reg!$C$3:$C$21</c:f>
              <c:numCache>
                <c:formatCode>General</c:formatCode>
                <c:ptCount val="19"/>
                <c:pt idx="0">
                  <c:v>3207</c:v>
                </c:pt>
                <c:pt idx="1">
                  <c:v>3303</c:v>
                </c:pt>
                <c:pt idx="2">
                  <c:v>3168</c:v>
                </c:pt>
                <c:pt idx="3">
                  <c:v>3124</c:v>
                </c:pt>
                <c:pt idx="4">
                  <c:v>3042</c:v>
                </c:pt>
                <c:pt idx="5">
                  <c:v>2921</c:v>
                </c:pt>
                <c:pt idx="6">
                  <c:v>2786</c:v>
                </c:pt>
                <c:pt idx="7">
                  <c:v>2653</c:v>
                </c:pt>
                <c:pt idx="8">
                  <c:v>2896</c:v>
                </c:pt>
                <c:pt idx="9">
                  <c:v>2479</c:v>
                </c:pt>
                <c:pt idx="10">
                  <c:v>2481</c:v>
                </c:pt>
                <c:pt idx="11">
                  <c:v>2453</c:v>
                </c:pt>
                <c:pt idx="12">
                  <c:v>2453</c:v>
                </c:pt>
                <c:pt idx="13">
                  <c:v>2515</c:v>
                </c:pt>
                <c:pt idx="14">
                  <c:v>2649</c:v>
                </c:pt>
                <c:pt idx="15">
                  <c:v>2700</c:v>
                </c:pt>
                <c:pt idx="16">
                  <c:v>2699</c:v>
                </c:pt>
                <c:pt idx="17">
                  <c:v>2718</c:v>
                </c:pt>
                <c:pt idx="18">
                  <c:v>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E-4A9C-A16E-63E5F544FC73}"/>
            </c:ext>
          </c:extLst>
        </c:ser>
        <c:ser>
          <c:idx val="2"/>
          <c:order val="2"/>
          <c:tx>
            <c:strRef>
              <c:f>commercial_and_recreational_reg!$D$2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commercial_and_recreational_reg!$A$3:$A$21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commercial_and_recreational_reg!$D$3:$D$21</c:f>
              <c:numCache>
                <c:formatCode>General</c:formatCode>
                <c:ptCount val="19"/>
                <c:pt idx="0">
                  <c:v>26690</c:v>
                </c:pt>
                <c:pt idx="1">
                  <c:v>29204</c:v>
                </c:pt>
                <c:pt idx="2">
                  <c:v>29607</c:v>
                </c:pt>
                <c:pt idx="3">
                  <c:v>29734</c:v>
                </c:pt>
                <c:pt idx="4">
                  <c:v>29500</c:v>
                </c:pt>
                <c:pt idx="5">
                  <c:v>29990</c:v>
                </c:pt>
                <c:pt idx="6">
                  <c:v>29392</c:v>
                </c:pt>
                <c:pt idx="7">
                  <c:v>28235</c:v>
                </c:pt>
                <c:pt idx="8">
                  <c:v>29988</c:v>
                </c:pt>
                <c:pt idx="9">
                  <c:v>26330</c:v>
                </c:pt>
                <c:pt idx="10">
                  <c:v>26181</c:v>
                </c:pt>
                <c:pt idx="11">
                  <c:v>26252</c:v>
                </c:pt>
                <c:pt idx="12">
                  <c:v>26461</c:v>
                </c:pt>
                <c:pt idx="13">
                  <c:v>27100</c:v>
                </c:pt>
                <c:pt idx="14">
                  <c:v>27522</c:v>
                </c:pt>
                <c:pt idx="15">
                  <c:v>28247</c:v>
                </c:pt>
                <c:pt idx="16">
                  <c:v>29106</c:v>
                </c:pt>
                <c:pt idx="17">
                  <c:v>29377</c:v>
                </c:pt>
                <c:pt idx="18">
                  <c:v>29037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E-4A9C-A16E-63E5F544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272192"/>
        <c:axId val="378800608"/>
      </c:lineChart>
      <c:catAx>
        <c:axId val="3512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00608"/>
        <c:crosses val="autoZero"/>
        <c:auto val="1"/>
        <c:lblAlgn val="ctr"/>
        <c:lblOffset val="100"/>
        <c:noMultiLvlLbl val="0"/>
      </c:catAx>
      <c:valAx>
        <c:axId val="3788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38098</xdr:colOff>
      <xdr:row>21</xdr:row>
      <xdr:rowOff>157161</xdr:rowOff>
    </xdr:from>
    <xdr:to>
      <xdr:col>13</xdr:col>
      <xdr:colOff>180975</xdr:colOff>
      <xdr:row>41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85724</xdr:rowOff>
    </xdr:from>
    <xdr:to>
      <xdr:col>15</xdr:col>
      <xdr:colOff>257175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A22" workbookViewId="0">
      <selection activeCell="C3" sqref="C3"/>
    </sheetView>
  </sheetViews>
  <sheetFormatPr defaultRowHeight="15" x14ac:dyDescent="0.25"/>
  <sheetData>
    <row r="1" spans="1:23" x14ac:dyDescent="0.25">
      <c r="A1" t="s">
        <v>11</v>
      </c>
      <c r="B1" t="s">
        <v>33</v>
      </c>
      <c r="C1" t="s">
        <v>10</v>
      </c>
      <c r="D1" t="s">
        <v>0</v>
      </c>
      <c r="F1" t="s">
        <v>1</v>
      </c>
      <c r="H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t="s">
        <v>8</v>
      </c>
      <c r="U1" t="s">
        <v>26</v>
      </c>
      <c r="V1" t="s">
        <v>27</v>
      </c>
      <c r="W1" t="s">
        <v>9</v>
      </c>
    </row>
    <row r="3" spans="1:23" x14ac:dyDescent="0.25">
      <c r="A3">
        <v>2000</v>
      </c>
      <c r="B3">
        <v>26690</v>
      </c>
      <c r="C3" t="s">
        <v>12</v>
      </c>
      <c r="R3">
        <v>1</v>
      </c>
      <c r="T3">
        <v>143</v>
      </c>
      <c r="U3">
        <v>23340</v>
      </c>
      <c r="V3">
        <v>3207</v>
      </c>
      <c r="W3">
        <v>26690</v>
      </c>
    </row>
    <row r="4" spans="1:23" x14ac:dyDescent="0.25">
      <c r="A4">
        <v>2001</v>
      </c>
      <c r="B4">
        <v>29204</v>
      </c>
      <c r="C4" t="s">
        <v>13</v>
      </c>
      <c r="R4">
        <v>2</v>
      </c>
      <c r="T4">
        <v>232</v>
      </c>
      <c r="U4">
        <v>25669</v>
      </c>
      <c r="V4">
        <v>3303</v>
      </c>
      <c r="W4">
        <v>29204</v>
      </c>
    </row>
    <row r="5" spans="1:23" x14ac:dyDescent="0.25">
      <c r="A5">
        <v>2002</v>
      </c>
      <c r="B5">
        <v>29607</v>
      </c>
      <c r="C5" t="s">
        <v>15</v>
      </c>
      <c r="W5">
        <v>29607</v>
      </c>
    </row>
    <row r="6" spans="1:23" x14ac:dyDescent="0.25">
      <c r="A6">
        <v>2003</v>
      </c>
      <c r="B6">
        <v>29734</v>
      </c>
      <c r="C6" t="s">
        <v>14</v>
      </c>
      <c r="W6">
        <v>29734</v>
      </c>
    </row>
    <row r="7" spans="1:23" x14ac:dyDescent="0.25">
      <c r="A7">
        <v>2004</v>
      </c>
      <c r="B7">
        <v>29500</v>
      </c>
      <c r="C7" t="s">
        <v>16</v>
      </c>
      <c r="W7">
        <v>29500</v>
      </c>
    </row>
    <row r="8" spans="1:23" x14ac:dyDescent="0.25">
      <c r="A8">
        <v>2005</v>
      </c>
      <c r="B8">
        <v>29990</v>
      </c>
      <c r="C8" t="s">
        <v>17</v>
      </c>
      <c r="W8">
        <v>29990</v>
      </c>
    </row>
    <row r="9" spans="1:23" x14ac:dyDescent="0.25">
      <c r="A9">
        <v>2006</v>
      </c>
      <c r="B9">
        <v>29392</v>
      </c>
      <c r="C9" t="s">
        <v>18</v>
      </c>
      <c r="W9">
        <v>29392</v>
      </c>
    </row>
    <row r="10" spans="1:23" x14ac:dyDescent="0.25">
      <c r="A10">
        <v>2007</v>
      </c>
      <c r="B10">
        <v>28235</v>
      </c>
      <c r="C10" t="s">
        <v>19</v>
      </c>
      <c r="W10">
        <v>28235</v>
      </c>
    </row>
    <row r="11" spans="1:23" x14ac:dyDescent="0.25">
      <c r="A11">
        <v>2008</v>
      </c>
      <c r="B11">
        <v>29988</v>
      </c>
      <c r="C11" t="s">
        <v>20</v>
      </c>
      <c r="W11">
        <v>29988</v>
      </c>
    </row>
    <row r="12" spans="1:23" x14ac:dyDescent="0.25">
      <c r="A12">
        <v>2009</v>
      </c>
      <c r="B12">
        <v>26330</v>
      </c>
      <c r="C12" t="s">
        <v>21</v>
      </c>
      <c r="W12">
        <v>26330</v>
      </c>
    </row>
    <row r="13" spans="1:23" x14ac:dyDescent="0.25">
      <c r="A13">
        <v>2010</v>
      </c>
      <c r="B13" s="1">
        <v>26181</v>
      </c>
      <c r="C13" t="s">
        <v>22</v>
      </c>
      <c r="W13" s="1">
        <v>26181</v>
      </c>
    </row>
    <row r="14" spans="1:23" x14ac:dyDescent="0.25">
      <c r="A14">
        <v>2011</v>
      </c>
      <c r="B14" s="1">
        <v>26252</v>
      </c>
      <c r="C14" t="s">
        <v>23</v>
      </c>
      <c r="W14" s="1">
        <v>26252</v>
      </c>
    </row>
    <row r="15" spans="1:23" x14ac:dyDescent="0.25">
      <c r="A15">
        <v>2012</v>
      </c>
      <c r="B15" s="1">
        <v>26461</v>
      </c>
      <c r="C15" t="s">
        <v>24</v>
      </c>
      <c r="W15" s="1">
        <v>26461</v>
      </c>
    </row>
    <row r="16" spans="1:23" x14ac:dyDescent="0.25">
      <c r="A16">
        <v>2013</v>
      </c>
      <c r="B16" s="1">
        <v>27100</v>
      </c>
      <c r="C16" t="s">
        <v>25</v>
      </c>
      <c r="W16" s="1">
        <v>27100</v>
      </c>
    </row>
    <row r="17" spans="1:23" x14ac:dyDescent="0.25">
      <c r="A17">
        <v>2014</v>
      </c>
      <c r="B17" s="1">
        <v>27522</v>
      </c>
      <c r="C17" t="s">
        <v>28</v>
      </c>
      <c r="W17" s="1">
        <v>27522</v>
      </c>
    </row>
    <row r="18" spans="1:23" x14ac:dyDescent="0.25">
      <c r="A18">
        <v>2015</v>
      </c>
      <c r="B18" s="1">
        <v>28247</v>
      </c>
      <c r="C18" t="s">
        <v>29</v>
      </c>
      <c r="W18" s="1">
        <v>28247</v>
      </c>
    </row>
    <row r="19" spans="1:23" x14ac:dyDescent="0.25">
      <c r="A19">
        <v>2016</v>
      </c>
      <c r="B19" s="1">
        <v>29106</v>
      </c>
      <c r="C19" t="s">
        <v>30</v>
      </c>
      <c r="W19" s="1">
        <v>29106</v>
      </c>
    </row>
    <row r="20" spans="1:23" x14ac:dyDescent="0.25">
      <c r="A20">
        <v>2017</v>
      </c>
      <c r="B20" s="1">
        <v>29377</v>
      </c>
      <c r="C20" t="s">
        <v>31</v>
      </c>
      <c r="W20" s="1">
        <v>29377</v>
      </c>
    </row>
    <row r="21" spans="1:23" x14ac:dyDescent="0.25">
      <c r="A21">
        <v>2018</v>
      </c>
      <c r="B21" s="1">
        <v>29037</v>
      </c>
      <c r="C21" t="s">
        <v>32</v>
      </c>
      <c r="W21" s="1">
        <v>29037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Q14" sqref="Q14"/>
    </sheetView>
  </sheetViews>
  <sheetFormatPr defaultRowHeight="15" x14ac:dyDescent="0.25"/>
  <cols>
    <col min="2" max="2" width="12.140625" customWidth="1"/>
  </cols>
  <sheetData>
    <row r="1" spans="1:4" x14ac:dyDescent="0.25">
      <c r="A1" t="s">
        <v>37</v>
      </c>
    </row>
    <row r="2" spans="1:4" x14ac:dyDescent="0.25">
      <c r="A2" t="s">
        <v>11</v>
      </c>
      <c r="B2" t="s">
        <v>35</v>
      </c>
      <c r="C2" t="s">
        <v>34</v>
      </c>
      <c r="D2" t="s">
        <v>36</v>
      </c>
    </row>
    <row r="3" spans="1:4" x14ac:dyDescent="0.25">
      <c r="A3">
        <v>2000</v>
      </c>
      <c r="B3">
        <v>23340</v>
      </c>
      <c r="C3">
        <v>3207</v>
      </c>
      <c r="D3">
        <v>26690</v>
      </c>
    </row>
    <row r="4" spans="1:4" x14ac:dyDescent="0.25">
      <c r="A4">
        <v>2001</v>
      </c>
      <c r="B4">
        <v>25669</v>
      </c>
      <c r="C4">
        <v>3303</v>
      </c>
      <c r="D4">
        <v>29204</v>
      </c>
    </row>
    <row r="5" spans="1:4" x14ac:dyDescent="0.25">
      <c r="A5">
        <v>2002</v>
      </c>
      <c r="B5">
        <v>26225</v>
      </c>
      <c r="C5">
        <v>3168</v>
      </c>
      <c r="D5">
        <v>29607</v>
      </c>
    </row>
    <row r="6" spans="1:4" x14ac:dyDescent="0.25">
      <c r="A6">
        <v>2003</v>
      </c>
      <c r="B6">
        <v>26422</v>
      </c>
      <c r="C6">
        <v>3124</v>
      </c>
      <c r="D6">
        <v>29734</v>
      </c>
    </row>
    <row r="7" spans="1:4" x14ac:dyDescent="0.25">
      <c r="A7">
        <v>2004</v>
      </c>
      <c r="B7">
        <v>26283</v>
      </c>
      <c r="C7">
        <v>3042</v>
      </c>
      <c r="D7">
        <v>29500</v>
      </c>
    </row>
    <row r="8" spans="1:4" x14ac:dyDescent="0.25">
      <c r="A8">
        <v>2005</v>
      </c>
      <c r="B8">
        <v>26874</v>
      </c>
      <c r="C8">
        <v>2921</v>
      </c>
      <c r="D8">
        <v>29990</v>
      </c>
    </row>
    <row r="9" spans="1:4" x14ac:dyDescent="0.25">
      <c r="A9">
        <v>2006</v>
      </c>
      <c r="B9">
        <v>26406</v>
      </c>
      <c r="C9">
        <v>2786</v>
      </c>
      <c r="D9">
        <v>29392</v>
      </c>
    </row>
    <row r="10" spans="1:4" x14ac:dyDescent="0.25">
      <c r="A10">
        <v>2007</v>
      </c>
      <c r="B10">
        <v>25370</v>
      </c>
      <c r="C10">
        <v>2653</v>
      </c>
      <c r="D10">
        <v>28235</v>
      </c>
    </row>
    <row r="11" spans="1:4" x14ac:dyDescent="0.25">
      <c r="A11">
        <v>2008</v>
      </c>
      <c r="B11">
        <v>26897</v>
      </c>
      <c r="C11">
        <v>2896</v>
      </c>
      <c r="D11">
        <v>29988</v>
      </c>
    </row>
    <row r="12" spans="1:4" x14ac:dyDescent="0.25">
      <c r="A12">
        <v>2009</v>
      </c>
      <c r="B12">
        <v>23695</v>
      </c>
      <c r="C12">
        <v>2479</v>
      </c>
      <c r="D12">
        <v>26330</v>
      </c>
    </row>
    <row r="13" spans="1:4" x14ac:dyDescent="0.25">
      <c r="A13">
        <v>2010</v>
      </c>
      <c r="B13">
        <v>23574</v>
      </c>
      <c r="C13">
        <v>2481</v>
      </c>
      <c r="D13">
        <v>26181</v>
      </c>
    </row>
    <row r="14" spans="1:4" x14ac:dyDescent="0.25">
      <c r="A14">
        <v>2011</v>
      </c>
      <c r="B14">
        <v>23648</v>
      </c>
      <c r="C14">
        <v>2453</v>
      </c>
      <c r="D14">
        <v>26252</v>
      </c>
    </row>
    <row r="15" spans="1:4" x14ac:dyDescent="0.25">
      <c r="A15">
        <v>2012</v>
      </c>
      <c r="B15">
        <v>23863</v>
      </c>
      <c r="C15">
        <v>2453</v>
      </c>
      <c r="D15">
        <v>26461</v>
      </c>
    </row>
    <row r="16" spans="1:4" x14ac:dyDescent="0.25">
      <c r="A16">
        <v>2013</v>
      </c>
      <c r="B16">
        <v>24422</v>
      </c>
      <c r="C16">
        <v>2515</v>
      </c>
      <c r="D16">
        <v>27100</v>
      </c>
    </row>
    <row r="17" spans="1:4" x14ac:dyDescent="0.25">
      <c r="A17">
        <v>2014</v>
      </c>
      <c r="B17">
        <v>24695</v>
      </c>
      <c r="C17">
        <v>2649</v>
      </c>
      <c r="D17">
        <v>27522</v>
      </c>
    </row>
    <row r="18" spans="1:4" x14ac:dyDescent="0.25">
      <c r="A18">
        <v>2015</v>
      </c>
      <c r="B18">
        <v>25373</v>
      </c>
      <c r="C18">
        <v>2700</v>
      </c>
      <c r="D18">
        <v>28247</v>
      </c>
    </row>
    <row r="19" spans="1:4" x14ac:dyDescent="0.25">
      <c r="A19">
        <v>2016</v>
      </c>
      <c r="B19">
        <v>26233</v>
      </c>
      <c r="C19">
        <v>2699</v>
      </c>
      <c r="D19">
        <v>29106</v>
      </c>
    </row>
    <row r="20" spans="1:4" x14ac:dyDescent="0.25">
      <c r="A20">
        <v>2017</v>
      </c>
      <c r="B20">
        <v>26467</v>
      </c>
      <c r="C20">
        <v>2718</v>
      </c>
      <c r="D20">
        <v>29377</v>
      </c>
    </row>
    <row r="21" spans="1:4" x14ac:dyDescent="0.25">
      <c r="A21">
        <v>2018</v>
      </c>
      <c r="B21">
        <v>26166</v>
      </c>
      <c r="C21">
        <v>2673</v>
      </c>
      <c r="D21">
        <v>29037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registered vessels</vt:lpstr>
      <vt:lpstr>commercial_and_recreational_reg</vt:lpstr>
    </vt:vector>
  </TitlesOfParts>
  <Company>NOAA/AOML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Montenero</dc:creator>
  <cp:lastModifiedBy>Kelly Montenero</cp:lastModifiedBy>
  <dcterms:created xsi:type="dcterms:W3CDTF">2019-03-04T15:54:42Z</dcterms:created>
  <dcterms:modified xsi:type="dcterms:W3CDTF">2019-06-24T21:40:59Z</dcterms:modified>
</cp:coreProperties>
</file>