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allister/Desktop/03_Projects/02_WCOA/WCOA_2021/01_Data_Analysis/JV_bioinformatics/taxa_tables/mcallister/REVAMPfull_fromIntermediate/Kelly16S_JV_REVAMP/Figures/08_EnvironmentFit_Ordination/Taxonomy_merge_based/"/>
    </mc:Choice>
  </mc:AlternateContent>
  <xr:revisionPtr revIDLastSave="0" documentId="13_ncr:1_{1C8DF62C-FB6B-9348-A01E-68FDF2DF4198}" xr6:coauthVersionLast="47" xr6:coauthVersionMax="47" xr10:uidLastSave="{00000000-0000-0000-0000-000000000000}"/>
  <bookViews>
    <workbookView xWindow="16960" yWindow="500" windowWidth="16420" windowHeight="20500" xr2:uid="{00000000-000D-0000-FFFF-FFFF00000000}"/>
  </bookViews>
  <sheets>
    <sheet name="NMDS_vegan_TAXAbased_environmen" sheetId="1" r:id="rId1"/>
  </sheets>
  <definedNames>
    <definedName name="_xlnm._FilterDatabase" localSheetId="0" hidden="1">NMDS_vegan_TAXAbased_environmen!$A$1:$L$520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<sst xmlns="http://schemas.openxmlformats.org/spreadsheetml/2006/main" count="4024" uniqueCount="1566">
  <si>
    <t>Variable</t>
  </si>
  <si>
    <t>NMDS1</t>
  </si>
  <si>
    <t>NMDS2</t>
  </si>
  <si>
    <t>r_square</t>
  </si>
  <si>
    <t>pval</t>
  </si>
  <si>
    <t>Depth</t>
  </si>
  <si>
    <t>Altitude</t>
  </si>
  <si>
    <t>rough_mi_offshore</t>
  </si>
  <si>
    <t>hr_afterLD</t>
  </si>
  <si>
    <t>CTDTEMP</t>
  </si>
  <si>
    <t>CTDSAL</t>
  </si>
  <si>
    <t>CTDOXY</t>
  </si>
  <si>
    <t>DIC</t>
  </si>
  <si>
    <t>TA</t>
  </si>
  <si>
    <t>pH</t>
  </si>
  <si>
    <t>Carbonate</t>
  </si>
  <si>
    <t>Silicate</t>
  </si>
  <si>
    <t>Phosphate</t>
  </si>
  <si>
    <t>Nitrate</t>
  </si>
  <si>
    <t>Nitrite</t>
  </si>
  <si>
    <t>Ammonium</t>
  </si>
  <si>
    <t>Methane</t>
  </si>
  <si>
    <t>aragonite_sat</t>
  </si>
  <si>
    <t>degLat</t>
  </si>
  <si>
    <t>mL_filt</t>
  </si>
  <si>
    <t>ASV_000979</t>
  </si>
  <si>
    <t>ASV_001001</t>
  </si>
  <si>
    <t>ASV_000782</t>
  </si>
  <si>
    <t>ASV_001172</t>
  </si>
  <si>
    <t>ASV_001190</t>
  </si>
  <si>
    <t>ASV_001198</t>
  </si>
  <si>
    <t>ASV_000758</t>
  </si>
  <si>
    <t>ASV_002521</t>
  </si>
  <si>
    <t>ASV_001204</t>
  </si>
  <si>
    <t>ASV_000527</t>
  </si>
  <si>
    <t>ASV_001173</t>
  </si>
  <si>
    <t>ASV_000747</t>
  </si>
  <si>
    <t>ASV_001196</t>
  </si>
  <si>
    <t>ASV_001200</t>
  </si>
  <si>
    <t>ASV_002426</t>
  </si>
  <si>
    <t>ASV_000757</t>
  </si>
  <si>
    <t>ASV_002261</t>
  </si>
  <si>
    <t>ASV_000433</t>
  </si>
  <si>
    <t>ASV_002139</t>
  </si>
  <si>
    <t>ASV_001101</t>
  </si>
  <si>
    <t>ASV_000687</t>
  </si>
  <si>
    <t>ASV_001579</t>
  </si>
  <si>
    <t>ASV_001171</t>
  </si>
  <si>
    <t>ASV_001585</t>
  </si>
  <si>
    <t>ASV_001195</t>
  </si>
  <si>
    <t>ASV_000373</t>
  </si>
  <si>
    <t>ASV_001595</t>
  </si>
  <si>
    <t>ASV_001279</t>
  </si>
  <si>
    <t>ASV_001136</t>
  </si>
  <si>
    <t>ASV_002363</t>
  </si>
  <si>
    <t>ASV_001823</t>
  </si>
  <si>
    <t>ASV_001332</t>
  </si>
  <si>
    <t>ASV_000973</t>
  </si>
  <si>
    <t>ASV_000591</t>
  </si>
  <si>
    <t>ASV_002318</t>
  </si>
  <si>
    <t>ASV_000692</t>
  </si>
  <si>
    <t>ASV_001188</t>
  </si>
  <si>
    <t>ASV_002126</t>
  </si>
  <si>
    <t>ASV_002125</t>
  </si>
  <si>
    <t>ASV_002439</t>
  </si>
  <si>
    <t>ASV_001194</t>
  </si>
  <si>
    <t>ASV_001928</t>
  </si>
  <si>
    <t>ASV_000411</t>
  </si>
  <si>
    <t>ASV_001377</t>
  </si>
  <si>
    <t>ASV_000581</t>
  </si>
  <si>
    <t>ASV_001034</t>
  </si>
  <si>
    <t>ASV_002134</t>
  </si>
  <si>
    <t>ASV_000999</t>
  </si>
  <si>
    <t>ASV_001510</t>
  </si>
  <si>
    <t>ASV_001280</t>
  </si>
  <si>
    <t>ASV_001064</t>
  </si>
  <si>
    <t>ASV_001282</t>
  </si>
  <si>
    <t>ASV_002122</t>
  </si>
  <si>
    <t>ASV_002107</t>
  </si>
  <si>
    <t>ASV_001247</t>
  </si>
  <si>
    <t>ASV_001796</t>
  </si>
  <si>
    <t>ASV_000546</t>
  </si>
  <si>
    <t>ASV_000560</t>
  </si>
  <si>
    <t>ASV_000307</t>
  </si>
  <si>
    <t>ASV_001570</t>
  </si>
  <si>
    <t>ASV_002496</t>
  </si>
  <si>
    <t>ASV_002187</t>
  </si>
  <si>
    <t>ASV_001981</t>
  </si>
  <si>
    <t>ASV_001802</t>
  </si>
  <si>
    <t>ASV_001331</t>
  </si>
  <si>
    <t>ASV_001977</t>
  </si>
  <si>
    <t>ASV_001307</t>
  </si>
  <si>
    <t>ASV_002265</t>
  </si>
  <si>
    <t>ASV_001634</t>
  </si>
  <si>
    <t>ASV_001855</t>
  </si>
  <si>
    <t>ASV_002364</t>
  </si>
  <si>
    <t>ASV_001955</t>
  </si>
  <si>
    <t>ASV_000783</t>
  </si>
  <si>
    <t>ASV_001976</t>
  </si>
  <si>
    <t>ASV_000324</t>
  </si>
  <si>
    <t>ASV_000699</t>
  </si>
  <si>
    <t>ASV_000002</t>
  </si>
  <si>
    <t>ASV_002536</t>
  </si>
  <si>
    <t>ASV_001808</t>
  </si>
  <si>
    <t>ASV_002111</t>
  </si>
  <si>
    <t>ASV_002490</t>
  </si>
  <si>
    <t>ASV_002527</t>
  </si>
  <si>
    <t>ASV_002543</t>
  </si>
  <si>
    <t>ASV_001438</t>
  </si>
  <si>
    <t>ASV_001971</t>
  </si>
  <si>
    <t>ASV_002388</t>
  </si>
  <si>
    <t>ASV_001013</t>
  </si>
  <si>
    <t>ASV_001461</t>
  </si>
  <si>
    <t>ASV_001744</t>
  </si>
  <si>
    <t>ASV_002548</t>
  </si>
  <si>
    <t>ASV_002519</t>
  </si>
  <si>
    <t>ASV_001627</t>
  </si>
  <si>
    <t>ASV_000577</t>
  </si>
  <si>
    <t>ASV_000667</t>
  </si>
  <si>
    <t>ASV_002409</t>
  </si>
  <si>
    <t>ASV_000914</t>
  </si>
  <si>
    <t>ASV_001866</t>
  </si>
  <si>
    <t>ASV_001740</t>
  </si>
  <si>
    <t>ASV_000589</t>
  </si>
  <si>
    <t>ASV_001762</t>
  </si>
  <si>
    <t>ASV_002165</t>
  </si>
  <si>
    <t>ASV_001641</t>
  </si>
  <si>
    <t>ASV_000725</t>
  </si>
  <si>
    <t>ASV_002366</t>
  </si>
  <si>
    <t>ASV_002005</t>
  </si>
  <si>
    <t>ASV_001994</t>
  </si>
  <si>
    <t>ASV_001640</t>
  </si>
  <si>
    <t>ASV_001420</t>
  </si>
  <si>
    <t>ASV_001670</t>
  </si>
  <si>
    <t>ASV_002523</t>
  </si>
  <si>
    <t>ASV_001556</t>
  </si>
  <si>
    <t>ASV_001943</t>
  </si>
  <si>
    <t>ASV_002387</t>
  </si>
  <si>
    <t>ASV_001764</t>
  </si>
  <si>
    <t>ASV_000603</t>
  </si>
  <si>
    <t>ASV_001497</t>
  </si>
  <si>
    <t>ASV_001838</t>
  </si>
  <si>
    <t>ASV_002000</t>
  </si>
  <si>
    <t>ASV_002017</t>
  </si>
  <si>
    <t>ASV_002231</t>
  </si>
  <si>
    <t>ASV_002076</t>
  </si>
  <si>
    <t>ASV_000549</t>
  </si>
  <si>
    <t>ASV_001843</t>
  </si>
  <si>
    <t>ASV_001750</t>
  </si>
  <si>
    <t>ASV_002229</t>
  </si>
  <si>
    <t>ASV_000942</t>
  </si>
  <si>
    <t>ASV_002236</t>
  </si>
  <si>
    <t>ASV_001435</t>
  </si>
  <si>
    <t>ASV_002179</t>
  </si>
  <si>
    <t>ASV_002189</t>
  </si>
  <si>
    <t>ASV_002549</t>
  </si>
  <si>
    <t>ASV_001961</t>
  </si>
  <si>
    <t>ASV_000434</t>
  </si>
  <si>
    <t>ASV_001722</t>
  </si>
  <si>
    <t>ASV_000180</t>
  </si>
  <si>
    <t>ASV_000099</t>
  </si>
  <si>
    <t>ASV_002114</t>
  </si>
  <si>
    <t>ASV_001810</t>
  </si>
  <si>
    <t>ASV_000646</t>
  </si>
  <si>
    <t>ASV_001883</t>
  </si>
  <si>
    <t>ASV_001833</t>
  </si>
  <si>
    <t>ASV_002257</t>
  </si>
  <si>
    <t>ASV_001841</t>
  </si>
  <si>
    <t>ASV_001177</t>
  </si>
  <si>
    <t>ASV_002532</t>
  </si>
  <si>
    <t>ASV_000750</t>
  </si>
  <si>
    <t>ASV_002533</t>
  </si>
  <si>
    <t>ASV_001811</t>
  </si>
  <si>
    <t>ASV_002247</t>
  </si>
  <si>
    <t>ASV_001557</t>
  </si>
  <si>
    <t>ASV_002003</t>
  </si>
  <si>
    <t>ASV_000129</t>
  </si>
  <si>
    <t>ASV_000817</t>
  </si>
  <si>
    <t>ASV_001368</t>
  </si>
  <si>
    <t>ASV_002172</t>
  </si>
  <si>
    <t>ASV_002522</t>
  </si>
  <si>
    <t>ASV_001852</t>
  </si>
  <si>
    <t>ASV_002330</t>
  </si>
  <si>
    <t>ASV_001886</t>
  </si>
  <si>
    <t>ASV_002503</t>
  </si>
  <si>
    <t>ASV_001721</t>
  </si>
  <si>
    <t>ASV_000919</t>
  </si>
  <si>
    <t>ASV_002511</t>
  </si>
  <si>
    <t>ASV_001588</t>
  </si>
  <si>
    <t>ASV_001904</t>
  </si>
  <si>
    <t>ASV_002095</t>
  </si>
  <si>
    <t>ASV_000205</t>
  </si>
  <si>
    <t>ASV_000232</t>
  </si>
  <si>
    <t>ASV_000742</t>
  </si>
  <si>
    <t>ASV_000967</t>
  </si>
  <si>
    <t>ASV_001157</t>
  </si>
  <si>
    <t>ASV_001697</t>
  </si>
  <si>
    <t>ASV_002393</t>
  </si>
  <si>
    <t>ASV_001266</t>
  </si>
  <si>
    <t>ASV_002327</t>
  </si>
  <si>
    <t>ASV_000820</t>
  </si>
  <si>
    <t>ASV_001328</t>
  </si>
  <si>
    <t>ASV_000058</t>
  </si>
  <si>
    <t>ASV_002560</t>
  </si>
  <si>
    <t>ASV_001189</t>
  </si>
  <si>
    <t>ASV_000236</t>
  </si>
  <si>
    <t>ASV_001998</t>
  </si>
  <si>
    <t>ASV_001110</t>
  </si>
  <si>
    <t>ASV_000017</t>
  </si>
  <si>
    <t>ASV_002010</t>
  </si>
  <si>
    <t>ASV_000051</t>
  </si>
  <si>
    <t>ASV_000456</t>
  </si>
  <si>
    <t>ASV_001038</t>
  </si>
  <si>
    <t>ASV_001995</t>
  </si>
  <si>
    <t>ASV_002224</t>
  </si>
  <si>
    <t>ASV_002234</t>
  </si>
  <si>
    <t>ASV_000427</t>
  </si>
  <si>
    <t>ASV_000746</t>
  </si>
  <si>
    <t>ASV_001787</t>
  </si>
  <si>
    <t>ASV_001474</t>
  </si>
  <si>
    <t>ASV_000005</t>
  </si>
  <si>
    <t>ASV_001167</t>
  </si>
  <si>
    <t>ASV_002459</t>
  </si>
  <si>
    <t>ASV_001755</t>
  </si>
  <si>
    <t>ASV_002269</t>
  </si>
  <si>
    <t>ASV_000234</t>
  </si>
  <si>
    <t>ASV_001756</t>
  </si>
  <si>
    <t>ASV_001564</t>
  </si>
  <si>
    <t>ASV_002054</t>
  </si>
  <si>
    <t>ASV_000743</t>
  </si>
  <si>
    <t>ASV_002437</t>
  </si>
  <si>
    <t>ASV_002288</t>
  </si>
  <si>
    <t>ASV_001467</t>
  </si>
  <si>
    <t>ASV_002561</t>
  </si>
  <si>
    <t>ASV_002405</t>
  </si>
  <si>
    <t>ASV_002498</t>
  </si>
  <si>
    <t>ASV_002514</t>
  </si>
  <si>
    <t>ASV_001004</t>
  </si>
  <si>
    <t>ASV_000097</t>
  </si>
  <si>
    <t>ASV_000473</t>
  </si>
  <si>
    <t>ASV_000675</t>
  </si>
  <si>
    <t>ASV_002281</t>
  </si>
  <si>
    <t>ASV_000500</t>
  </si>
  <si>
    <t>ASV_000293</t>
  </si>
  <si>
    <t>ASV_001589</t>
  </si>
  <si>
    <t>ASV_000540</t>
  </si>
  <si>
    <t>ASV_000658</t>
  </si>
  <si>
    <t>ASV_001665</t>
  </si>
  <si>
    <t>ASV_002154</t>
  </si>
  <si>
    <t>ASV_001262</t>
  </si>
  <si>
    <t>ASV_001383</t>
  </si>
  <si>
    <t>ASV_000176</t>
  </si>
  <si>
    <t>ASV_000211</t>
  </si>
  <si>
    <t>ASV_000517</t>
  </si>
  <si>
    <t>ASV_002077</t>
  </si>
  <si>
    <t>ASV_000654</t>
  </si>
  <si>
    <t>ASV_002181</t>
  </si>
  <si>
    <t>ASV_002091</t>
  </si>
  <si>
    <t>ASV_000358</t>
  </si>
  <si>
    <t>ASV_002520</t>
  </si>
  <si>
    <t>ASV_000808</t>
  </si>
  <si>
    <t>ASV_002311</t>
  </si>
  <si>
    <t>ASV_000276</t>
  </si>
  <si>
    <t>ASV_001908</t>
  </si>
  <si>
    <t>ASV_002478</t>
  </si>
  <si>
    <t>ASV_001727</t>
  </si>
  <si>
    <t>ASV_002074</t>
  </si>
  <si>
    <t>ASV_001582</t>
  </si>
  <si>
    <t>ASV_001639</t>
  </si>
  <si>
    <t>ASV_002065</t>
  </si>
  <si>
    <t>ASV_000690</t>
  </si>
  <si>
    <t>ASV_000669</t>
  </si>
  <si>
    <t>ASV_002083</t>
  </si>
  <si>
    <t>ASV_002550</t>
  </si>
  <si>
    <t>ASV_000231</t>
  </si>
  <si>
    <t>ASV_000496</t>
  </si>
  <si>
    <t>ASV_000261</t>
  </si>
  <si>
    <t>ASV_002396</t>
  </si>
  <si>
    <t>ASV_001675</t>
  </si>
  <si>
    <t>ASV_000085</t>
  </si>
  <si>
    <t>ASV_002421</t>
  </si>
  <si>
    <t>ASV_002313</t>
  </si>
  <si>
    <t>ASV_000191</t>
  </si>
  <si>
    <t>ASV_001629</t>
  </si>
  <si>
    <t>ASV_000571</t>
  </si>
  <si>
    <t>ASV_002518</t>
  </si>
  <si>
    <t>ASV_000412</t>
  </si>
  <si>
    <t>ASV_000003</t>
  </si>
  <si>
    <t>ASV_002078</t>
  </si>
  <si>
    <t>ASV_000286</t>
  </si>
  <si>
    <t>ASV_000291</t>
  </si>
  <si>
    <t>ASV_000130</t>
  </si>
  <si>
    <t>ASV_001153</t>
  </si>
  <si>
    <t>ASV_000285</t>
  </si>
  <si>
    <t>ASV_002526</t>
  </si>
  <si>
    <t>ASV_002390</t>
  </si>
  <si>
    <t>ASV_001632</t>
  </si>
  <si>
    <t>ASV_001836</t>
  </si>
  <si>
    <t>ASV_002084</t>
  </si>
  <si>
    <t>ASV_000705</t>
  </si>
  <si>
    <t>ASV_000278</t>
  </si>
  <si>
    <t>ASV_002440</t>
  </si>
  <si>
    <t>ASV_001800</t>
  </si>
  <si>
    <t>ASV_001879</t>
  </si>
  <si>
    <t>ASV_001689</t>
  </si>
  <si>
    <t>ASV_001874</t>
  </si>
  <si>
    <t>ASV_002177</t>
  </si>
  <si>
    <t>ASV_002502</t>
  </si>
  <si>
    <t>ASV_002482</t>
  </si>
  <si>
    <t>ASV_002401</t>
  </si>
  <si>
    <t>ASV_002480</t>
  </si>
  <si>
    <t>ASV_002541</t>
  </si>
  <si>
    <t>ASV_002385</t>
  </si>
  <si>
    <t>ASV_001308</t>
  </si>
  <si>
    <t>ASV_001862</t>
  </si>
  <si>
    <t>ASV_000805</t>
  </si>
  <si>
    <t>ASV_002059</t>
  </si>
  <si>
    <t>ASV_001597</t>
  </si>
  <si>
    <t>ASV_002086</t>
  </si>
  <si>
    <t>ASV_000708</t>
  </si>
  <si>
    <t>ASV_002391</t>
  </si>
  <si>
    <t>ASV_000895</t>
  </si>
  <si>
    <t>ASV_000060</t>
  </si>
  <si>
    <t>ASV_002062</t>
  </si>
  <si>
    <t>ASV_002079</t>
  </si>
  <si>
    <t>ASV_001888</t>
  </si>
  <si>
    <t>ASV_002508</t>
  </si>
  <si>
    <t>ASV_001503</t>
  </si>
  <si>
    <t>ASV_002538</t>
  </si>
  <si>
    <t>ASV_002080</t>
  </si>
  <si>
    <t>ASV_000924</t>
  </si>
  <si>
    <t>ASV_000215</t>
  </si>
  <si>
    <t>ASV_001384</t>
  </si>
  <si>
    <t>ASV_001785</t>
  </si>
  <si>
    <t>ASV_002473</t>
  </si>
  <si>
    <t>ASV_002510</t>
  </si>
  <si>
    <t>ASV_001968</t>
  </si>
  <si>
    <t>ASV_002021</t>
  </si>
  <si>
    <t>ASV_001623</t>
  </si>
  <si>
    <t>ASV_001044</t>
  </si>
  <si>
    <t>ASV_001775</t>
  </si>
  <si>
    <t>ASV_001736</t>
  </si>
  <si>
    <t>ASV_002201</t>
  </si>
  <si>
    <t>ASV_001983</t>
  </si>
  <si>
    <t>ASV_001237</t>
  </si>
  <si>
    <t>ASV_000452</t>
  </si>
  <si>
    <t>ASV_001496</t>
  </si>
  <si>
    <t>ASV_002119</t>
  </si>
  <si>
    <t>ASV_002383</t>
  </si>
  <si>
    <t>ASV_000755</t>
  </si>
  <si>
    <t>ASV_001752</t>
  </si>
  <si>
    <t>ASV_001480</t>
  </si>
  <si>
    <t>ASV_000785</t>
  </si>
  <si>
    <t>ASV_001963</t>
  </si>
  <si>
    <t>ASV_002443</t>
  </si>
  <si>
    <t>ASV_000422</t>
  </si>
  <si>
    <t>ASV_001311</t>
  </si>
  <si>
    <t>ASV_000425</t>
  </si>
  <si>
    <t>ASV_002485</t>
  </si>
  <si>
    <t>ASV_002016</t>
  </si>
  <si>
    <t>ASV_002138</t>
  </si>
  <si>
    <t>ASV_000959</t>
  </si>
  <si>
    <t>ASV_001996</t>
  </si>
  <si>
    <t>ASV_000683</t>
  </si>
  <si>
    <t>ASV_002200</t>
  </si>
  <si>
    <t>ASV_001854</t>
  </si>
  <si>
    <t>ASV_001318</t>
  </si>
  <si>
    <t>ASV_002132</t>
  </si>
  <si>
    <t>ASV_000416</t>
  </si>
  <si>
    <t>ASV_002223</t>
  </si>
  <si>
    <t>ASV_000453</t>
  </si>
  <si>
    <t>ASV_002340</t>
  </si>
  <si>
    <t>ASV_000239</t>
  </si>
  <si>
    <t>ASV_002400</t>
  </si>
  <si>
    <t>ASV_001748</t>
  </si>
  <si>
    <t>ASV_001830</t>
  </si>
  <si>
    <t>ASV_002504</t>
  </si>
  <si>
    <t>ASV_001299</t>
  </si>
  <si>
    <t>ASV_001203</t>
  </si>
  <si>
    <t>ASV_002359</t>
  </si>
  <si>
    <t>ASV_001988</t>
  </si>
  <si>
    <t>ASV_002360</t>
  </si>
  <si>
    <t>ASV_001476</t>
  </si>
  <si>
    <t>ASV_002060</t>
  </si>
  <si>
    <t>ASV_001045</t>
  </si>
  <si>
    <t>ASV_000189</t>
  </si>
  <si>
    <t>ASV_001633</t>
  </si>
  <si>
    <t>ASV_001624</t>
  </si>
  <si>
    <t>ASV_001054</t>
  </si>
  <si>
    <t>ASV_001030</t>
  </si>
  <si>
    <t>ASV_002166</t>
  </si>
  <si>
    <t>ASV_001362</t>
  </si>
  <si>
    <t>ASV_000219</t>
  </si>
  <si>
    <t>ASV_000070</t>
  </si>
  <si>
    <t>ASV_002517</t>
  </si>
  <si>
    <t>ASV_001974</t>
  </si>
  <si>
    <t>ASV_002235</t>
  </si>
  <si>
    <t>ASV_002326</t>
  </si>
  <si>
    <t>ASV_001726</t>
  </si>
  <si>
    <t>ASV_001992</t>
  </si>
  <si>
    <t>ASV_001743</t>
  </si>
  <si>
    <t>ASV_002006</t>
  </si>
  <si>
    <t>ASV_001949</t>
  </si>
  <si>
    <t>ASV_002292</t>
  </si>
  <si>
    <t>ASV_000342</t>
  </si>
  <si>
    <t>ASV_001343</t>
  </si>
  <si>
    <t>ASV_002254</t>
  </si>
  <si>
    <t>ASV_000649</t>
  </si>
  <si>
    <t>ASV_002352</t>
  </si>
  <si>
    <t>ASV_000250</t>
  </si>
  <si>
    <t>ASV_000648</t>
  </si>
  <si>
    <t>ASV_002472</t>
  </si>
  <si>
    <t>ASV_001645</t>
  </si>
  <si>
    <t>ASV_001816</t>
  </si>
  <si>
    <t>ASV_001074</t>
  </si>
  <si>
    <t>ASV_001122</t>
  </si>
  <si>
    <t>ASV_001815</t>
  </si>
  <si>
    <t>ASV_002294</t>
  </si>
  <si>
    <t>ASV_000100</t>
  </si>
  <si>
    <t>ASV_001795</t>
  </si>
  <si>
    <t>ASV_001659</t>
  </si>
  <si>
    <t>ASV_000595</t>
  </si>
  <si>
    <t>ASV_000662</t>
  </si>
  <si>
    <t>ASV_002314</t>
  </si>
  <si>
    <t>ASV_001797</t>
  </si>
  <si>
    <t>ASV_002414</t>
  </si>
  <si>
    <t>ASV_001636</t>
  </si>
  <si>
    <t>ASV_001263</t>
  </si>
  <si>
    <t>ASV_000887</t>
  </si>
  <si>
    <t>ASV_002032</t>
  </si>
  <si>
    <t>ASV_002089</t>
  </si>
  <si>
    <t>ASV_001673</t>
  </si>
  <si>
    <t>ASV_001835</t>
  </si>
  <si>
    <t>ASV_001326</t>
  </si>
  <si>
    <t>ASV_002506</t>
  </si>
  <si>
    <t>ASV_001017</t>
  </si>
  <si>
    <t>ASV_002539</t>
  </si>
  <si>
    <t>ASV_000613</t>
  </si>
  <si>
    <t>ASV_000209</t>
  </si>
  <si>
    <t>ASV_000492</t>
  </si>
  <si>
    <t>ASV_000637</t>
  </si>
  <si>
    <t>ASV_001521</t>
  </si>
  <si>
    <t>ASV_002513</t>
  </si>
  <si>
    <t>ASV_000491</t>
  </si>
  <si>
    <t>ASV_000656</t>
  </si>
  <si>
    <t>ASV_000584</t>
  </si>
  <si>
    <t>ASV_000514</t>
  </si>
  <si>
    <t>ASV_002347</t>
  </si>
  <si>
    <t>ASV_002353</t>
  </si>
  <si>
    <t>ASV_002033</t>
  </si>
  <si>
    <t>ASV_002354</t>
  </si>
  <si>
    <t>ASV_002442</t>
  </si>
  <si>
    <t>ASV_002433</t>
  </si>
  <si>
    <t>ASV_001540</t>
  </si>
  <si>
    <t>ASV_002420</t>
  </si>
  <si>
    <t>ASV_001387</t>
  </si>
  <si>
    <t>ASV_001483</t>
  </si>
  <si>
    <t>ASV_002197</t>
  </si>
  <si>
    <t>ASV_001100</t>
  </si>
  <si>
    <t>ASV_001412</t>
  </si>
  <si>
    <t>ASV_002397</t>
  </si>
  <si>
    <t>ASV_002137</t>
  </si>
  <si>
    <t>ASV_001355</t>
  </si>
  <si>
    <t>ASV_000166</t>
  </si>
  <si>
    <t>ASV_001991</t>
  </si>
  <si>
    <t>ASV_002445</t>
  </si>
  <si>
    <t>ASV_002081</t>
  </si>
  <si>
    <t>ASV_001456</t>
  </si>
  <si>
    <t>ASV_000347</t>
  </si>
  <si>
    <t>ASV_000519</t>
  </si>
  <si>
    <t>ASV_000240</t>
  </si>
  <si>
    <t>ASV_000537</t>
  </si>
  <si>
    <t>ASV_002067</t>
  </si>
  <si>
    <t>ASV_002477</t>
  </si>
  <si>
    <t>ASV_002500</t>
  </si>
  <si>
    <t>ASV_001366</t>
  </si>
  <si>
    <t>ASV_001210</t>
  </si>
  <si>
    <t>ASV_000970</t>
  </si>
  <si>
    <t>ASV_002370</t>
  </si>
  <si>
    <t>ASV_002075</t>
  </si>
  <si>
    <t>ASV_002438</t>
  </si>
  <si>
    <t>ASV_001875</t>
  </si>
  <si>
    <t>ASV_002530</t>
  </si>
  <si>
    <t>ASV_002034</t>
  </si>
  <si>
    <t>ASV_000290</t>
  </si>
  <si>
    <t>ASV_001268</t>
  </si>
  <si>
    <t>ASV_002302</t>
  </si>
  <si>
    <t>ASV_001432</t>
  </si>
  <si>
    <t>ASV_000553</t>
  </si>
  <si>
    <t>ASV_001219</t>
  </si>
  <si>
    <t>ASV_001207</t>
  </si>
  <si>
    <t>ASV_001877</t>
  </si>
  <si>
    <t>ASV_001656</t>
  </si>
  <si>
    <t>ASV_000257</t>
  </si>
  <si>
    <t>ASV_000786</t>
  </si>
  <si>
    <t>ASV_001553</t>
  </si>
  <si>
    <t>ASV_001881</t>
  </si>
  <si>
    <t>ASV_002392</t>
  </si>
  <si>
    <t>ASV_002410</t>
  </si>
  <si>
    <t>ASV_001821</t>
  </si>
  <si>
    <t>ASV_002180</t>
  </si>
  <si>
    <t>ASV_002369</t>
  </si>
  <si>
    <t>ASV_000602</t>
  </si>
  <si>
    <t>ASV_001669</t>
  </si>
  <si>
    <t>ASV_002184</t>
  </si>
  <si>
    <t>ASV_001259</t>
  </si>
  <si>
    <t>ASV_002264</t>
  </si>
  <si>
    <t>ASV_000512</t>
  </si>
  <si>
    <t>ASV_002303</t>
  </si>
  <si>
    <t>ASV_002113</t>
  </si>
  <si>
    <t>ASV_001893</t>
  </si>
  <si>
    <t>ASV_000730</t>
  </si>
  <si>
    <t>ASV_000405</t>
  </si>
  <si>
    <t>ASV_001350</t>
  </si>
  <si>
    <t>ASV_000877</t>
  </si>
  <si>
    <t>ASV_002297</t>
  </si>
  <si>
    <t>ASV_002237</t>
  </si>
  <si>
    <t>ASV_001711</t>
  </si>
  <si>
    <t>ASV_002315</t>
  </si>
  <si>
    <t>ASV_001143</t>
  </si>
  <si>
    <t>ASV_001857</t>
  </si>
  <si>
    <t>ASV_000207</t>
  </si>
  <si>
    <t>ASV_002531</t>
  </si>
  <si>
    <t>ASV_002525</t>
  </si>
  <si>
    <t>K</t>
  </si>
  <si>
    <t>P</t>
  </si>
  <si>
    <t>C</t>
  </si>
  <si>
    <t>O</t>
  </si>
  <si>
    <t>F</t>
  </si>
  <si>
    <t>G</t>
  </si>
  <si>
    <t>S</t>
  </si>
  <si>
    <t>Eukaryota</t>
  </si>
  <si>
    <t>Annelida</t>
  </si>
  <si>
    <t>Polychaeta</t>
  </si>
  <si>
    <t>Phyllodocida</t>
  </si>
  <si>
    <t>Syllidae</t>
  </si>
  <si>
    <t>Proceraea</t>
  </si>
  <si>
    <t>Proceraea pseudopicta</t>
  </si>
  <si>
    <t>Sabellida</t>
  </si>
  <si>
    <t>Oweniidae</t>
  </si>
  <si>
    <t>Owenia</t>
  </si>
  <si>
    <t>Owenia fusiformis</t>
  </si>
  <si>
    <t>Spionida</t>
  </si>
  <si>
    <t>Magelonidae</t>
  </si>
  <si>
    <t>Magelona</t>
  </si>
  <si>
    <t>Magelona sp. KM5</t>
  </si>
  <si>
    <t>Arthropoda</t>
  </si>
  <si>
    <t>Branchiopoda</t>
  </si>
  <si>
    <t>Diplostraca</t>
  </si>
  <si>
    <t>Bosminidae</t>
  </si>
  <si>
    <t>Bosmina</t>
  </si>
  <si>
    <t>Bosmina longirostris</t>
  </si>
  <si>
    <t>Eubosmina</t>
  </si>
  <si>
    <t>Eubosmina coregoni</t>
  </si>
  <si>
    <t>NA</t>
  </si>
  <si>
    <t>Chydoridae</t>
  </si>
  <si>
    <t>Alona</t>
  </si>
  <si>
    <t>Alona affinis</t>
  </si>
  <si>
    <t>Alona setulosa</t>
  </si>
  <si>
    <t>Chydorus</t>
  </si>
  <si>
    <t>Chydorus sphaericus</t>
  </si>
  <si>
    <t>Pleuroxus</t>
  </si>
  <si>
    <t>Pleuroxus denticulatus</t>
  </si>
  <si>
    <t>Daphniidae</t>
  </si>
  <si>
    <t>Ceriodaphnia</t>
  </si>
  <si>
    <t>Daphnia</t>
  </si>
  <si>
    <t>Daphnia parvula</t>
  </si>
  <si>
    <t>Eurycercidae</t>
  </si>
  <si>
    <t>Eurycercus</t>
  </si>
  <si>
    <t>Eurycercus lamellatus</t>
  </si>
  <si>
    <t>Podonidae</t>
  </si>
  <si>
    <t>Evadne</t>
  </si>
  <si>
    <t>Collembola</t>
  </si>
  <si>
    <t>Entomobryomorpha</t>
  </si>
  <si>
    <t>Isotomidae</t>
  </si>
  <si>
    <t>Neelipleona</t>
  </si>
  <si>
    <t>Neelidae</t>
  </si>
  <si>
    <t>Megalothorax</t>
  </si>
  <si>
    <t>Megalothorax sp. EA010038</t>
  </si>
  <si>
    <t>Hexanauplia</t>
  </si>
  <si>
    <t>Calanoida</t>
  </si>
  <si>
    <t>Diaptomidae</t>
  </si>
  <si>
    <t>Aglaodiaptomus</t>
  </si>
  <si>
    <t>Aglaodiaptomus leptopus</t>
  </si>
  <si>
    <t>Pseudodiaptomidae</t>
  </si>
  <si>
    <t>Pseudodiaptomus</t>
  </si>
  <si>
    <t>Pseudodiaptomus annandalei</t>
  </si>
  <si>
    <t>Temoridae</t>
  </si>
  <si>
    <t>Eurytemora</t>
  </si>
  <si>
    <t>Eurytemora affinis</t>
  </si>
  <si>
    <t>Insecta</t>
  </si>
  <si>
    <t>Coleoptera</t>
  </si>
  <si>
    <t>Buprestidae</t>
  </si>
  <si>
    <t>Agrilus</t>
  </si>
  <si>
    <t>Agrilus discalis</t>
  </si>
  <si>
    <t>Cerambycidae</t>
  </si>
  <si>
    <t>Histeridae</t>
  </si>
  <si>
    <t>Melandryidae</t>
  </si>
  <si>
    <t>Orchesia</t>
  </si>
  <si>
    <t>Orchesia minor</t>
  </si>
  <si>
    <t>Scarabaeidae</t>
  </si>
  <si>
    <t>Diptera</t>
  </si>
  <si>
    <t>Cecidomyiidae</t>
  </si>
  <si>
    <t>Chironomidae</t>
  </si>
  <si>
    <t>Limnophyes</t>
  </si>
  <si>
    <t>Limnophyes sp. YF-2022</t>
  </si>
  <si>
    <t>Thienemanniella</t>
  </si>
  <si>
    <t>Culicidae</t>
  </si>
  <si>
    <t>Drosophilidae</t>
  </si>
  <si>
    <t>Ephemeroptera</t>
  </si>
  <si>
    <t>Caenidae</t>
  </si>
  <si>
    <t>Caenis</t>
  </si>
  <si>
    <t>Caenis sp. BYU IGCEP019</t>
  </si>
  <si>
    <t>Ephemerellidae</t>
  </si>
  <si>
    <t>Serratella</t>
  </si>
  <si>
    <t>Serratella ignita</t>
  </si>
  <si>
    <t>Serratella sp. Liaoning-2019</t>
  </si>
  <si>
    <t>Hemiptera</t>
  </si>
  <si>
    <t>Aphididae</t>
  </si>
  <si>
    <t>Cicadidae</t>
  </si>
  <si>
    <t>Okanagana</t>
  </si>
  <si>
    <t>Cydnidae</t>
  </si>
  <si>
    <t>Geotomus</t>
  </si>
  <si>
    <t>Geotomus sp. FS-2019</t>
  </si>
  <si>
    <t>Hymenoptera</t>
  </si>
  <si>
    <t>Braconidae</t>
  </si>
  <si>
    <t>Euurobracon</t>
  </si>
  <si>
    <t>Euurobracon breviterebrae</t>
  </si>
  <si>
    <t>Odonata</t>
  </si>
  <si>
    <t>Calopterygidae</t>
  </si>
  <si>
    <t>Calopteryx</t>
  </si>
  <si>
    <t>Psocoptera</t>
  </si>
  <si>
    <t>Liposcelididae</t>
  </si>
  <si>
    <t>Liposcelis</t>
  </si>
  <si>
    <t>Liposcelis bostrychophila</t>
  </si>
  <si>
    <t>Trichoptera</t>
  </si>
  <si>
    <t>Hydropsychidae</t>
  </si>
  <si>
    <t>Macrostemum</t>
  </si>
  <si>
    <t>Macrostemum radiatum</t>
  </si>
  <si>
    <t>Zygentoma</t>
  </si>
  <si>
    <t>Lepismatidae</t>
  </si>
  <si>
    <t>Thermobia</t>
  </si>
  <si>
    <t>Thermobia domestica</t>
  </si>
  <si>
    <t>Malacostraca</t>
  </si>
  <si>
    <t>Amphipoda</t>
  </si>
  <si>
    <t>Aoridae</t>
  </si>
  <si>
    <t>Aoroides</t>
  </si>
  <si>
    <t>Aoroides columbiae</t>
  </si>
  <si>
    <t>Caprellidae</t>
  </si>
  <si>
    <t>Caprella</t>
  </si>
  <si>
    <t>Caprella acanthogaster</t>
  </si>
  <si>
    <t>Caprella californica</t>
  </si>
  <si>
    <t>Dulichiidae</t>
  </si>
  <si>
    <t>Melphidippidae</t>
  </si>
  <si>
    <t>Melphidippa</t>
  </si>
  <si>
    <t>Melphidippa antarctica</t>
  </si>
  <si>
    <t>Metacrangonyctidae</t>
  </si>
  <si>
    <t>Metacrangonyx</t>
  </si>
  <si>
    <t>Metacrangonyx dhofarensis</t>
  </si>
  <si>
    <t>Cumacea</t>
  </si>
  <si>
    <t>Lampropidae</t>
  </si>
  <si>
    <t>Lamprops</t>
  </si>
  <si>
    <t>Lamprops sp. SMB-2011</t>
  </si>
  <si>
    <t>Decapoda</t>
  </si>
  <si>
    <t>Alpheidae</t>
  </si>
  <si>
    <t>Alpheus</t>
  </si>
  <si>
    <t>Alpheus malleator</t>
  </si>
  <si>
    <t>Benthesicymidae</t>
  </si>
  <si>
    <t>Gennadas</t>
  </si>
  <si>
    <t>Callianassidae</t>
  </si>
  <si>
    <t>Neotrypaea</t>
  </si>
  <si>
    <t>Cancridae</t>
  </si>
  <si>
    <t>Metacarcinus</t>
  </si>
  <si>
    <t>Metacarcinus magister</t>
  </si>
  <si>
    <t>Epialtidae</t>
  </si>
  <si>
    <t>Acanthonyx</t>
  </si>
  <si>
    <t>Acanthonyx petiverii</t>
  </si>
  <si>
    <t>Hippidae</t>
  </si>
  <si>
    <t>Emerita</t>
  </si>
  <si>
    <t>Hippolytidae</t>
  </si>
  <si>
    <t>Spirontocaris</t>
  </si>
  <si>
    <t>Spirontocaris holmesi</t>
  </si>
  <si>
    <t>Majidae</t>
  </si>
  <si>
    <t>Loxorhynchus</t>
  </si>
  <si>
    <t>Loxorhynchus crispatus</t>
  </si>
  <si>
    <t>Munididae</t>
  </si>
  <si>
    <t>Paramunida</t>
  </si>
  <si>
    <t>Paramunida tricarinata</t>
  </si>
  <si>
    <t>Pleuroncodes</t>
  </si>
  <si>
    <t>Pleuroncodes planipes</t>
  </si>
  <si>
    <t>Paguridae</t>
  </si>
  <si>
    <t>Pagurus</t>
  </si>
  <si>
    <t>Pandalidae</t>
  </si>
  <si>
    <t>Pandalus</t>
  </si>
  <si>
    <t>Pandalus borealis</t>
  </si>
  <si>
    <t>Pinnotheridae</t>
  </si>
  <si>
    <t>Pinnixa</t>
  </si>
  <si>
    <t>Sergestidae</t>
  </si>
  <si>
    <t>Parasergestes</t>
  </si>
  <si>
    <t>Parasergestes armatus</t>
  </si>
  <si>
    <t>Euphausiacea</t>
  </si>
  <si>
    <t>Euphausiidae</t>
  </si>
  <si>
    <t>Euphausia</t>
  </si>
  <si>
    <t>Euphausia pacifica</t>
  </si>
  <si>
    <t>Hansarsia</t>
  </si>
  <si>
    <t>Hansarsia megalops</t>
  </si>
  <si>
    <t>Thysanoessa</t>
  </si>
  <si>
    <t>Pycnogonida</t>
  </si>
  <si>
    <t>Pantopoda</t>
  </si>
  <si>
    <t>Nymphonidae</t>
  </si>
  <si>
    <t>Thecostraca</t>
  </si>
  <si>
    <t>Balanomorpha</t>
  </si>
  <si>
    <t>Balanidae</t>
  </si>
  <si>
    <t>Balanus</t>
  </si>
  <si>
    <t>Balanus sp. 2 MPL-2014</t>
  </si>
  <si>
    <t>Chthamalidae</t>
  </si>
  <si>
    <t>Chthamalus</t>
  </si>
  <si>
    <t>Pollicipedomorpha</t>
  </si>
  <si>
    <t>Pollicipedidae</t>
  </si>
  <si>
    <t>Pollicipes</t>
  </si>
  <si>
    <t>Pollicipes polymerus</t>
  </si>
  <si>
    <t>unk_order</t>
  </si>
  <si>
    <t>Lepadidae</t>
  </si>
  <si>
    <t>Lepas</t>
  </si>
  <si>
    <t>Sacculinidae</t>
  </si>
  <si>
    <t>Heterosaccus</t>
  </si>
  <si>
    <t>Heterosaccus dollfusi</t>
  </si>
  <si>
    <t>Sacculina</t>
  </si>
  <si>
    <t>Sacculina upogebiae</t>
  </si>
  <si>
    <t>Brachiopoda</t>
  </si>
  <si>
    <t>Rhynchonellata</t>
  </si>
  <si>
    <t>Terebratulida</t>
  </si>
  <si>
    <t>Cancellothyrididae</t>
  </si>
  <si>
    <t>Terebratulina</t>
  </si>
  <si>
    <t>Terebratulina retusa</t>
  </si>
  <si>
    <t>Bryozoa</t>
  </si>
  <si>
    <t>Gymnolaemata</t>
  </si>
  <si>
    <t>Cheilostomatida</t>
  </si>
  <si>
    <t>Bitectiporidae</t>
  </si>
  <si>
    <t>Schizomavella</t>
  </si>
  <si>
    <t>Schizomavella acuta</t>
  </si>
  <si>
    <t>Bugulidae</t>
  </si>
  <si>
    <t>Bugulina</t>
  </si>
  <si>
    <t>Bugulina carvalhoi</t>
  </si>
  <si>
    <t>Crisularia</t>
  </si>
  <si>
    <t>Crisularia purpurotincta</t>
  </si>
  <si>
    <t>Candidae</t>
  </si>
  <si>
    <t>Caberea</t>
  </si>
  <si>
    <t>Caberea sp. KHFA-2013</t>
  </si>
  <si>
    <t>Scrupocellaria</t>
  </si>
  <si>
    <t>Scrupocellaria varians</t>
  </si>
  <si>
    <t>Cellariidae</t>
  </si>
  <si>
    <t>Cellaria</t>
  </si>
  <si>
    <t>Celleporidae</t>
  </si>
  <si>
    <t>Celleporina</t>
  </si>
  <si>
    <t>Celleporina souleae</t>
  </si>
  <si>
    <t>Chaperiidae</t>
  </si>
  <si>
    <t>Chaperiopsis</t>
  </si>
  <si>
    <t>Chaperiopsis rubida</t>
  </si>
  <si>
    <t>Crepidacanthidae</t>
  </si>
  <si>
    <t>Crepidacantha</t>
  </si>
  <si>
    <t>Crepidacantha crinispina</t>
  </si>
  <si>
    <t>Cribrilinidae</t>
  </si>
  <si>
    <t>Reginella</t>
  </si>
  <si>
    <t>Reginella hippocrepis</t>
  </si>
  <si>
    <t>Electridae</t>
  </si>
  <si>
    <t>Conopeum</t>
  </si>
  <si>
    <t>Conopeum reticulum</t>
  </si>
  <si>
    <t>Flustridae</t>
  </si>
  <si>
    <t>Flustra</t>
  </si>
  <si>
    <t>Flustra foliacea</t>
  </si>
  <si>
    <t>Nematoflustra</t>
  </si>
  <si>
    <t>Nematoflustra flagellata</t>
  </si>
  <si>
    <t>Hippothoidae</t>
  </si>
  <si>
    <t>Celleporella</t>
  </si>
  <si>
    <t>Celleporella hyalina</t>
  </si>
  <si>
    <t>Microporellidae</t>
  </si>
  <si>
    <t>Fenestrulina</t>
  </si>
  <si>
    <t>Fenestrulina sp. BLEED20</t>
  </si>
  <si>
    <t>Microporella</t>
  </si>
  <si>
    <t>Microporella cf. ciliata AW214</t>
  </si>
  <si>
    <t>Microporella sp. BLEED387</t>
  </si>
  <si>
    <t>Phidoloporidae</t>
  </si>
  <si>
    <t>Phidolopora</t>
  </si>
  <si>
    <t>Phidolopora pacifica</t>
  </si>
  <si>
    <t>Rhynchozoon</t>
  </si>
  <si>
    <t>Rhynchozoon sp. MHD-2004</t>
  </si>
  <si>
    <t>Smittinidae</t>
  </si>
  <si>
    <t>Smittina</t>
  </si>
  <si>
    <t>Thalamoporellidae</t>
  </si>
  <si>
    <t>Thalamoporella</t>
  </si>
  <si>
    <t>Thalamoporella californica</t>
  </si>
  <si>
    <t>Watersiporidae</t>
  </si>
  <si>
    <t>Watersipora</t>
  </si>
  <si>
    <t>Ctenostomatida</t>
  </si>
  <si>
    <t>Farrellidae</t>
  </si>
  <si>
    <t>Farrella</t>
  </si>
  <si>
    <t>Farrella repens</t>
  </si>
  <si>
    <t>Flustrellidridae</t>
  </si>
  <si>
    <t>Flustrellidra</t>
  </si>
  <si>
    <t>Flustrellidra hispida</t>
  </si>
  <si>
    <t>Hislopiidae</t>
  </si>
  <si>
    <t>Hislopia</t>
  </si>
  <si>
    <t>Vesiculariidae</t>
  </si>
  <si>
    <t>Amathia</t>
  </si>
  <si>
    <t>Amathia cf. citrina AW-2014</t>
  </si>
  <si>
    <t>Phylactolaemata</t>
  </si>
  <si>
    <t>Fredericellidae</t>
  </si>
  <si>
    <t>Fredericella</t>
  </si>
  <si>
    <t>Plumatellidae</t>
  </si>
  <si>
    <t>Cercozoa</t>
  </si>
  <si>
    <t>Chlorarachniophyceae</t>
  </si>
  <si>
    <t>unk_family</t>
  </si>
  <si>
    <t>Lotharella</t>
  </si>
  <si>
    <t>Lotharella oceanica</t>
  </si>
  <si>
    <t>Chaetognatha</t>
  </si>
  <si>
    <t>Sagittoidea</t>
  </si>
  <si>
    <t>Aphragmophora</t>
  </si>
  <si>
    <t>Sagittidae</t>
  </si>
  <si>
    <t>Decipisagitta</t>
  </si>
  <si>
    <t>Decipisagitta decipiens</t>
  </si>
  <si>
    <t>Parasagitta</t>
  </si>
  <si>
    <t>Parasagitta elegans</t>
  </si>
  <si>
    <t>Parasagitta setosa</t>
  </si>
  <si>
    <t>Chordata</t>
  </si>
  <si>
    <t>Actinopteri</t>
  </si>
  <si>
    <t>Acipenseriformes</t>
  </si>
  <si>
    <t>Acipenseridae</t>
  </si>
  <si>
    <t>Anabantiformes</t>
  </si>
  <si>
    <t>Anabantidae</t>
  </si>
  <si>
    <t>Microctenopoma</t>
  </si>
  <si>
    <t>Microctenopoma nanum</t>
  </si>
  <si>
    <t>Argentiniformes</t>
  </si>
  <si>
    <t>Bathylagidae</t>
  </si>
  <si>
    <t>Pseudobathylagus</t>
  </si>
  <si>
    <t>Pseudobathylagus milleri</t>
  </si>
  <si>
    <t>Aulopiformes</t>
  </si>
  <si>
    <t>Ipnopidae</t>
  </si>
  <si>
    <t>Bathytyphlops</t>
  </si>
  <si>
    <t>Bathytyphlops marionae</t>
  </si>
  <si>
    <t>Paralepididae</t>
  </si>
  <si>
    <t>Batrachoidiformes</t>
  </si>
  <si>
    <t>Batrachoididae</t>
  </si>
  <si>
    <t>Porichthys</t>
  </si>
  <si>
    <t>Porichthys notatus</t>
  </si>
  <si>
    <t>Carangiformes</t>
  </si>
  <si>
    <t>Carangidae</t>
  </si>
  <si>
    <t>Pseudocaranx</t>
  </si>
  <si>
    <t>Pseudocaranx wrighti</t>
  </si>
  <si>
    <t>Cypriniformes</t>
  </si>
  <si>
    <t>Cyprinidae</t>
  </si>
  <si>
    <t>Cyprinus</t>
  </si>
  <si>
    <t>Cyprinus carpio</t>
  </si>
  <si>
    <t>Gobionidae</t>
  </si>
  <si>
    <t>Abbottina</t>
  </si>
  <si>
    <t>Abbottina rivularis</t>
  </si>
  <si>
    <t>Cyprinodontiformes</t>
  </si>
  <si>
    <t>Fundulidae</t>
  </si>
  <si>
    <t>Fundulus</t>
  </si>
  <si>
    <t>Gadiformes</t>
  </si>
  <si>
    <t>Merlucciidae</t>
  </si>
  <si>
    <t>Merluccius</t>
  </si>
  <si>
    <t>Merluccius albidus</t>
  </si>
  <si>
    <t>Merluccius productus</t>
  </si>
  <si>
    <t>Moridae</t>
  </si>
  <si>
    <t>Galaxiiformes</t>
  </si>
  <si>
    <t>Galaxiidae</t>
  </si>
  <si>
    <t>Brachygalaxias</t>
  </si>
  <si>
    <t>Brachygalaxias bullocki</t>
  </si>
  <si>
    <t>Gobiiformes</t>
  </si>
  <si>
    <t>Gobiidae</t>
  </si>
  <si>
    <t>Gobiosoma</t>
  </si>
  <si>
    <t>Gobiosoma robustum</t>
  </si>
  <si>
    <t>Lampriformes</t>
  </si>
  <si>
    <t>Trachipteridae</t>
  </si>
  <si>
    <t>Trachipterus</t>
  </si>
  <si>
    <t>Trachipterus trachypterus</t>
  </si>
  <si>
    <t>Myctophiformes</t>
  </si>
  <si>
    <t>Myctophidae</t>
  </si>
  <si>
    <t>Stenobrachius</t>
  </si>
  <si>
    <t>Stenobrachius leucopsarus</t>
  </si>
  <si>
    <t>Tarletonbeania</t>
  </si>
  <si>
    <t>Tarletonbeania crenularis</t>
  </si>
  <si>
    <t>Ophidiiformes</t>
  </si>
  <si>
    <t>Ophidiidae</t>
  </si>
  <si>
    <t>Ophidion</t>
  </si>
  <si>
    <t>Ophidion scrippsae</t>
  </si>
  <si>
    <t>Osmeriformes</t>
  </si>
  <si>
    <t>Perciformes</t>
  </si>
  <si>
    <t>Sebastidae</t>
  </si>
  <si>
    <t>Serranidae</t>
  </si>
  <si>
    <t>Pleuronectiformes</t>
  </si>
  <si>
    <t>Cynoglossidae</t>
  </si>
  <si>
    <t>Symphurus</t>
  </si>
  <si>
    <t>Symphurus ommaspilus</t>
  </si>
  <si>
    <t>Salmoniformes</t>
  </si>
  <si>
    <t>Salmonidae</t>
  </si>
  <si>
    <t>Salvelinus</t>
  </si>
  <si>
    <t>Salvelinus namaycush</t>
  </si>
  <si>
    <t>Scombriformes</t>
  </si>
  <si>
    <t>Scombridae</t>
  </si>
  <si>
    <t>Scombropidae</t>
  </si>
  <si>
    <t>Scombrops</t>
  </si>
  <si>
    <t>Scombrops boops</t>
  </si>
  <si>
    <t>Stomiiformes</t>
  </si>
  <si>
    <t>Gonostomatidae</t>
  </si>
  <si>
    <t>Cyclothone</t>
  </si>
  <si>
    <t>Cyclothone atraria</t>
  </si>
  <si>
    <t>Stomiidae</t>
  </si>
  <si>
    <t>Tactostoma</t>
  </si>
  <si>
    <t>Tactostoma macropus</t>
  </si>
  <si>
    <t>Embiotocidae</t>
  </si>
  <si>
    <t>Pomacentridae</t>
  </si>
  <si>
    <t>Amblyglyphidodon</t>
  </si>
  <si>
    <t>Amblyglyphidodon aureus</t>
  </si>
  <si>
    <t>Ascidiacea</t>
  </si>
  <si>
    <t>Aplousobranchia</t>
  </si>
  <si>
    <t>Polyclinidae</t>
  </si>
  <si>
    <t>Aplidium</t>
  </si>
  <si>
    <t>Aplidium conicum</t>
  </si>
  <si>
    <t>Phlebobranchia</t>
  </si>
  <si>
    <t>Ascidiidae</t>
  </si>
  <si>
    <t>Phallusia</t>
  </si>
  <si>
    <t>Phallusia mammillata</t>
  </si>
  <si>
    <t>Aves</t>
  </si>
  <si>
    <t>Charadriiformes</t>
  </si>
  <si>
    <t>Alcidae</t>
  </si>
  <si>
    <t>Uria</t>
  </si>
  <si>
    <t>Uria aalge</t>
  </si>
  <si>
    <t>Scolopacidae</t>
  </si>
  <si>
    <t>Numenius</t>
  </si>
  <si>
    <t>Galliformes</t>
  </si>
  <si>
    <t>Phasianidae</t>
  </si>
  <si>
    <t>Gallus</t>
  </si>
  <si>
    <t>Suliformes</t>
  </si>
  <si>
    <t>Phalacrocoracidae</t>
  </si>
  <si>
    <t>Phalacrocorax</t>
  </si>
  <si>
    <t>Phalacrocorax pelagicus</t>
  </si>
  <si>
    <t>Chondrichthyes</t>
  </si>
  <si>
    <t>Carcharhiniformes</t>
  </si>
  <si>
    <t>Carcharhinidae</t>
  </si>
  <si>
    <t>Prionace</t>
  </si>
  <si>
    <t>Prionace glauca</t>
  </si>
  <si>
    <t>Scyliorhinidae</t>
  </si>
  <si>
    <t>Apristurus</t>
  </si>
  <si>
    <t>Apristurus brunneus</t>
  </si>
  <si>
    <t>Triakidae</t>
  </si>
  <si>
    <t>Galeorhinus</t>
  </si>
  <si>
    <t>Galeorhinus galeus</t>
  </si>
  <si>
    <t>Mustelus</t>
  </si>
  <si>
    <t>Chimaeriformes</t>
  </si>
  <si>
    <t>Lamniformes</t>
  </si>
  <si>
    <t>Alopiidae</t>
  </si>
  <si>
    <t>Alopias</t>
  </si>
  <si>
    <t>Lamna</t>
  </si>
  <si>
    <t>Lamna ditropis</t>
  </si>
  <si>
    <t>Myliobatiformes</t>
  </si>
  <si>
    <t>Myliobatidae</t>
  </si>
  <si>
    <t>Rajiformes</t>
  </si>
  <si>
    <t>Rajidae</t>
  </si>
  <si>
    <t>Hyperoartia</t>
  </si>
  <si>
    <t>Petromyzontiformes</t>
  </si>
  <si>
    <t>Petromyzontidae</t>
  </si>
  <si>
    <t>Leptocardii</t>
  </si>
  <si>
    <t>Amphioxiformes</t>
  </si>
  <si>
    <t>Branchiostomatidae</t>
  </si>
  <si>
    <t>Branchiostoma</t>
  </si>
  <si>
    <t>Mammalia</t>
  </si>
  <si>
    <t>Artiodactyla</t>
  </si>
  <si>
    <t>Balaenopteridae</t>
  </si>
  <si>
    <t>Balaenoptera</t>
  </si>
  <si>
    <t>Balaenoptera musculus</t>
  </si>
  <si>
    <t>Megaptera</t>
  </si>
  <si>
    <t>Megaptera novaeangliae</t>
  </si>
  <si>
    <t>Delphinidae</t>
  </si>
  <si>
    <t>Orcinus</t>
  </si>
  <si>
    <t>Orcinus orca</t>
  </si>
  <si>
    <t>Phocoenidae</t>
  </si>
  <si>
    <t>Phocoena</t>
  </si>
  <si>
    <t>Phocoena phocoena</t>
  </si>
  <si>
    <t>Suidae</t>
  </si>
  <si>
    <t>Sus</t>
  </si>
  <si>
    <t>Sus scrofa</t>
  </si>
  <si>
    <t>Carnivora</t>
  </si>
  <si>
    <t>Mustelidae</t>
  </si>
  <si>
    <t>Enhydra</t>
  </si>
  <si>
    <t>Enhydra lutris</t>
  </si>
  <si>
    <t>Otariidae</t>
  </si>
  <si>
    <t>Phocidae</t>
  </si>
  <si>
    <t>Phoca</t>
  </si>
  <si>
    <t>Primates</t>
  </si>
  <si>
    <t>Hominidae</t>
  </si>
  <si>
    <t>Homo</t>
  </si>
  <si>
    <t>Homo sapiens</t>
  </si>
  <si>
    <t>Myxini</t>
  </si>
  <si>
    <t>Myxiniformes</t>
  </si>
  <si>
    <t>Myxinidae</t>
  </si>
  <si>
    <t>Eptatretus</t>
  </si>
  <si>
    <t>Cnidaria</t>
  </si>
  <si>
    <t>Anthozoa</t>
  </si>
  <si>
    <t>Actiniaria</t>
  </si>
  <si>
    <t>Penicillaria (in: tube anenomes)</t>
  </si>
  <si>
    <t>Arachnactidae</t>
  </si>
  <si>
    <t>Isarachnanthus</t>
  </si>
  <si>
    <t>Scleractinia</t>
  </si>
  <si>
    <t>Scleralcyonacea</t>
  </si>
  <si>
    <t>Coralliidae</t>
  </si>
  <si>
    <t>Paragorgia</t>
  </si>
  <si>
    <t>Paragorgia coralloides</t>
  </si>
  <si>
    <t>Spirularia</t>
  </si>
  <si>
    <t>Cerianthidae</t>
  </si>
  <si>
    <t>Pachycerianthus</t>
  </si>
  <si>
    <t>Pachycerianthus sp. SS63</t>
  </si>
  <si>
    <t>Zoantharia</t>
  </si>
  <si>
    <t>Cubozoa</t>
  </si>
  <si>
    <t>Carybdeida</t>
  </si>
  <si>
    <t>Hydrozoa</t>
  </si>
  <si>
    <t>Leptothecata</t>
  </si>
  <si>
    <t>Plumulariidae</t>
  </si>
  <si>
    <t>Plumularia</t>
  </si>
  <si>
    <t>Limnomedusae</t>
  </si>
  <si>
    <t>Geryoniidae</t>
  </si>
  <si>
    <t>Siphonophorae</t>
  </si>
  <si>
    <t>Clausophyidae</t>
  </si>
  <si>
    <t>Chuniphyes</t>
  </si>
  <si>
    <t>Chuniphyes multidentata</t>
  </si>
  <si>
    <t>Diphyidae</t>
  </si>
  <si>
    <t>Muggiaea</t>
  </si>
  <si>
    <t>Muggiaea atlantica</t>
  </si>
  <si>
    <t>Trachymedusae</t>
  </si>
  <si>
    <t>Rhopalonematidae</t>
  </si>
  <si>
    <t>Rhopalonema</t>
  </si>
  <si>
    <t>Rhopalonema velatum</t>
  </si>
  <si>
    <t>Scyphozoa</t>
  </si>
  <si>
    <t>Semaeostomeae</t>
  </si>
  <si>
    <t>Ulmaridae</t>
  </si>
  <si>
    <t>Aurelia</t>
  </si>
  <si>
    <t>Aurelia sp. 3 sensu Dawson et al. (2005)</t>
  </si>
  <si>
    <t>Poralia</t>
  </si>
  <si>
    <t>Poralia sp. NA</t>
  </si>
  <si>
    <t>Staurozoa</t>
  </si>
  <si>
    <t>Stauromedusae</t>
  </si>
  <si>
    <t>Haliclystidae</t>
  </si>
  <si>
    <t>Haliclystus</t>
  </si>
  <si>
    <t>Haliclystus sp. OP</t>
  </si>
  <si>
    <t>Echinodermata</t>
  </si>
  <si>
    <t>Asteroidea</t>
  </si>
  <si>
    <t>Brisingida</t>
  </si>
  <si>
    <t>Brisingidae</t>
  </si>
  <si>
    <t>Brisinga</t>
  </si>
  <si>
    <t>Brisinga sp. SS-2022</t>
  </si>
  <si>
    <t>Forcipulatida</t>
  </si>
  <si>
    <t>Asteriidae</t>
  </si>
  <si>
    <t>Leptasterias</t>
  </si>
  <si>
    <t>Leptasterias hexactis</t>
  </si>
  <si>
    <t>Orthasterias</t>
  </si>
  <si>
    <t>Orthasterias koehleri</t>
  </si>
  <si>
    <t>Notomyotida</t>
  </si>
  <si>
    <t>Benthopectinidae</t>
  </si>
  <si>
    <t>Cheiraster</t>
  </si>
  <si>
    <t>Cheiraster dawsoni</t>
  </si>
  <si>
    <t>Paxillosida</t>
  </si>
  <si>
    <t>Astropectinidae</t>
  </si>
  <si>
    <t>Plutonaster</t>
  </si>
  <si>
    <t>Plutonaster agassizi</t>
  </si>
  <si>
    <t>Ctenodiscidae</t>
  </si>
  <si>
    <t>Ctenodiscus</t>
  </si>
  <si>
    <t>Ctenodiscus crispatus</t>
  </si>
  <si>
    <t>Luidiidae</t>
  </si>
  <si>
    <t>Luidia</t>
  </si>
  <si>
    <t>Luidia foliolata</t>
  </si>
  <si>
    <t>Spinulosida</t>
  </si>
  <si>
    <t>Echinasteridae</t>
  </si>
  <si>
    <t>Echinaster</t>
  </si>
  <si>
    <t>Echinaster callosus</t>
  </si>
  <si>
    <t>Henricia</t>
  </si>
  <si>
    <t>Valvatida</t>
  </si>
  <si>
    <t>Goniasteridae</t>
  </si>
  <si>
    <t>Hippasteria</t>
  </si>
  <si>
    <t>Hippasteria spinosa</t>
  </si>
  <si>
    <t>Oreasteridae</t>
  </si>
  <si>
    <t>Velatida</t>
  </si>
  <si>
    <t>Pterasteridae</t>
  </si>
  <si>
    <t>Hymenaster</t>
  </si>
  <si>
    <t>Hymenaster latebrosus</t>
  </si>
  <si>
    <t>Pteraster</t>
  </si>
  <si>
    <t>Pteraster jordani</t>
  </si>
  <si>
    <t>Pteraster militaris</t>
  </si>
  <si>
    <t>Pteraster tesselatus</t>
  </si>
  <si>
    <t>Solasteridae</t>
  </si>
  <si>
    <t>Lophaster</t>
  </si>
  <si>
    <t>Lophaster furcilliger</t>
  </si>
  <si>
    <t>Solaster</t>
  </si>
  <si>
    <t>Solaster endeca</t>
  </si>
  <si>
    <t>Crinoidea</t>
  </si>
  <si>
    <t>Comatulida</t>
  </si>
  <si>
    <t>Antedonidae</t>
  </si>
  <si>
    <t>Zenometridae</t>
  </si>
  <si>
    <t>Psathyrometra</t>
  </si>
  <si>
    <t>Psathyrometra fragilis</t>
  </si>
  <si>
    <t>Echinoidea</t>
  </si>
  <si>
    <t>Camarodonta</t>
  </si>
  <si>
    <t>Echinoneidae</t>
  </si>
  <si>
    <t>Strongylocentrotidae</t>
  </si>
  <si>
    <t>Strongylocentrotus</t>
  </si>
  <si>
    <t>Spatangoida</t>
  </si>
  <si>
    <t>Schizasteridae</t>
  </si>
  <si>
    <t>Abatus</t>
  </si>
  <si>
    <t>Holothuroidea</t>
  </si>
  <si>
    <t>Apodida</t>
  </si>
  <si>
    <t>Chiridotidae</t>
  </si>
  <si>
    <t>Chiridota</t>
  </si>
  <si>
    <t>Chiridota sp. 2 AKM-2016</t>
  </si>
  <si>
    <t>Synaptidae</t>
  </si>
  <si>
    <t>Euapta</t>
  </si>
  <si>
    <t>Euapta godeffroyi</t>
  </si>
  <si>
    <t>Aspidochirotida</t>
  </si>
  <si>
    <t>Stichopodidae</t>
  </si>
  <si>
    <t>Synallactidae</t>
  </si>
  <si>
    <t>Dendrochirotida</t>
  </si>
  <si>
    <t>Cucumariidae</t>
  </si>
  <si>
    <t>Cucumaria</t>
  </si>
  <si>
    <t>Psolidae</t>
  </si>
  <si>
    <t>Psolus</t>
  </si>
  <si>
    <t>Psolus phantapus</t>
  </si>
  <si>
    <t>Sclerodactylidae</t>
  </si>
  <si>
    <t>Elasipodida</t>
  </si>
  <si>
    <t>Elpidiidae</t>
  </si>
  <si>
    <t>Peniagone</t>
  </si>
  <si>
    <t>Molpadida</t>
  </si>
  <si>
    <t>Molpadiidae</t>
  </si>
  <si>
    <t>Heteromolpadia</t>
  </si>
  <si>
    <t>Heteromolpadia tridens</t>
  </si>
  <si>
    <t>Ophiuroidea</t>
  </si>
  <si>
    <t>Amphilepidida</t>
  </si>
  <si>
    <t>Amphiuridae</t>
  </si>
  <si>
    <t>Amphioplus</t>
  </si>
  <si>
    <t>Amphipholis</t>
  </si>
  <si>
    <t>Amphipholis squamata</t>
  </si>
  <si>
    <t>Amphiura</t>
  </si>
  <si>
    <t>Amphiura trachydisca</t>
  </si>
  <si>
    <t>Ophiocentrus</t>
  </si>
  <si>
    <t>Ophiocentrus sp. MO-2023</t>
  </si>
  <si>
    <t>Ophiacanthidae</t>
  </si>
  <si>
    <t>Ophiophthalmus</t>
  </si>
  <si>
    <t>Ophiophthalmus serratus</t>
  </si>
  <si>
    <t>Ophiactidae</t>
  </si>
  <si>
    <t>Ophiopholis</t>
  </si>
  <si>
    <t>Ophiopholis mirabilis</t>
  </si>
  <si>
    <t>Ophiopholis sp. EAC01</t>
  </si>
  <si>
    <t>Ophiocomidae</t>
  </si>
  <si>
    <t>Ophiocomina</t>
  </si>
  <si>
    <t>Ophiocomina nigra</t>
  </si>
  <si>
    <t>Ophionereidae</t>
  </si>
  <si>
    <t>Ophionereis</t>
  </si>
  <si>
    <t>Ophionereis porrecta</t>
  </si>
  <si>
    <t>Ophiotrichidae</t>
  </si>
  <si>
    <t>Ophiothrix</t>
  </si>
  <si>
    <t>Ophiothrix angulata</t>
  </si>
  <si>
    <t>Ophiuridae</t>
  </si>
  <si>
    <t>Ophiocten</t>
  </si>
  <si>
    <t>Ophiura</t>
  </si>
  <si>
    <t>Ophiura luetkenii</t>
  </si>
  <si>
    <t>Ophiura sarsii</t>
  </si>
  <si>
    <t>Euryalida</t>
  </si>
  <si>
    <t>Asteronychidae</t>
  </si>
  <si>
    <t>Asteronyx</t>
  </si>
  <si>
    <t>Asteronyx longifissus</t>
  </si>
  <si>
    <t>Gorgonocephalidae</t>
  </si>
  <si>
    <t>Gorgonocephalus</t>
  </si>
  <si>
    <t>Entoprocta</t>
  </si>
  <si>
    <t>unk_class</t>
  </si>
  <si>
    <t>Loxosomatidae</t>
  </si>
  <si>
    <t>Loxosomella</t>
  </si>
  <si>
    <t>Loxosomella aloxiata</t>
  </si>
  <si>
    <t>Hemichordata</t>
  </si>
  <si>
    <t>Enteropneusta</t>
  </si>
  <si>
    <t>Harrimaniidae</t>
  </si>
  <si>
    <t>Protoglossus</t>
  </si>
  <si>
    <t>Protoglossus koehleri</t>
  </si>
  <si>
    <t>Saccoglossus</t>
  </si>
  <si>
    <t>Saccoglossus pusillus</t>
  </si>
  <si>
    <t>Stereobalanus</t>
  </si>
  <si>
    <t>Stereobalanus canadensis</t>
  </si>
  <si>
    <t>Ptychoderidae</t>
  </si>
  <si>
    <t>Balanoglossus</t>
  </si>
  <si>
    <t>Mollusca</t>
  </si>
  <si>
    <t>Bivalvia</t>
  </si>
  <si>
    <t>Adapedonta</t>
  </si>
  <si>
    <t>Hiatellidae</t>
  </si>
  <si>
    <t>Hiatella</t>
  </si>
  <si>
    <t>Hiatella arctica</t>
  </si>
  <si>
    <t>Hiatella sp. J YW-2023</t>
  </si>
  <si>
    <t>Panopea</t>
  </si>
  <si>
    <t>Panopea generosa</t>
  </si>
  <si>
    <t>Pharidae</t>
  </si>
  <si>
    <t>Siliqua</t>
  </si>
  <si>
    <t>Siliqua alta</t>
  </si>
  <si>
    <t>Solenidae</t>
  </si>
  <si>
    <t>Solen</t>
  </si>
  <si>
    <t>Arcoida</t>
  </si>
  <si>
    <t>Arcidae</t>
  </si>
  <si>
    <t>Anadara</t>
  </si>
  <si>
    <t>Anadara broughtonii</t>
  </si>
  <si>
    <t>Cardiida</t>
  </si>
  <si>
    <t>Cardiidae</t>
  </si>
  <si>
    <t>Clinocardium</t>
  </si>
  <si>
    <t>Clinocardium nuttallii</t>
  </si>
  <si>
    <t>Frigidocardium</t>
  </si>
  <si>
    <t>Donacidae</t>
  </si>
  <si>
    <t>Donax</t>
  </si>
  <si>
    <t>Donax variegatus</t>
  </si>
  <si>
    <t>Psammobiidae</t>
  </si>
  <si>
    <t>Nuttallia</t>
  </si>
  <si>
    <t>Semelidae</t>
  </si>
  <si>
    <t>Theora</t>
  </si>
  <si>
    <t>Theora lubrica</t>
  </si>
  <si>
    <t>Tellinidae</t>
  </si>
  <si>
    <t>Jactellina</t>
  </si>
  <si>
    <t>Jactellina clathrata</t>
  </si>
  <si>
    <t>Macoma</t>
  </si>
  <si>
    <t>Macoma balthica</t>
  </si>
  <si>
    <t>Macoma nasuta</t>
  </si>
  <si>
    <t>Megangulus</t>
  </si>
  <si>
    <t>Megangulus venulosus</t>
  </si>
  <si>
    <t>Megangulus zyonoensis</t>
  </si>
  <si>
    <t>Moerella</t>
  </si>
  <si>
    <t>Nitidotellina</t>
  </si>
  <si>
    <t>Pinguitellina</t>
  </si>
  <si>
    <t>Galeommatida</t>
  </si>
  <si>
    <t>Lasaeidae</t>
  </si>
  <si>
    <t>Bornia</t>
  </si>
  <si>
    <t>Bornia sebetia</t>
  </si>
  <si>
    <t>Kellia</t>
  </si>
  <si>
    <t>Kellia laperousii</t>
  </si>
  <si>
    <t>Lucinida</t>
  </si>
  <si>
    <t>Lucinidae</t>
  </si>
  <si>
    <t>Lucinella</t>
  </si>
  <si>
    <t>Lucinella divaricata</t>
  </si>
  <si>
    <t>Thyasiridae</t>
  </si>
  <si>
    <t>Thyasira</t>
  </si>
  <si>
    <t>Thyasira gouldii</t>
  </si>
  <si>
    <t>Myida</t>
  </si>
  <si>
    <t>Myidae</t>
  </si>
  <si>
    <t>Mya</t>
  </si>
  <si>
    <t>Mya arenaria</t>
  </si>
  <si>
    <t>Teredinidae</t>
  </si>
  <si>
    <t>Bankia</t>
  </si>
  <si>
    <t>Bankia setacea</t>
  </si>
  <si>
    <t>Xylophagaidae</t>
  </si>
  <si>
    <t>Xylophaga</t>
  </si>
  <si>
    <t>Xylophaga oregona</t>
  </si>
  <si>
    <t>Xylophaga washingtona</t>
  </si>
  <si>
    <t>Mytilida</t>
  </si>
  <si>
    <t>Mytilidae</t>
  </si>
  <si>
    <t>Arcuatula</t>
  </si>
  <si>
    <t>Arcuatula senhousia</t>
  </si>
  <si>
    <t>Modiolus</t>
  </si>
  <si>
    <t>Modiolus kurilensis</t>
  </si>
  <si>
    <t>Mytilus</t>
  </si>
  <si>
    <t>Mytilus californianus</t>
  </si>
  <si>
    <t>Mytilus trossulus</t>
  </si>
  <si>
    <t>Nuculida</t>
  </si>
  <si>
    <t>Nuculidae</t>
  </si>
  <si>
    <t>Acila</t>
  </si>
  <si>
    <t>Ennucula</t>
  </si>
  <si>
    <t>Ennucula decipiens</t>
  </si>
  <si>
    <t>Nucula</t>
  </si>
  <si>
    <t>Nucula profundorum</t>
  </si>
  <si>
    <t>Pectinida</t>
  </si>
  <si>
    <t>Pectinidae</t>
  </si>
  <si>
    <t>Chlamys</t>
  </si>
  <si>
    <t>Chlamys hastata</t>
  </si>
  <si>
    <t>Chlamys islandica</t>
  </si>
  <si>
    <t>Leptopecten</t>
  </si>
  <si>
    <t>Leptopecten latiauratus</t>
  </si>
  <si>
    <t>Mimachlamys</t>
  </si>
  <si>
    <t>Solemyida</t>
  </si>
  <si>
    <t>Solemyidae</t>
  </si>
  <si>
    <t>Acharax</t>
  </si>
  <si>
    <t>Acharax sp. NY-2022</t>
  </si>
  <si>
    <t>Petrasma</t>
  </si>
  <si>
    <t>Petrasma pervernicosa</t>
  </si>
  <si>
    <t>Solemya</t>
  </si>
  <si>
    <t>Solemya velesiana</t>
  </si>
  <si>
    <t>Venerida</t>
  </si>
  <si>
    <t>Chamidae</t>
  </si>
  <si>
    <t>Chama</t>
  </si>
  <si>
    <t>Chama sp. Seychelles-GS-2003</t>
  </si>
  <si>
    <t>Mactridae</t>
  </si>
  <si>
    <t>Pseudocardium</t>
  </si>
  <si>
    <t>Pseudocardium sachalinense</t>
  </si>
  <si>
    <t>Tresus</t>
  </si>
  <si>
    <t>Veneridae</t>
  </si>
  <si>
    <t>Compsomyax</t>
  </si>
  <si>
    <t>Compsomyax subdiaphana</t>
  </si>
  <si>
    <t>Ruditapes</t>
  </si>
  <si>
    <t>Ruditapes philippinarum</t>
  </si>
  <si>
    <t>Saxidomus</t>
  </si>
  <si>
    <t>Saxidomus nuttalli</t>
  </si>
  <si>
    <t>Vesicomyidae</t>
  </si>
  <si>
    <t>Clavagellidae</t>
  </si>
  <si>
    <t>Bryopa</t>
  </si>
  <si>
    <t>Bryopa melitensis</t>
  </si>
  <si>
    <t>Cuspidariidae</t>
  </si>
  <si>
    <t>Cuspidaria</t>
  </si>
  <si>
    <t>Cuspidaria undata</t>
  </si>
  <si>
    <t>Laternulidae</t>
  </si>
  <si>
    <t>Laternula</t>
  </si>
  <si>
    <t>Laternula elliptica</t>
  </si>
  <si>
    <t>Lyonsiidae</t>
  </si>
  <si>
    <t>Lyonsia</t>
  </si>
  <si>
    <t>Lyonsia norwegica</t>
  </si>
  <si>
    <t>Periplomatidae</t>
  </si>
  <si>
    <t>Cochlodesma</t>
  </si>
  <si>
    <t>Cochlodesma praetenue</t>
  </si>
  <si>
    <t>Caudofoveata</t>
  </si>
  <si>
    <t>Chaetodermatida</t>
  </si>
  <si>
    <t>Chaetodermatidae</t>
  </si>
  <si>
    <t>Chaetoderma</t>
  </si>
  <si>
    <t>Chaetoderma nitidulum</t>
  </si>
  <si>
    <t>Cephalopoda</t>
  </si>
  <si>
    <t>Myopsida</t>
  </si>
  <si>
    <t>Loliginidae</t>
  </si>
  <si>
    <t>Octopoda</t>
  </si>
  <si>
    <t>Octopodidae</t>
  </si>
  <si>
    <t>Enteroctopus</t>
  </si>
  <si>
    <t>Octopus</t>
  </si>
  <si>
    <t>Octopus californicus</t>
  </si>
  <si>
    <t>Octopus rubescens</t>
  </si>
  <si>
    <t>Oegopsida</t>
  </si>
  <si>
    <t>Enoploteuthidae</t>
  </si>
  <si>
    <t>Watasenia</t>
  </si>
  <si>
    <t>Watasenia scintillans</t>
  </si>
  <si>
    <t>Gonatidae</t>
  </si>
  <si>
    <t>Onychoteuthidae</t>
  </si>
  <si>
    <t>Onykia</t>
  </si>
  <si>
    <t>Gastropoda</t>
  </si>
  <si>
    <t>Lepetellida</t>
  </si>
  <si>
    <t>Fissurellidae</t>
  </si>
  <si>
    <t>Montfortula</t>
  </si>
  <si>
    <t>Montfortula rugosa</t>
  </si>
  <si>
    <t>Haliotidae</t>
  </si>
  <si>
    <t>Haliotis</t>
  </si>
  <si>
    <t>Littorinimorpha</t>
  </si>
  <si>
    <t>Annulariidae</t>
  </si>
  <si>
    <t>Carinariidae</t>
  </si>
  <si>
    <t>Carinaria</t>
  </si>
  <si>
    <t>Carinaria sp.</t>
  </si>
  <si>
    <t>Rissoidae</t>
  </si>
  <si>
    <t>Vermetidae</t>
  </si>
  <si>
    <t>Dendropoma</t>
  </si>
  <si>
    <t>Dendropoma petraeum</t>
  </si>
  <si>
    <t>Petaloconchus</t>
  </si>
  <si>
    <t>Petaloconchus montereyensis</t>
  </si>
  <si>
    <t>Neogastropoda</t>
  </si>
  <si>
    <t>Columbellidae</t>
  </si>
  <si>
    <t>Nassariidae</t>
  </si>
  <si>
    <t>Seguenziida</t>
  </si>
  <si>
    <t>Calliotropidae</t>
  </si>
  <si>
    <t>Calliotropis</t>
  </si>
  <si>
    <t>Trochida</t>
  </si>
  <si>
    <t>Margaritidae</t>
  </si>
  <si>
    <t>Margarites</t>
  </si>
  <si>
    <t>Turbinidae</t>
  </si>
  <si>
    <t>Iheyaspira</t>
  </si>
  <si>
    <t>Iheyaspira bathycodon</t>
  </si>
  <si>
    <t>Polyplacophora</t>
  </si>
  <si>
    <t>Chitonida</t>
  </si>
  <si>
    <t>Mopaliidae</t>
  </si>
  <si>
    <t>Tonicella</t>
  </si>
  <si>
    <t>Tonicella lineata</t>
  </si>
  <si>
    <t>Nebulidia</t>
  </si>
  <si>
    <t>Nebulidea</t>
  </si>
  <si>
    <t>Nebulidida</t>
  </si>
  <si>
    <t>Nebulidae</t>
  </si>
  <si>
    <t>Ancoracysta</t>
  </si>
  <si>
    <t>Ancoracysta twista</t>
  </si>
  <si>
    <t>Nemertea</t>
  </si>
  <si>
    <t>Enopla</t>
  </si>
  <si>
    <t>Bdellonemertea</t>
  </si>
  <si>
    <t>Malacobdellidae</t>
  </si>
  <si>
    <t>Malacobdella</t>
  </si>
  <si>
    <t>Malacobdella grossa</t>
  </si>
  <si>
    <t>Monostilifera</t>
  </si>
  <si>
    <t>Amphiporidae</t>
  </si>
  <si>
    <t>Zygonemertes</t>
  </si>
  <si>
    <t>Carcinonemertidae</t>
  </si>
  <si>
    <t>Carcinonemertes</t>
  </si>
  <si>
    <t>Carcinonemertes errans</t>
  </si>
  <si>
    <t>Cratenemertidae</t>
  </si>
  <si>
    <t>Poseidonemertidae</t>
  </si>
  <si>
    <t>Poseidonemertes</t>
  </si>
  <si>
    <t>Tetrastemmatidae</t>
  </si>
  <si>
    <t>Nemertellina</t>
  </si>
  <si>
    <t>Nemertellina yamaokai</t>
  </si>
  <si>
    <t>Quasitetrastemma</t>
  </si>
  <si>
    <t>Quasitetrastemma stimpsoni</t>
  </si>
  <si>
    <t>Palaeonemertea</t>
  </si>
  <si>
    <t>Archinemertea</t>
  </si>
  <si>
    <t>Cephalotrichidae</t>
  </si>
  <si>
    <t>Cephalothrix</t>
  </si>
  <si>
    <t>Cephalothrix major</t>
  </si>
  <si>
    <t>Carinomiformes</t>
  </si>
  <si>
    <t>Carinomidae</t>
  </si>
  <si>
    <t>Carinoma</t>
  </si>
  <si>
    <t>Carinoma hamanako</t>
  </si>
  <si>
    <t>Carinoma mutabilis</t>
  </si>
  <si>
    <t>Carinoma sp. 5 TCH-2015</t>
  </si>
  <si>
    <t>Carinoma sp. yellowback</t>
  </si>
  <si>
    <t>Tubulaniformes</t>
  </si>
  <si>
    <t>Tubulanidae</t>
  </si>
  <si>
    <t>Carinina</t>
  </si>
  <si>
    <t>Carinina sp. chocolate</t>
  </si>
  <si>
    <t>Tubulanus</t>
  </si>
  <si>
    <t>Tubulanus misakiensis</t>
  </si>
  <si>
    <t>Tubulanus sexlineatus</t>
  </si>
  <si>
    <t>Tubulanus sp. 1 TCH-2015</t>
  </si>
  <si>
    <t>Tubulanus sp. 3 TCH-2015</t>
  </si>
  <si>
    <t>Tubulanus sp. MCZ IZ 45559</t>
  </si>
  <si>
    <t>Pilidiophora</t>
  </si>
  <si>
    <t>Heteronemertea</t>
  </si>
  <si>
    <t>Baseodiscidae</t>
  </si>
  <si>
    <t>Baseodiscus</t>
  </si>
  <si>
    <t>Lineidae</t>
  </si>
  <si>
    <t>Cerebratulus</t>
  </si>
  <si>
    <t>Cerebratulus albifrons</t>
  </si>
  <si>
    <t>Cerebratulus sp. 1 TCH-2015</t>
  </si>
  <si>
    <t>Cerebratulus sp. spade head</t>
  </si>
  <si>
    <t>Kulikovia</t>
  </si>
  <si>
    <t>Kulikovia alborostrata</t>
  </si>
  <si>
    <t>Kulikovia montgomeryi</t>
  </si>
  <si>
    <t>Lineus</t>
  </si>
  <si>
    <t>Lineus flavescens</t>
  </si>
  <si>
    <t>Lineus sp. 1 TCH-2015</t>
  </si>
  <si>
    <t>Lineus viridis</t>
  </si>
  <si>
    <t>Maculaura</t>
  </si>
  <si>
    <t>Maculaura alaskensis</t>
  </si>
  <si>
    <t>Maculaura aquilonia</t>
  </si>
  <si>
    <t>Maculaura magna</t>
  </si>
  <si>
    <t>Micrura</t>
  </si>
  <si>
    <t>Micrura purpurea</t>
  </si>
  <si>
    <t>Micrura verrilli</t>
  </si>
  <si>
    <t>Micrura wilsoni</t>
  </si>
  <si>
    <t>Siphonenteron</t>
  </si>
  <si>
    <t>Siphonenteron bilineatum</t>
  </si>
  <si>
    <t>Polybrachiorhynchidae</t>
  </si>
  <si>
    <t>Dendrorhynchus</t>
  </si>
  <si>
    <t>Dendrorhynchus papillaris</t>
  </si>
  <si>
    <t>Riseriellidae</t>
  </si>
  <si>
    <t>Riserius</t>
  </si>
  <si>
    <t>Valenciniidae</t>
  </si>
  <si>
    <t>Cephalomastax</t>
  </si>
  <si>
    <t>Cephalomastax brevis</t>
  </si>
  <si>
    <t>Hubrechtidae</t>
  </si>
  <si>
    <t>Hubrechtella</t>
  </si>
  <si>
    <t>Placozoa</t>
  </si>
  <si>
    <t>Uniplacotomia</t>
  </si>
  <si>
    <t>Hoilungea</t>
  </si>
  <si>
    <t>Hoilungidae</t>
  </si>
  <si>
    <t>Hoilungia</t>
  </si>
  <si>
    <t>Platyhelminthes</t>
  </si>
  <si>
    <t>Cestoda</t>
  </si>
  <si>
    <t>Cyclophyllidea</t>
  </si>
  <si>
    <t>Taeniidae</t>
  </si>
  <si>
    <t>Echinococcus</t>
  </si>
  <si>
    <t>Echinococcus canadensis</t>
  </si>
  <si>
    <t>Rhabditophora</t>
  </si>
  <si>
    <t>Tricladida</t>
  </si>
  <si>
    <t>Geoplanidae</t>
  </si>
  <si>
    <t>Amaga</t>
  </si>
  <si>
    <t>Amaga expatria</t>
  </si>
  <si>
    <t>Porifera</t>
  </si>
  <si>
    <t>Demospongiae</t>
  </si>
  <si>
    <t>Agelasida</t>
  </si>
  <si>
    <t>Agelasidae</t>
  </si>
  <si>
    <t>Agelas</t>
  </si>
  <si>
    <t>Agelas schmidtii</t>
  </si>
  <si>
    <t>Axinellida</t>
  </si>
  <si>
    <t>Axinellidae</t>
  </si>
  <si>
    <t>Ptilocaulis</t>
  </si>
  <si>
    <t>Ptilocaulis walpersi</t>
  </si>
  <si>
    <t>Clionaida</t>
  </si>
  <si>
    <t>Clionaidae</t>
  </si>
  <si>
    <t>Cliona</t>
  </si>
  <si>
    <t>Cliona patera</t>
  </si>
  <si>
    <t>Dendroceratida</t>
  </si>
  <si>
    <t>Halisarcidae</t>
  </si>
  <si>
    <t>Halisarca</t>
  </si>
  <si>
    <t>Halisarca dujardinii</t>
  </si>
  <si>
    <t>Halisarca harmelini</t>
  </si>
  <si>
    <t>Haplosclerida</t>
  </si>
  <si>
    <t>Callyspongiidae</t>
  </si>
  <si>
    <t>Callyspongia</t>
  </si>
  <si>
    <t>Callyspongia plicifera</t>
  </si>
  <si>
    <t>Niphatidae</t>
  </si>
  <si>
    <t>Amphimedon</t>
  </si>
  <si>
    <t>Amphimedon compressa</t>
  </si>
  <si>
    <t>Petrosiidae</t>
  </si>
  <si>
    <t>Xestospongia</t>
  </si>
  <si>
    <t>Xestospongia muta</t>
  </si>
  <si>
    <t>Poecilosclerida</t>
  </si>
  <si>
    <t>Iotrochotidae</t>
  </si>
  <si>
    <t>Iotrochota</t>
  </si>
  <si>
    <t>Iotrochota birotulata</t>
  </si>
  <si>
    <t>Latrunculiidae</t>
  </si>
  <si>
    <t>Negombata</t>
  </si>
  <si>
    <t>Negombata magnifica</t>
  </si>
  <si>
    <t>Polymastiida</t>
  </si>
  <si>
    <t>Polymastiidae</t>
  </si>
  <si>
    <t>Polymastia</t>
  </si>
  <si>
    <t>Polymastia littoralis</t>
  </si>
  <si>
    <t>Suberitida</t>
  </si>
  <si>
    <t>Suberitidae</t>
  </si>
  <si>
    <t>Suberites</t>
  </si>
  <si>
    <t>Suberites domuncula</t>
  </si>
  <si>
    <t>Topsentia</t>
  </si>
  <si>
    <t>Topsentia ophiraphidites</t>
  </si>
  <si>
    <t>Tethyida</t>
  </si>
  <si>
    <t>Tethyidae</t>
  </si>
  <si>
    <t>Tethya</t>
  </si>
  <si>
    <t>Tethya minuta</t>
  </si>
  <si>
    <t>Tetractinellida</t>
  </si>
  <si>
    <t>Tetillidae</t>
  </si>
  <si>
    <t>Tetilla</t>
  </si>
  <si>
    <t>Tetilla dactyloidea</t>
  </si>
  <si>
    <t>Verongiida</t>
  </si>
  <si>
    <t>Aplysinidae</t>
  </si>
  <si>
    <t>Aplysina</t>
  </si>
  <si>
    <t>Hexactinellida</t>
  </si>
  <si>
    <t>Hexactinosida</t>
  </si>
  <si>
    <t>Aphrocallistidae</t>
  </si>
  <si>
    <t>Lyssacinosida</t>
  </si>
  <si>
    <t>Rossellidae</t>
  </si>
  <si>
    <t>Caulophacus</t>
  </si>
  <si>
    <t>Caulophacus iocasicus</t>
  </si>
  <si>
    <t>Homoscleromorpha</t>
  </si>
  <si>
    <t>Homosclerophorida</t>
  </si>
  <si>
    <t>Plakinidae</t>
  </si>
  <si>
    <t>Plakina</t>
  </si>
  <si>
    <t>Rotifera</t>
  </si>
  <si>
    <t>Eurotatoria</t>
  </si>
  <si>
    <t>Ploima</t>
  </si>
  <si>
    <t>Synchaetidae</t>
  </si>
  <si>
    <t>Synchaeta</t>
  </si>
  <si>
    <t>Synchaeta cf. pectinata</t>
  </si>
  <si>
    <t>Synchaeta sp. AMD-2002</t>
  </si>
  <si>
    <t>Streptophyta</t>
  </si>
  <si>
    <t>Chlorokybophyceae</t>
  </si>
  <si>
    <t>Chlorokybales</t>
  </si>
  <si>
    <t>Chlorokybaceae</t>
  </si>
  <si>
    <t>Chlorokybus</t>
  </si>
  <si>
    <t>Chlorokybus atmophyticus</t>
  </si>
  <si>
    <t>Magnoliopsida</t>
  </si>
  <si>
    <t>Xenacoelomorpha</t>
  </si>
  <si>
    <t>Xenoturbellidae</t>
  </si>
  <si>
    <t>Xenoturbella</t>
  </si>
  <si>
    <t>unk_phylum</t>
  </si>
  <si>
    <t>Bigyra</t>
  </si>
  <si>
    <t>Bicosoecida</t>
  </si>
  <si>
    <t>Cafeteriaceae</t>
  </si>
  <si>
    <t>Cafeteria</t>
  </si>
  <si>
    <t>Cafeteria roenbergensis</t>
  </si>
  <si>
    <t>Eustigmatophyceae</t>
  </si>
  <si>
    <t>Eustigmatales</t>
  </si>
  <si>
    <t>Monodopsidaceae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</si>
</sst>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20"/>
  <sheetViews>
    <sheetView tabSelected="1" workbookViewId="0">
      <pane xSplit="1" ySplit="1" topLeftCell="B2" activePane="bottomRight" state="frozenSplit"/>
      <selection pane="topRight" activeCell="K1" sqref="K1"/>
      <selection pane="bottomLeft" activeCell="A20" sqref="A20"/>
      <selection pane="bottomRight" activeCell="E43" sqref="E4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524</v>
      </c>
      <c r="G1" t="s">
        <v>525</v>
      </c>
      <c r="H1" t="s">
        <v>526</v>
      </c>
      <c r="I1" t="s">
        <v>527</v>
      </c>
      <c r="J1" t="s">
        <v>528</v>
      </c>
      <c r="K1" t="s">
        <v>529</v>
      </c>
      <c r="L1" t="s">
        <v>530</v>
      </c>
    </row>
    <row r="2" spans="1:12" x14ac:dyDescent="0.2">
      <c r="A2" t="s">
        <v>436</v>
      </c>
      <c r="B2">
        <v>-0.45373062645321299</v>
      </c>
      <c r="C2">
        <v>0.60460636193352701</v>
      </c>
      <c r="D2">
        <v>0.57142033427212002</v>
      </c>
      <c r="E2">
        <v>1E-3</v>
      </c>
      <c r="F2" t="s">
        <v>531</v>
      </c>
      <c r="G2" t="s">
        <v>554</v>
      </c>
      <c r="H2" t="s">
        <v>554</v>
      </c>
      <c r="I2" t="s">
        <v>554</v>
      </c>
      <c r="J2" t="s">
        <v>554</v>
      </c>
      <c r="K2" t="s">
        <v>554</v>
      </c>
      <c r="L2" t="s">
        <v>554</v>
      </c>
    </row>
    <row r="3" spans="1:12" x14ac:dyDescent="0.2">
      <c r="A3" t="s">
        <v>18</v>
      </c>
      <c r="B3">
        <v>-0.60365761482181401</v>
      </c>
      <c r="C3">
        <v>-0.33542673576066601</v>
      </c>
      <c r="D3">
        <v>0.47691361099541801</v>
      </c>
      <c r="E3">
        <v>1E-3</v>
      </c>
    </row>
    <row r="4" spans="1:12" x14ac:dyDescent="0.2">
      <c r="A4" t="s">
        <v>9</v>
      </c>
      <c r="B4">
        <v>0.63976788808331897</v>
      </c>
      <c r="C4">
        <v>0.25222487340260602</v>
      </c>
      <c r="D4">
        <v>0.47292033738555</v>
      </c>
      <c r="E4">
        <v>1E-3</v>
      </c>
    </row>
    <row r="5" spans="1:12" x14ac:dyDescent="0.2">
      <c r="A5" t="s">
        <v>12</v>
      </c>
      <c r="B5">
        <v>-0.63333981033911801</v>
      </c>
      <c r="C5">
        <v>-0.20628185944148</v>
      </c>
      <c r="D5">
        <v>0.44367152089502498</v>
      </c>
      <c r="E5">
        <v>1E-3</v>
      </c>
    </row>
    <row r="6" spans="1:12" x14ac:dyDescent="0.2">
      <c r="A6" t="s">
        <v>10</v>
      </c>
      <c r="B6">
        <v>-0.63246679386703197</v>
      </c>
      <c r="C6">
        <v>-0.1637867021204</v>
      </c>
      <c r="D6">
        <v>0.42684032913591902</v>
      </c>
      <c r="E6">
        <v>1E-3</v>
      </c>
    </row>
    <row r="7" spans="1:12" x14ac:dyDescent="0.2">
      <c r="A7" t="s">
        <v>11</v>
      </c>
      <c r="B7">
        <v>0.53935391325592896</v>
      </c>
      <c r="C7">
        <v>0.35269981140088202</v>
      </c>
      <c r="D7">
        <v>0.41529980070670203</v>
      </c>
      <c r="E7">
        <v>1E-3</v>
      </c>
    </row>
    <row r="8" spans="1:12" x14ac:dyDescent="0.2">
      <c r="A8" t="s">
        <v>22</v>
      </c>
      <c r="B8">
        <v>0.56706159001647105</v>
      </c>
      <c r="C8">
        <v>0.24333645904991</v>
      </c>
      <c r="D8">
        <v>0.38077147917495702</v>
      </c>
      <c r="E8">
        <v>1E-3</v>
      </c>
    </row>
    <row r="9" spans="1:12" x14ac:dyDescent="0.2">
      <c r="A9" t="s">
        <v>13</v>
      </c>
      <c r="B9">
        <v>-0.60589949617051297</v>
      </c>
      <c r="C9">
        <v>3.4180616058711699E-2</v>
      </c>
      <c r="D9">
        <v>0.36828251397383499</v>
      </c>
      <c r="E9">
        <v>1E-3</v>
      </c>
    </row>
    <row r="10" spans="1:12" x14ac:dyDescent="0.2">
      <c r="A10" t="s">
        <v>7</v>
      </c>
      <c r="B10">
        <v>-0.59101528347743704</v>
      </c>
      <c r="C10">
        <v>-4.2776077783305402E-2</v>
      </c>
      <c r="D10">
        <v>0.351128858134439</v>
      </c>
      <c r="E10">
        <v>1E-3</v>
      </c>
    </row>
    <row r="11" spans="1:12" x14ac:dyDescent="0.2">
      <c r="A11" t="s">
        <v>17</v>
      </c>
      <c r="B11">
        <v>-0.51051831716781104</v>
      </c>
      <c r="C11">
        <v>-0.27889800877103399</v>
      </c>
      <c r="D11">
        <v>0.33841305146030198</v>
      </c>
      <c r="E11">
        <v>1E-3</v>
      </c>
    </row>
    <row r="12" spans="1:12" x14ac:dyDescent="0.2">
      <c r="A12" t="s">
        <v>16</v>
      </c>
      <c r="B12">
        <v>-0.57315745433410303</v>
      </c>
      <c r="C12">
        <v>-4.6432320871053904E-3</v>
      </c>
      <c r="D12">
        <v>0.328531027062964</v>
      </c>
      <c r="E12">
        <v>1E-3</v>
      </c>
    </row>
    <row r="13" spans="1:12" x14ac:dyDescent="0.2">
      <c r="A13" t="s">
        <v>19</v>
      </c>
      <c r="B13">
        <v>0.52866187742753601</v>
      </c>
      <c r="C13">
        <v>0.20872971425324499</v>
      </c>
      <c r="D13">
        <v>0.32305147425744801</v>
      </c>
      <c r="E13">
        <v>1E-3</v>
      </c>
    </row>
    <row r="14" spans="1:12" x14ac:dyDescent="0.2">
      <c r="A14" t="s">
        <v>286</v>
      </c>
      <c r="B14">
        <v>0.552965032074895</v>
      </c>
      <c r="C14">
        <v>9.8524157114038405E-2</v>
      </c>
      <c r="D14">
        <v>0.31547733623262098</v>
      </c>
      <c r="E14">
        <v>1E-3</v>
      </c>
      <c r="F14" s="1" t="s">
        <v>531</v>
      </c>
      <c r="G14" s="1" t="s">
        <v>1045</v>
      </c>
      <c r="H14" s="1" t="s">
        <v>1100</v>
      </c>
      <c r="I14" s="1" t="s">
        <v>1105</v>
      </c>
      <c r="J14" s="1" t="s">
        <v>554</v>
      </c>
      <c r="K14" s="1" t="s">
        <v>554</v>
      </c>
      <c r="L14" s="1" t="s">
        <v>554</v>
      </c>
    </row>
    <row r="15" spans="1:12" x14ac:dyDescent="0.2">
      <c r="A15" t="s">
        <v>14</v>
      </c>
      <c r="B15">
        <v>0.43571870471809199</v>
      </c>
      <c r="C15">
        <v>0.34162585614211899</v>
      </c>
      <c r="D15">
        <v>0.306559015226048</v>
      </c>
      <c r="E15">
        <v>1E-3</v>
      </c>
    </row>
    <row r="16" spans="1:12" x14ac:dyDescent="0.2">
      <c r="A16" t="s">
        <v>5</v>
      </c>
      <c r="B16">
        <v>-0.49273278791502101</v>
      </c>
      <c r="C16">
        <v>0.240542051909652</v>
      </c>
      <c r="D16">
        <v>0.300646079023415</v>
      </c>
      <c r="E16">
        <v>1E-3</v>
      </c>
    </row>
    <row r="17" spans="1:12" x14ac:dyDescent="0.2">
      <c r="A17" t="s">
        <v>15</v>
      </c>
      <c r="B17">
        <v>0.44720546396973199</v>
      </c>
      <c r="C17">
        <v>0.29471532773166598</v>
      </c>
      <c r="D17">
        <v>0.28684985140436697</v>
      </c>
      <c r="E17">
        <v>1E-3</v>
      </c>
    </row>
    <row r="18" spans="1:12" x14ac:dyDescent="0.2">
      <c r="A18" t="s">
        <v>20</v>
      </c>
      <c r="B18">
        <v>0.436491250880226</v>
      </c>
      <c r="C18">
        <v>0.24784135132832599</v>
      </c>
      <c r="D18">
        <v>0.25194994752323502</v>
      </c>
      <c r="E18">
        <v>1E-3</v>
      </c>
    </row>
    <row r="19" spans="1:12" x14ac:dyDescent="0.2">
      <c r="A19" t="s">
        <v>43</v>
      </c>
      <c r="B19">
        <v>0.487174730352467</v>
      </c>
      <c r="C19">
        <v>-7.2819352869019499E-2</v>
      </c>
      <c r="D19">
        <v>0.242641876046262</v>
      </c>
      <c r="E19">
        <v>1E-3</v>
      </c>
      <c r="F19" t="s">
        <v>531</v>
      </c>
      <c r="G19" t="s">
        <v>546</v>
      </c>
      <c r="H19" t="s">
        <v>547</v>
      </c>
      <c r="I19" t="s">
        <v>548</v>
      </c>
      <c r="J19" t="s">
        <v>570</v>
      </c>
      <c r="K19" t="s">
        <v>554</v>
      </c>
      <c r="L19" t="s">
        <v>554</v>
      </c>
    </row>
    <row r="20" spans="1:12" x14ac:dyDescent="0.2">
      <c r="A20" t="s">
        <v>522</v>
      </c>
      <c r="B20">
        <v>-0.38891233376046402</v>
      </c>
      <c r="C20">
        <v>-0.277986873880253</v>
      </c>
      <c r="D20">
        <v>0.228529505400726</v>
      </c>
      <c r="E20">
        <v>1E-3</v>
      </c>
      <c r="F20" t="s">
        <v>531</v>
      </c>
      <c r="G20" t="s">
        <v>1557</v>
      </c>
      <c r="H20" t="s">
        <v>1558</v>
      </c>
      <c r="I20" t="s">
        <v>1559</v>
      </c>
      <c r="J20" t="s">
        <v>1560</v>
      </c>
      <c r="K20" t="s">
        <v>1561</v>
      </c>
      <c r="L20" t="s">
        <v>1562</v>
      </c>
    </row>
    <row r="21" spans="1:12" x14ac:dyDescent="0.2">
      <c r="A21" t="s">
        <v>8</v>
      </c>
      <c r="B21">
        <v>0.18114689395613501</v>
      </c>
      <c r="C21">
        <v>-0.41542679726755899</v>
      </c>
      <c r="D21">
        <v>0.20539362107793699</v>
      </c>
      <c r="E21">
        <v>1E-3</v>
      </c>
    </row>
    <row r="22" spans="1:12" x14ac:dyDescent="0.2">
      <c r="A22" t="s">
        <v>156</v>
      </c>
      <c r="B22">
        <v>0.41270417492230499</v>
      </c>
      <c r="C22">
        <v>-1.1670872111928699E-2</v>
      </c>
      <c r="D22">
        <v>0.17046094525415301</v>
      </c>
      <c r="E22">
        <v>2E-3</v>
      </c>
      <c r="F22" s="1" t="s">
        <v>531</v>
      </c>
      <c r="G22" s="1" t="s">
        <v>815</v>
      </c>
      <c r="H22" s="1" t="s">
        <v>816</v>
      </c>
      <c r="I22" s="1" t="s">
        <v>817</v>
      </c>
      <c r="J22" s="1" t="s">
        <v>818</v>
      </c>
      <c r="K22" s="1" t="s">
        <v>821</v>
      </c>
      <c r="L22" s="1" t="s">
        <v>823</v>
      </c>
    </row>
    <row r="23" spans="1:12" x14ac:dyDescent="0.2">
      <c r="A23" t="s">
        <v>363</v>
      </c>
      <c r="B23">
        <v>0.41104024913750598</v>
      </c>
      <c r="C23">
        <v>-1.2388631169822001E-2</v>
      </c>
      <c r="D23">
        <v>0.16910756459328499</v>
      </c>
      <c r="E23">
        <v>1.2E-2</v>
      </c>
      <c r="F23" s="1" t="s">
        <v>531</v>
      </c>
      <c r="G23" s="1" t="s">
        <v>1186</v>
      </c>
      <c r="H23" s="1" t="s">
        <v>1187</v>
      </c>
      <c r="I23" s="1" t="s">
        <v>1229</v>
      </c>
      <c r="J23" s="1" t="s">
        <v>1230</v>
      </c>
      <c r="K23" s="1" t="s">
        <v>554</v>
      </c>
      <c r="L23" s="1" t="s">
        <v>554</v>
      </c>
    </row>
    <row r="24" spans="1:12" x14ac:dyDescent="0.2">
      <c r="A24" t="s">
        <v>143</v>
      </c>
      <c r="B24">
        <v>0.25615744952496999</v>
      </c>
      <c r="C24">
        <v>0.28125528842402697</v>
      </c>
      <c r="D24">
        <v>0.14472117621361999</v>
      </c>
      <c r="E24">
        <v>7.0000000000000001E-3</v>
      </c>
      <c r="F24" t="s">
        <v>531</v>
      </c>
      <c r="G24" t="s">
        <v>735</v>
      </c>
      <c r="H24" t="s">
        <v>736</v>
      </c>
      <c r="I24" t="s">
        <v>794</v>
      </c>
      <c r="J24" t="s">
        <v>795</v>
      </c>
      <c r="K24" t="s">
        <v>796</v>
      </c>
      <c r="L24" t="s">
        <v>797</v>
      </c>
    </row>
    <row r="25" spans="1:12" x14ac:dyDescent="0.2">
      <c r="A25" t="s">
        <v>299</v>
      </c>
      <c r="B25">
        <v>-0.21251363722899499</v>
      </c>
      <c r="C25">
        <v>0.31068524731255698</v>
      </c>
      <c r="D25">
        <v>0.14168736890596101</v>
      </c>
      <c r="E25">
        <v>8.9999999999999993E-3</v>
      </c>
      <c r="F25" t="s">
        <v>531</v>
      </c>
      <c r="G25" t="s">
        <v>1045</v>
      </c>
      <c r="H25" t="s">
        <v>1108</v>
      </c>
      <c r="I25" t="s">
        <v>1126</v>
      </c>
      <c r="J25" t="s">
        <v>1127</v>
      </c>
      <c r="K25" t="s">
        <v>1128</v>
      </c>
      <c r="L25" t="s">
        <v>554</v>
      </c>
    </row>
    <row r="26" spans="1:12" x14ac:dyDescent="0.2">
      <c r="A26" t="s">
        <v>21</v>
      </c>
      <c r="B26">
        <v>0.366432259744222</v>
      </c>
      <c r="C26">
        <v>1.9235194810189499E-2</v>
      </c>
      <c r="D26">
        <v>0.13464259370064299</v>
      </c>
      <c r="E26">
        <v>0.01</v>
      </c>
    </row>
    <row r="27" spans="1:12" x14ac:dyDescent="0.2">
      <c r="A27" t="s">
        <v>122</v>
      </c>
      <c r="B27">
        <v>0.23578277646103399</v>
      </c>
      <c r="C27">
        <v>0.272294625185386</v>
      </c>
      <c r="D27">
        <v>0.12973788058052399</v>
      </c>
      <c r="E27">
        <v>1.2E-2</v>
      </c>
      <c r="F27" t="s">
        <v>531</v>
      </c>
      <c r="G27" t="s">
        <v>735</v>
      </c>
      <c r="H27" t="s">
        <v>736</v>
      </c>
      <c r="I27" t="s">
        <v>737</v>
      </c>
      <c r="J27" t="s">
        <v>746</v>
      </c>
      <c r="K27" t="s">
        <v>747</v>
      </c>
      <c r="L27" t="s">
        <v>748</v>
      </c>
    </row>
    <row r="28" spans="1:12" x14ac:dyDescent="0.2">
      <c r="A28" t="s">
        <v>359</v>
      </c>
      <c r="B28">
        <v>0.234321814805968</v>
      </c>
      <c r="C28">
        <v>0.27303527083932499</v>
      </c>
      <c r="D28">
        <v>0.12945497201626599</v>
      </c>
      <c r="E28">
        <v>0.01</v>
      </c>
      <c r="F28" s="1" t="s">
        <v>531</v>
      </c>
      <c r="G28" s="1" t="s">
        <v>1186</v>
      </c>
      <c r="H28" s="1" t="s">
        <v>1187</v>
      </c>
      <c r="I28" s="1" t="s">
        <v>1204</v>
      </c>
      <c r="J28" s="1" t="s">
        <v>1217</v>
      </c>
      <c r="K28" s="1" t="s">
        <v>1227</v>
      </c>
      <c r="L28" s="1" t="s">
        <v>554</v>
      </c>
    </row>
    <row r="29" spans="1:12" x14ac:dyDescent="0.2">
      <c r="A29" t="s">
        <v>130</v>
      </c>
      <c r="B29">
        <v>0.23523246095161801</v>
      </c>
      <c r="C29">
        <v>0.266999536784638</v>
      </c>
      <c r="D29">
        <v>0.12662306332856599</v>
      </c>
      <c r="E29">
        <v>1.7999999999999999E-2</v>
      </c>
      <c r="F29" t="s">
        <v>531</v>
      </c>
      <c r="G29" t="s">
        <v>735</v>
      </c>
      <c r="H29" t="s">
        <v>736</v>
      </c>
      <c r="I29" t="s">
        <v>737</v>
      </c>
      <c r="J29" t="s">
        <v>765</v>
      </c>
      <c r="K29" t="s">
        <v>766</v>
      </c>
      <c r="L29" t="s">
        <v>767</v>
      </c>
    </row>
    <row r="30" spans="1:12" x14ac:dyDescent="0.2">
      <c r="A30" t="s">
        <v>259</v>
      </c>
      <c r="B30">
        <v>-0.20596130675416199</v>
      </c>
      <c r="C30">
        <v>-0.26976124290265102</v>
      </c>
      <c r="D30">
        <v>0.115191188052265</v>
      </c>
      <c r="E30">
        <v>1.9E-2</v>
      </c>
      <c r="F30" t="s">
        <v>531</v>
      </c>
      <c r="G30" t="s">
        <v>1045</v>
      </c>
      <c r="H30" t="s">
        <v>1046</v>
      </c>
      <c r="I30" t="s">
        <v>554</v>
      </c>
      <c r="J30" t="s">
        <v>554</v>
      </c>
      <c r="K30" t="s">
        <v>554</v>
      </c>
      <c r="L30" t="s">
        <v>554</v>
      </c>
    </row>
    <row r="31" spans="1:12" x14ac:dyDescent="0.2">
      <c r="A31" t="s">
        <v>184</v>
      </c>
      <c r="B31">
        <v>-6.3556086240579096E-2</v>
      </c>
      <c r="C31">
        <v>-0.32852715347121803</v>
      </c>
      <c r="D31">
        <v>0.111969466666121</v>
      </c>
      <c r="E31">
        <v>0.02</v>
      </c>
      <c r="F31" t="s">
        <v>531</v>
      </c>
      <c r="G31" t="s">
        <v>824</v>
      </c>
      <c r="H31" t="s">
        <v>825</v>
      </c>
      <c r="I31" t="s">
        <v>888</v>
      </c>
      <c r="J31" t="s">
        <v>889</v>
      </c>
      <c r="K31" t="s">
        <v>554</v>
      </c>
      <c r="L31" t="s">
        <v>554</v>
      </c>
    </row>
    <row r="32" spans="1:12" x14ac:dyDescent="0.2">
      <c r="A32" t="s">
        <v>178</v>
      </c>
      <c r="B32">
        <v>-0.14963007883304899</v>
      </c>
      <c r="C32">
        <v>-0.29919477484316598</v>
      </c>
      <c r="D32">
        <v>0.11190667378503701</v>
      </c>
      <c r="E32">
        <v>1.9E-2</v>
      </c>
      <c r="F32" s="1" t="s">
        <v>531</v>
      </c>
      <c r="G32" s="1" t="s">
        <v>824</v>
      </c>
      <c r="H32" s="1" t="s">
        <v>825</v>
      </c>
      <c r="I32" s="1" t="s">
        <v>877</v>
      </c>
      <c r="J32" s="1" t="s">
        <v>878</v>
      </c>
      <c r="K32" s="1" t="s">
        <v>879</v>
      </c>
      <c r="L32" s="1" t="s">
        <v>880</v>
      </c>
    </row>
    <row r="33" spans="1:12" x14ac:dyDescent="0.2">
      <c r="A33" t="s">
        <v>136</v>
      </c>
      <c r="B33">
        <v>0.137136032276237</v>
      </c>
      <c r="C33">
        <v>0.299347072431487</v>
      </c>
      <c r="D33">
        <v>0.108414961121771</v>
      </c>
      <c r="E33">
        <v>3.1E-2</v>
      </c>
      <c r="F33" t="s">
        <v>531</v>
      </c>
      <c r="G33" t="s">
        <v>735</v>
      </c>
      <c r="H33" t="s">
        <v>736</v>
      </c>
      <c r="I33" t="s">
        <v>737</v>
      </c>
      <c r="J33" t="s">
        <v>776</v>
      </c>
      <c r="K33" t="s">
        <v>779</v>
      </c>
      <c r="L33" t="s">
        <v>781</v>
      </c>
    </row>
    <row r="34" spans="1:12" x14ac:dyDescent="0.2">
      <c r="A34" t="s">
        <v>274</v>
      </c>
      <c r="B34">
        <v>-0.22657908829815801</v>
      </c>
      <c r="C34">
        <v>-0.23516511936082801</v>
      </c>
      <c r="D34">
        <v>0.106640716618017</v>
      </c>
      <c r="E34">
        <v>2.8000000000000001E-2</v>
      </c>
      <c r="F34" t="s">
        <v>531</v>
      </c>
      <c r="G34" t="s">
        <v>1045</v>
      </c>
      <c r="H34" t="s">
        <v>1046</v>
      </c>
      <c r="I34" t="s">
        <v>1081</v>
      </c>
      <c r="J34" t="s">
        <v>1082</v>
      </c>
      <c r="K34" t="s">
        <v>1085</v>
      </c>
      <c r="L34" t="s">
        <v>1086</v>
      </c>
    </row>
    <row r="35" spans="1:12" x14ac:dyDescent="0.2">
      <c r="A35" t="s">
        <v>318</v>
      </c>
      <c r="B35">
        <v>-0.14789083028220501</v>
      </c>
      <c r="C35">
        <v>-0.28481046809471799</v>
      </c>
      <c r="D35">
        <v>0.102988700417892</v>
      </c>
      <c r="E35">
        <v>1.7000000000000001E-2</v>
      </c>
      <c r="F35" t="s">
        <v>531</v>
      </c>
      <c r="G35" t="s">
        <v>1045</v>
      </c>
      <c r="H35" t="s">
        <v>1133</v>
      </c>
      <c r="I35" t="s">
        <v>1134</v>
      </c>
      <c r="J35" t="s">
        <v>1159</v>
      </c>
      <c r="K35" t="s">
        <v>554</v>
      </c>
      <c r="L35" t="s">
        <v>554</v>
      </c>
    </row>
    <row r="36" spans="1:12" x14ac:dyDescent="0.2">
      <c r="A36" t="s">
        <v>358</v>
      </c>
      <c r="B36">
        <v>0.22169650678483999</v>
      </c>
      <c r="C36">
        <v>0.22725043921461399</v>
      </c>
      <c r="D36">
        <v>0.100792103243836</v>
      </c>
      <c r="E36">
        <v>3.3000000000000002E-2</v>
      </c>
      <c r="F36" t="s">
        <v>531</v>
      </c>
      <c r="G36" t="s">
        <v>1186</v>
      </c>
      <c r="H36" t="s">
        <v>1187</v>
      </c>
      <c r="I36" t="s">
        <v>1204</v>
      </c>
      <c r="J36" t="s">
        <v>1217</v>
      </c>
      <c r="K36" t="s">
        <v>554</v>
      </c>
      <c r="L36" t="s">
        <v>554</v>
      </c>
    </row>
    <row r="37" spans="1:12" x14ac:dyDescent="0.2">
      <c r="A37" t="s">
        <v>377</v>
      </c>
      <c r="B37">
        <v>0.30067153594339702</v>
      </c>
      <c r="C37">
        <v>0.101799164014648</v>
      </c>
      <c r="D37">
        <v>0.100766442320643</v>
      </c>
      <c r="E37">
        <v>1.9E-2</v>
      </c>
      <c r="F37" s="1" t="s">
        <v>531</v>
      </c>
      <c r="G37" s="1" t="s">
        <v>1186</v>
      </c>
      <c r="H37" s="1" t="s">
        <v>1187</v>
      </c>
      <c r="I37" s="1" t="s">
        <v>1253</v>
      </c>
      <c r="J37" s="1" t="s">
        <v>1254</v>
      </c>
      <c r="K37" s="1" t="s">
        <v>1259</v>
      </c>
      <c r="L37" s="1" t="s">
        <v>1260</v>
      </c>
    </row>
    <row r="38" spans="1:12" x14ac:dyDescent="0.2">
      <c r="A38" t="s">
        <v>180</v>
      </c>
      <c r="B38">
        <v>8.0559399195756401E-2</v>
      </c>
      <c r="C38">
        <v>-0.30485622418510999</v>
      </c>
      <c r="D38">
        <v>9.94271342231835E-2</v>
      </c>
      <c r="E38">
        <v>1.7000000000000001E-2</v>
      </c>
      <c r="F38" t="s">
        <v>531</v>
      </c>
      <c r="G38" t="s">
        <v>824</v>
      </c>
      <c r="H38" t="s">
        <v>825</v>
      </c>
      <c r="I38" t="s">
        <v>554</v>
      </c>
      <c r="J38" t="s">
        <v>554</v>
      </c>
      <c r="K38" t="s">
        <v>554</v>
      </c>
      <c r="L38" t="s">
        <v>554</v>
      </c>
    </row>
    <row r="39" spans="1:12" x14ac:dyDescent="0.2">
      <c r="A39" t="s">
        <v>369</v>
      </c>
      <c r="B39">
        <v>0.21346561751326201</v>
      </c>
      <c r="C39">
        <v>0.230809348283088</v>
      </c>
      <c r="D39">
        <v>9.8840525115182001E-2</v>
      </c>
      <c r="E39">
        <v>2.5999999999999999E-2</v>
      </c>
      <c r="F39" t="s">
        <v>531</v>
      </c>
      <c r="G39" t="s">
        <v>1186</v>
      </c>
      <c r="H39" t="s">
        <v>1187</v>
      </c>
      <c r="I39" t="s">
        <v>1242</v>
      </c>
      <c r="J39" t="s">
        <v>1243</v>
      </c>
      <c r="K39" t="s">
        <v>1244</v>
      </c>
      <c r="L39" t="s">
        <v>554</v>
      </c>
    </row>
    <row r="40" spans="1:12" x14ac:dyDescent="0.2">
      <c r="A40" t="s">
        <v>357</v>
      </c>
      <c r="B40">
        <v>0.30457287712441999</v>
      </c>
      <c r="C40">
        <v>6.7077860634461195E-2</v>
      </c>
      <c r="D40">
        <v>9.7264076867143404E-2</v>
      </c>
      <c r="E40">
        <v>3.2000000000000001E-2</v>
      </c>
      <c r="F40" t="s">
        <v>531</v>
      </c>
      <c r="G40" t="s">
        <v>1186</v>
      </c>
      <c r="H40" t="s">
        <v>1187</v>
      </c>
      <c r="I40" t="s">
        <v>1204</v>
      </c>
      <c r="J40" t="s">
        <v>1217</v>
      </c>
      <c r="K40" t="s">
        <v>1226</v>
      </c>
      <c r="L40" t="s">
        <v>554</v>
      </c>
    </row>
    <row r="41" spans="1:12" x14ac:dyDescent="0.2">
      <c r="A41" t="s">
        <v>379</v>
      </c>
      <c r="B41">
        <v>0.31065675260277498</v>
      </c>
      <c r="C41">
        <v>1.6026225498373899E-2</v>
      </c>
      <c r="D41">
        <v>9.6764457841426399E-2</v>
      </c>
      <c r="E41">
        <v>3.4000000000000002E-2</v>
      </c>
      <c r="F41" t="s">
        <v>531</v>
      </c>
      <c r="G41" t="s">
        <v>1186</v>
      </c>
      <c r="H41" t="s">
        <v>1187</v>
      </c>
      <c r="I41" t="s">
        <v>1253</v>
      </c>
      <c r="J41" t="s">
        <v>1254</v>
      </c>
      <c r="K41" t="s">
        <v>1259</v>
      </c>
      <c r="L41" t="s">
        <v>554</v>
      </c>
    </row>
    <row r="42" spans="1:12" x14ac:dyDescent="0.2">
      <c r="A42" t="s">
        <v>449</v>
      </c>
      <c r="B42">
        <v>0.29741265272518103</v>
      </c>
      <c r="C42">
        <v>8.6058879438501906E-2</v>
      </c>
      <c r="D42">
        <v>9.58604167312396E-2</v>
      </c>
      <c r="E42">
        <v>0.03</v>
      </c>
      <c r="F42" t="s">
        <v>531</v>
      </c>
      <c r="G42" t="s">
        <v>1378</v>
      </c>
      <c r="H42" t="s">
        <v>1398</v>
      </c>
      <c r="I42" t="s">
        <v>1403</v>
      </c>
      <c r="J42" t="s">
        <v>1404</v>
      </c>
      <c r="K42" t="s">
        <v>1405</v>
      </c>
      <c r="L42" t="s">
        <v>1406</v>
      </c>
    </row>
    <row r="43" spans="1:12" x14ac:dyDescent="0.2">
      <c r="A43" t="s">
        <v>481</v>
      </c>
      <c r="B43">
        <v>-0.13834322679324099</v>
      </c>
      <c r="C43">
        <v>-0.27596647168886002</v>
      </c>
      <c r="D43">
        <v>9.5296341895964407E-2</v>
      </c>
      <c r="E43">
        <v>3.6999999999999998E-2</v>
      </c>
      <c r="F43" t="s">
        <v>531</v>
      </c>
      <c r="G43" t="s">
        <v>1378</v>
      </c>
      <c r="H43" t="s">
        <v>1420</v>
      </c>
      <c r="I43" t="s">
        <v>1421</v>
      </c>
      <c r="J43" t="s">
        <v>554</v>
      </c>
      <c r="K43" t="s">
        <v>554</v>
      </c>
      <c r="L43" t="s">
        <v>554</v>
      </c>
    </row>
    <row r="44" spans="1:12" x14ac:dyDescent="0.2">
      <c r="A44" t="s">
        <v>167</v>
      </c>
      <c r="B44">
        <v>8.7313138738728202E-2</v>
      </c>
      <c r="C44">
        <v>0.29105808725637</v>
      </c>
      <c r="D44">
        <v>9.2338394353744996E-2</v>
      </c>
      <c r="E44">
        <v>3.5999999999999997E-2</v>
      </c>
      <c r="F44" t="s">
        <v>531</v>
      </c>
      <c r="G44" t="s">
        <v>824</v>
      </c>
      <c r="H44" t="s">
        <v>825</v>
      </c>
      <c r="I44" t="s">
        <v>849</v>
      </c>
      <c r="J44" t="s">
        <v>554</v>
      </c>
      <c r="K44" t="s">
        <v>554</v>
      </c>
      <c r="L44" t="s">
        <v>554</v>
      </c>
    </row>
    <row r="45" spans="1:12" x14ac:dyDescent="0.2">
      <c r="A45" t="s">
        <v>337</v>
      </c>
      <c r="B45">
        <v>9.3776386452868593E-2</v>
      </c>
      <c r="C45">
        <v>0.288651771120359</v>
      </c>
      <c r="D45">
        <v>9.2113855627077801E-2</v>
      </c>
      <c r="E45">
        <v>4.8000000000000001E-2</v>
      </c>
      <c r="F45" t="s">
        <v>531</v>
      </c>
      <c r="G45" t="s">
        <v>1186</v>
      </c>
      <c r="H45" t="s">
        <v>1187</v>
      </c>
      <c r="I45" t="s">
        <v>1188</v>
      </c>
      <c r="J45" t="s">
        <v>1189</v>
      </c>
      <c r="K45" t="s">
        <v>1190</v>
      </c>
      <c r="L45" t="s">
        <v>1192</v>
      </c>
    </row>
    <row r="46" spans="1:12" x14ac:dyDescent="0.2">
      <c r="A46" t="s">
        <v>396</v>
      </c>
      <c r="B46">
        <v>0.206221156095378</v>
      </c>
      <c r="C46">
        <v>0.21850668725831801</v>
      </c>
      <c r="D46">
        <v>9.0272337597918598E-2</v>
      </c>
      <c r="E46">
        <v>4.5999999999999999E-2</v>
      </c>
      <c r="F46" t="s">
        <v>531</v>
      </c>
      <c r="G46" t="s">
        <v>1186</v>
      </c>
      <c r="H46" t="s">
        <v>1187</v>
      </c>
      <c r="I46" t="s">
        <v>1285</v>
      </c>
      <c r="J46" t="s">
        <v>1289</v>
      </c>
      <c r="K46" t="s">
        <v>1290</v>
      </c>
      <c r="L46" t="s">
        <v>1291</v>
      </c>
    </row>
    <row r="47" spans="1:12" x14ac:dyDescent="0.2">
      <c r="A47" t="s">
        <v>316</v>
      </c>
      <c r="B47">
        <v>-1.17813438313867E-2</v>
      </c>
      <c r="C47">
        <v>-0.298067953558245</v>
      </c>
      <c r="D47">
        <v>8.8983305000873494E-2</v>
      </c>
      <c r="E47">
        <v>4.2000000000000003E-2</v>
      </c>
      <c r="F47" t="s">
        <v>531</v>
      </c>
      <c r="G47" t="s">
        <v>1045</v>
      </c>
      <c r="H47" t="s">
        <v>1133</v>
      </c>
      <c r="I47" t="s">
        <v>1134</v>
      </c>
      <c r="J47" t="s">
        <v>1153</v>
      </c>
      <c r="K47" t="s">
        <v>1154</v>
      </c>
      <c r="L47" t="s">
        <v>1155</v>
      </c>
    </row>
    <row r="48" spans="1:12" x14ac:dyDescent="0.2">
      <c r="A48" t="s">
        <v>411</v>
      </c>
      <c r="B48">
        <v>-0.14455911827937001</v>
      </c>
      <c r="C48">
        <v>-0.2606472143993</v>
      </c>
      <c r="D48">
        <v>8.8834309051823407E-2</v>
      </c>
      <c r="E48">
        <v>4.7E-2</v>
      </c>
      <c r="F48" t="s">
        <v>531</v>
      </c>
      <c r="G48" t="s">
        <v>1186</v>
      </c>
      <c r="H48" t="s">
        <v>1321</v>
      </c>
      <c r="I48" t="s">
        <v>554</v>
      </c>
      <c r="J48" t="s">
        <v>554</v>
      </c>
      <c r="K48" t="s">
        <v>554</v>
      </c>
      <c r="L48" t="s">
        <v>554</v>
      </c>
    </row>
    <row r="49" spans="1:12" hidden="1" x14ac:dyDescent="0.2">
      <c r="A49" t="s">
        <v>159</v>
      </c>
      <c r="B49">
        <v>-0.140726568438723</v>
      </c>
      <c r="C49">
        <v>-0.26233525695816701</v>
      </c>
      <c r="D49">
        <v>8.8623754107846106E-2</v>
      </c>
      <c r="E49">
        <v>5.0999999999999997E-2</v>
      </c>
      <c r="F49" t="s">
        <v>531</v>
      </c>
      <c r="G49" t="s">
        <v>824</v>
      </c>
      <c r="H49" t="s">
        <v>825</v>
      </c>
      <c r="I49" t="s">
        <v>832</v>
      </c>
      <c r="J49" t="s">
        <v>833</v>
      </c>
      <c r="K49" t="s">
        <v>834</v>
      </c>
      <c r="L49" t="s">
        <v>835</v>
      </c>
    </row>
    <row r="50" spans="1:12" hidden="1" x14ac:dyDescent="0.2">
      <c r="A50" t="s">
        <v>191</v>
      </c>
      <c r="B50">
        <v>-0.140726568438723</v>
      </c>
      <c r="C50">
        <v>-0.26233525695816701</v>
      </c>
      <c r="D50">
        <v>8.8623754107846106E-2</v>
      </c>
      <c r="E50">
        <v>5.0999999999999997E-2</v>
      </c>
      <c r="F50" t="s">
        <v>531</v>
      </c>
      <c r="G50" t="s">
        <v>824</v>
      </c>
      <c r="H50" t="s">
        <v>825</v>
      </c>
      <c r="I50" t="s">
        <v>904</v>
      </c>
      <c r="J50" t="s">
        <v>905</v>
      </c>
      <c r="K50" t="s">
        <v>906</v>
      </c>
      <c r="L50" t="s">
        <v>907</v>
      </c>
    </row>
    <row r="51" spans="1:12" hidden="1" x14ac:dyDescent="0.2">
      <c r="A51" t="s">
        <v>192</v>
      </c>
      <c r="B51">
        <v>-0.140726568438723</v>
      </c>
      <c r="C51">
        <v>-0.26233525695816701</v>
      </c>
      <c r="D51">
        <v>8.8623754107846106E-2</v>
      </c>
      <c r="E51">
        <v>5.0999999999999997E-2</v>
      </c>
      <c r="F51" t="s">
        <v>531</v>
      </c>
      <c r="G51" t="s">
        <v>824</v>
      </c>
      <c r="H51" t="s">
        <v>825</v>
      </c>
      <c r="I51" t="s">
        <v>904</v>
      </c>
      <c r="J51" t="s">
        <v>908</v>
      </c>
      <c r="K51" t="s">
        <v>909</v>
      </c>
      <c r="L51" t="s">
        <v>910</v>
      </c>
    </row>
    <row r="52" spans="1:12" hidden="1" x14ac:dyDescent="0.2">
      <c r="A52" t="s">
        <v>252</v>
      </c>
      <c r="B52">
        <v>-0.140726568438723</v>
      </c>
      <c r="C52">
        <v>-0.26233525695816701</v>
      </c>
      <c r="D52">
        <v>8.8623754107846106E-2</v>
      </c>
      <c r="E52">
        <v>5.0999999999999997E-2</v>
      </c>
      <c r="F52" t="s">
        <v>531</v>
      </c>
      <c r="G52" t="s">
        <v>998</v>
      </c>
      <c r="H52" t="s">
        <v>1033</v>
      </c>
      <c r="I52" t="s">
        <v>1034</v>
      </c>
      <c r="J52" t="s">
        <v>1035</v>
      </c>
      <c r="K52" t="s">
        <v>1038</v>
      </c>
      <c r="L52" t="s">
        <v>1039</v>
      </c>
    </row>
    <row r="53" spans="1:12" hidden="1" x14ac:dyDescent="0.2">
      <c r="A53" t="s">
        <v>282</v>
      </c>
      <c r="B53">
        <v>-0.140726568438723</v>
      </c>
      <c r="C53">
        <v>-0.26233525695816701</v>
      </c>
      <c r="D53">
        <v>8.8623754107846106E-2</v>
      </c>
      <c r="E53">
        <v>5.0999999999999997E-2</v>
      </c>
      <c r="F53" t="s">
        <v>531</v>
      </c>
      <c r="G53" t="s">
        <v>1045</v>
      </c>
      <c r="H53" t="s">
        <v>1100</v>
      </c>
      <c r="I53" t="s">
        <v>1101</v>
      </c>
      <c r="J53" t="s">
        <v>1102</v>
      </c>
      <c r="K53" t="s">
        <v>554</v>
      </c>
      <c r="L53" t="s">
        <v>554</v>
      </c>
    </row>
    <row r="54" spans="1:12" hidden="1" x14ac:dyDescent="0.2">
      <c r="A54" t="s">
        <v>331</v>
      </c>
      <c r="B54">
        <v>-0.140726568438723</v>
      </c>
      <c r="C54">
        <v>-0.26233525695816701</v>
      </c>
      <c r="D54">
        <v>8.8623754107846106E-2</v>
      </c>
      <c r="E54">
        <v>5.0999999999999997E-2</v>
      </c>
      <c r="F54" t="s">
        <v>531</v>
      </c>
      <c r="G54" t="s">
        <v>1175</v>
      </c>
      <c r="H54" t="s">
        <v>1176</v>
      </c>
      <c r="I54" t="s">
        <v>721</v>
      </c>
      <c r="J54" t="s">
        <v>1177</v>
      </c>
      <c r="K54" t="s">
        <v>1180</v>
      </c>
      <c r="L54" t="s">
        <v>1181</v>
      </c>
    </row>
    <row r="55" spans="1:12" hidden="1" x14ac:dyDescent="0.2">
      <c r="A55" t="s">
        <v>385</v>
      </c>
      <c r="B55">
        <v>-0.140726568438723</v>
      </c>
      <c r="C55">
        <v>-0.26233525695816701</v>
      </c>
      <c r="D55">
        <v>8.8623754107846106E-2</v>
      </c>
      <c r="E55">
        <v>5.0999999999999997E-2</v>
      </c>
      <c r="F55" t="s">
        <v>531</v>
      </c>
      <c r="G55" t="s">
        <v>1186</v>
      </c>
      <c r="H55" t="s">
        <v>1187</v>
      </c>
      <c r="I55" t="s">
        <v>1262</v>
      </c>
      <c r="J55" t="s">
        <v>1263</v>
      </c>
      <c r="K55" t="s">
        <v>1267</v>
      </c>
      <c r="L55" t="s">
        <v>1268</v>
      </c>
    </row>
    <row r="56" spans="1:12" hidden="1" x14ac:dyDescent="0.2">
      <c r="A56" t="s">
        <v>392</v>
      </c>
      <c r="B56">
        <v>-0.140726568438723</v>
      </c>
      <c r="C56">
        <v>-0.26233525695816701</v>
      </c>
      <c r="D56">
        <v>8.8623754107846106E-2</v>
      </c>
      <c r="E56">
        <v>5.0999999999999997E-2</v>
      </c>
      <c r="F56" t="s">
        <v>531</v>
      </c>
      <c r="G56" t="s">
        <v>1186</v>
      </c>
      <c r="H56" t="s">
        <v>1187</v>
      </c>
      <c r="I56" t="s">
        <v>1277</v>
      </c>
      <c r="J56" t="s">
        <v>1278</v>
      </c>
      <c r="K56" t="s">
        <v>1279</v>
      </c>
      <c r="L56" t="s">
        <v>554</v>
      </c>
    </row>
    <row r="57" spans="1:12" hidden="1" x14ac:dyDescent="0.2">
      <c r="A57" t="s">
        <v>438</v>
      </c>
      <c r="B57">
        <v>-0.140726568438723</v>
      </c>
      <c r="C57">
        <v>-0.26233525695816701</v>
      </c>
      <c r="D57">
        <v>8.8623754107846106E-2</v>
      </c>
      <c r="E57">
        <v>5.0999999999999997E-2</v>
      </c>
      <c r="F57" t="s">
        <v>531</v>
      </c>
      <c r="G57" t="s">
        <v>1378</v>
      </c>
      <c r="H57" t="s">
        <v>1379</v>
      </c>
      <c r="I57" t="s">
        <v>1380</v>
      </c>
      <c r="J57" t="s">
        <v>1381</v>
      </c>
      <c r="K57" t="s">
        <v>1382</v>
      </c>
      <c r="L57" t="s">
        <v>1383</v>
      </c>
    </row>
    <row r="58" spans="1:12" hidden="1" x14ac:dyDescent="0.2">
      <c r="A58" t="s">
        <v>521</v>
      </c>
      <c r="B58">
        <v>-0.140726568438723</v>
      </c>
      <c r="C58">
        <v>-0.26233525695816701</v>
      </c>
      <c r="D58">
        <v>8.8623754107846106E-2</v>
      </c>
      <c r="E58">
        <v>5.0999999999999997E-2</v>
      </c>
      <c r="F58" t="s">
        <v>531</v>
      </c>
      <c r="G58" t="s">
        <v>1554</v>
      </c>
      <c r="H58" t="s">
        <v>1171</v>
      </c>
      <c r="I58" t="s">
        <v>721</v>
      </c>
      <c r="J58" t="s">
        <v>1555</v>
      </c>
      <c r="K58" t="s">
        <v>1556</v>
      </c>
      <c r="L58" t="s">
        <v>554</v>
      </c>
    </row>
    <row r="59" spans="1:12" hidden="1" x14ac:dyDescent="0.2">
      <c r="A59" t="s">
        <v>366</v>
      </c>
      <c r="B59">
        <v>-0.140156882018488</v>
      </c>
      <c r="C59">
        <v>-0.26182606859982699</v>
      </c>
      <c r="D59">
        <v>8.8196841775585899E-2</v>
      </c>
      <c r="E59">
        <v>5.1999999999999998E-2</v>
      </c>
      <c r="F59" t="s">
        <v>531</v>
      </c>
      <c r="G59" t="s">
        <v>1186</v>
      </c>
      <c r="H59" t="s">
        <v>1187</v>
      </c>
      <c r="I59" t="s">
        <v>1235</v>
      </c>
      <c r="J59" t="s">
        <v>1239</v>
      </c>
      <c r="K59" t="s">
        <v>554</v>
      </c>
      <c r="L59" t="s">
        <v>554</v>
      </c>
    </row>
    <row r="60" spans="1:12" hidden="1" x14ac:dyDescent="0.2">
      <c r="A60" t="s">
        <v>141</v>
      </c>
      <c r="B60">
        <v>9.1993746406377405E-2</v>
      </c>
      <c r="C60">
        <v>0.28223036881685898</v>
      </c>
      <c r="D60">
        <v>8.8116830460381004E-2</v>
      </c>
      <c r="E60">
        <v>6.4000000000000001E-2</v>
      </c>
      <c r="F60" t="s">
        <v>531</v>
      </c>
      <c r="G60" t="s">
        <v>735</v>
      </c>
      <c r="H60" t="s">
        <v>736</v>
      </c>
      <c r="I60" t="s">
        <v>737</v>
      </c>
      <c r="J60" t="s">
        <v>789</v>
      </c>
      <c r="K60" t="s">
        <v>790</v>
      </c>
      <c r="L60" t="s">
        <v>791</v>
      </c>
    </row>
    <row r="61" spans="1:12" hidden="1" x14ac:dyDescent="0.2">
      <c r="A61" t="s">
        <v>147</v>
      </c>
      <c r="B61">
        <v>9.1993746406377405E-2</v>
      </c>
      <c r="C61">
        <v>0.28223036881685898</v>
      </c>
      <c r="D61">
        <v>8.8116830460381004E-2</v>
      </c>
      <c r="E61">
        <v>6.4000000000000001E-2</v>
      </c>
      <c r="F61" t="s">
        <v>531</v>
      </c>
      <c r="G61" t="s">
        <v>735</v>
      </c>
      <c r="H61" t="s">
        <v>736</v>
      </c>
      <c r="I61" t="s">
        <v>794</v>
      </c>
      <c r="J61" t="s">
        <v>803</v>
      </c>
      <c r="K61" t="s">
        <v>804</v>
      </c>
      <c r="L61" t="s">
        <v>805</v>
      </c>
    </row>
    <row r="62" spans="1:12" hidden="1" x14ac:dyDescent="0.2">
      <c r="A62" t="s">
        <v>165</v>
      </c>
      <c r="B62">
        <v>9.1993746406377405E-2</v>
      </c>
      <c r="C62">
        <v>0.28223036881685898</v>
      </c>
      <c r="D62">
        <v>8.8116830460381004E-2</v>
      </c>
      <c r="E62">
        <v>6.4000000000000001E-2</v>
      </c>
      <c r="F62" t="s">
        <v>531</v>
      </c>
      <c r="G62" t="s">
        <v>824</v>
      </c>
      <c r="H62" t="s">
        <v>825</v>
      </c>
      <c r="I62" t="s">
        <v>849</v>
      </c>
      <c r="J62" t="s">
        <v>850</v>
      </c>
      <c r="K62" t="s">
        <v>851</v>
      </c>
      <c r="L62" t="s">
        <v>852</v>
      </c>
    </row>
    <row r="63" spans="1:12" hidden="1" x14ac:dyDescent="0.2">
      <c r="A63" t="s">
        <v>181</v>
      </c>
      <c r="B63">
        <v>9.1993746406377405E-2</v>
      </c>
      <c r="C63">
        <v>0.28223036881685898</v>
      </c>
      <c r="D63">
        <v>8.8116830460381004E-2</v>
      </c>
      <c r="E63">
        <v>6.4000000000000001E-2</v>
      </c>
      <c r="F63" t="s">
        <v>531</v>
      </c>
      <c r="G63" t="s">
        <v>824</v>
      </c>
      <c r="H63" t="s">
        <v>825</v>
      </c>
      <c r="I63" t="s">
        <v>883</v>
      </c>
      <c r="J63" t="s">
        <v>884</v>
      </c>
      <c r="K63" t="s">
        <v>885</v>
      </c>
      <c r="L63" t="s">
        <v>886</v>
      </c>
    </row>
    <row r="64" spans="1:12" hidden="1" x14ac:dyDescent="0.2">
      <c r="A64" t="s">
        <v>189</v>
      </c>
      <c r="B64">
        <v>9.1993746406377405E-2</v>
      </c>
      <c r="C64">
        <v>0.28223036881685898</v>
      </c>
      <c r="D64">
        <v>8.8116830460381004E-2</v>
      </c>
      <c r="E64">
        <v>6.4000000000000001E-2</v>
      </c>
      <c r="F64" t="s">
        <v>531</v>
      </c>
      <c r="G64" t="s">
        <v>824</v>
      </c>
      <c r="H64" t="s">
        <v>825</v>
      </c>
      <c r="I64" t="s">
        <v>899</v>
      </c>
      <c r="J64" t="s">
        <v>900</v>
      </c>
      <c r="K64" t="s">
        <v>554</v>
      </c>
      <c r="L64" t="s">
        <v>554</v>
      </c>
    </row>
    <row r="65" spans="1:12" hidden="1" x14ac:dyDescent="0.2">
      <c r="A65" t="s">
        <v>193</v>
      </c>
      <c r="B65">
        <v>9.1993746406377405E-2</v>
      </c>
      <c r="C65">
        <v>0.28223036881685898</v>
      </c>
      <c r="D65">
        <v>8.8116830460381004E-2</v>
      </c>
      <c r="E65">
        <v>6.4000000000000001E-2</v>
      </c>
      <c r="F65" t="s">
        <v>531</v>
      </c>
      <c r="G65" t="s">
        <v>824</v>
      </c>
      <c r="H65" t="s">
        <v>825</v>
      </c>
      <c r="I65" t="s">
        <v>721</v>
      </c>
      <c r="J65" t="s">
        <v>911</v>
      </c>
      <c r="K65" t="s">
        <v>554</v>
      </c>
      <c r="L65" t="s">
        <v>554</v>
      </c>
    </row>
    <row r="66" spans="1:12" hidden="1" x14ac:dyDescent="0.2">
      <c r="A66" t="s">
        <v>365</v>
      </c>
      <c r="B66">
        <v>9.1993746406377405E-2</v>
      </c>
      <c r="C66">
        <v>0.28223036881685898</v>
      </c>
      <c r="D66">
        <v>8.8116830460381004E-2</v>
      </c>
      <c r="E66">
        <v>6.4000000000000001E-2</v>
      </c>
      <c r="F66" t="s">
        <v>531</v>
      </c>
      <c r="G66" t="s">
        <v>1186</v>
      </c>
      <c r="H66" t="s">
        <v>1187</v>
      </c>
      <c r="I66" t="s">
        <v>1235</v>
      </c>
      <c r="J66" t="s">
        <v>1236</v>
      </c>
      <c r="K66" t="s">
        <v>1237</v>
      </c>
      <c r="L66" t="s">
        <v>1238</v>
      </c>
    </row>
    <row r="67" spans="1:12" hidden="1" x14ac:dyDescent="0.2">
      <c r="A67" t="s">
        <v>375</v>
      </c>
      <c r="B67">
        <v>9.1993746406377405E-2</v>
      </c>
      <c r="C67">
        <v>0.28223036881685898</v>
      </c>
      <c r="D67">
        <v>8.8116830460381004E-2</v>
      </c>
      <c r="E67">
        <v>6.4000000000000001E-2</v>
      </c>
      <c r="F67" t="s">
        <v>531</v>
      </c>
      <c r="G67" t="s">
        <v>1186</v>
      </c>
      <c r="H67" t="s">
        <v>1187</v>
      </c>
      <c r="I67" t="s">
        <v>1253</v>
      </c>
      <c r="J67" t="s">
        <v>1254</v>
      </c>
      <c r="K67" t="s">
        <v>1257</v>
      </c>
      <c r="L67" t="s">
        <v>1258</v>
      </c>
    </row>
    <row r="68" spans="1:12" hidden="1" x14ac:dyDescent="0.2">
      <c r="A68" t="s">
        <v>432</v>
      </c>
      <c r="B68">
        <v>9.1993746406377405E-2</v>
      </c>
      <c r="C68">
        <v>0.28223036881685898</v>
      </c>
      <c r="D68">
        <v>8.8116830460381004E-2</v>
      </c>
      <c r="E68">
        <v>6.4000000000000001E-2</v>
      </c>
      <c r="F68" t="s">
        <v>531</v>
      </c>
      <c r="G68" t="s">
        <v>1186</v>
      </c>
      <c r="H68" t="s">
        <v>1337</v>
      </c>
      <c r="I68" t="s">
        <v>1361</v>
      </c>
      <c r="J68" t="s">
        <v>554</v>
      </c>
      <c r="K68" t="s">
        <v>554</v>
      </c>
      <c r="L68" t="s">
        <v>554</v>
      </c>
    </row>
    <row r="69" spans="1:12" hidden="1" x14ac:dyDescent="0.2">
      <c r="A69" t="s">
        <v>261</v>
      </c>
      <c r="B69">
        <v>-0.143221507830323</v>
      </c>
      <c r="C69">
        <v>-0.259615150067673</v>
      </c>
      <c r="D69">
        <v>8.7912426449851505E-2</v>
      </c>
      <c r="E69">
        <v>5.5E-2</v>
      </c>
      <c r="F69" t="s">
        <v>531</v>
      </c>
      <c r="G69" t="s">
        <v>1045</v>
      </c>
      <c r="H69" t="s">
        <v>1046</v>
      </c>
      <c r="I69" t="s">
        <v>1061</v>
      </c>
      <c r="J69" t="s">
        <v>1062</v>
      </c>
      <c r="K69" t="s">
        <v>554</v>
      </c>
      <c r="L69" t="s">
        <v>554</v>
      </c>
    </row>
    <row r="70" spans="1:12" hidden="1" x14ac:dyDescent="0.2">
      <c r="A70" t="s">
        <v>103</v>
      </c>
      <c r="B70">
        <v>-1.49775120480142E-2</v>
      </c>
      <c r="C70">
        <v>-0.296109683574375</v>
      </c>
      <c r="D70">
        <v>8.7905270573664596E-2</v>
      </c>
      <c r="E70">
        <v>5.8999999999999997E-2</v>
      </c>
      <c r="F70" t="s">
        <v>531</v>
      </c>
      <c r="G70" t="s">
        <v>546</v>
      </c>
      <c r="H70" t="s">
        <v>643</v>
      </c>
      <c r="I70" t="s">
        <v>700</v>
      </c>
      <c r="J70" t="s">
        <v>701</v>
      </c>
      <c r="K70" t="s">
        <v>704</v>
      </c>
      <c r="L70" t="s">
        <v>705</v>
      </c>
    </row>
    <row r="71" spans="1:12" x14ac:dyDescent="0.2">
      <c r="A71" t="s">
        <v>109</v>
      </c>
      <c r="B71">
        <v>0.10004305877188099</v>
      </c>
      <c r="C71">
        <v>0.27892213098843899</v>
      </c>
      <c r="D71">
        <v>8.78061687635662E-2</v>
      </c>
      <c r="E71">
        <v>4.5999999999999999E-2</v>
      </c>
      <c r="F71" t="s">
        <v>531</v>
      </c>
      <c r="G71" t="s">
        <v>546</v>
      </c>
      <c r="H71" t="s">
        <v>710</v>
      </c>
      <c r="I71" t="s">
        <v>711</v>
      </c>
      <c r="J71" t="s">
        <v>715</v>
      </c>
      <c r="K71" t="s">
        <v>716</v>
      </c>
      <c r="L71" t="s">
        <v>554</v>
      </c>
    </row>
    <row r="72" spans="1:12" hidden="1" x14ac:dyDescent="0.2">
      <c r="A72" t="s">
        <v>388</v>
      </c>
      <c r="B72">
        <v>0.110548650866079</v>
      </c>
      <c r="C72">
        <v>0.27295837659258898</v>
      </c>
      <c r="D72">
        <v>8.6727279560372003E-2</v>
      </c>
      <c r="E72">
        <v>5.8999999999999997E-2</v>
      </c>
      <c r="F72" t="s">
        <v>531</v>
      </c>
      <c r="G72" t="s">
        <v>1186</v>
      </c>
      <c r="H72" t="s">
        <v>1187</v>
      </c>
      <c r="I72" t="s">
        <v>1269</v>
      </c>
      <c r="J72" t="s">
        <v>1270</v>
      </c>
      <c r="K72" t="s">
        <v>1274</v>
      </c>
      <c r="L72" t="s">
        <v>1275</v>
      </c>
    </row>
    <row r="73" spans="1:12" hidden="1" x14ac:dyDescent="0.2">
      <c r="A73" t="s">
        <v>213</v>
      </c>
      <c r="B73">
        <v>0.20124848808447601</v>
      </c>
      <c r="C73">
        <v>0.21145767231705301</v>
      </c>
      <c r="D73">
        <v>8.5215301138033495E-2</v>
      </c>
      <c r="E73">
        <v>6.2E-2</v>
      </c>
      <c r="F73" t="s">
        <v>531</v>
      </c>
      <c r="G73" t="s">
        <v>824</v>
      </c>
      <c r="H73" t="s">
        <v>938</v>
      </c>
      <c r="I73" t="s">
        <v>956</v>
      </c>
      <c r="J73" t="s">
        <v>957</v>
      </c>
      <c r="K73" t="s">
        <v>554</v>
      </c>
      <c r="L73" t="s">
        <v>554</v>
      </c>
    </row>
    <row r="74" spans="1:12" hidden="1" x14ac:dyDescent="0.2">
      <c r="A74" t="s">
        <v>243</v>
      </c>
      <c r="B74">
        <v>-0.15026467135310301</v>
      </c>
      <c r="C74">
        <v>0.247095623708352</v>
      </c>
      <c r="D74">
        <v>8.3635718712675597E-2</v>
      </c>
      <c r="E74">
        <v>9.8000000000000004E-2</v>
      </c>
      <c r="F74" t="s">
        <v>531</v>
      </c>
      <c r="G74" t="s">
        <v>998</v>
      </c>
      <c r="H74" t="s">
        <v>1016</v>
      </c>
      <c r="I74" t="s">
        <v>1017</v>
      </c>
      <c r="J74" t="s">
        <v>1018</v>
      </c>
      <c r="K74" t="s">
        <v>1019</v>
      </c>
      <c r="L74" t="s">
        <v>554</v>
      </c>
    </row>
    <row r="75" spans="1:12" hidden="1" x14ac:dyDescent="0.2">
      <c r="A75" t="s">
        <v>262</v>
      </c>
      <c r="B75">
        <v>-0.15026467135310301</v>
      </c>
      <c r="C75">
        <v>0.247095623708352</v>
      </c>
      <c r="D75">
        <v>8.3635718712675597E-2</v>
      </c>
      <c r="E75">
        <v>9.8000000000000004E-2</v>
      </c>
      <c r="F75" t="s">
        <v>531</v>
      </c>
      <c r="G75" t="s">
        <v>1045</v>
      </c>
      <c r="H75" t="s">
        <v>1046</v>
      </c>
      <c r="I75" t="s">
        <v>1061</v>
      </c>
      <c r="J75" t="s">
        <v>1062</v>
      </c>
      <c r="K75" t="s">
        <v>1063</v>
      </c>
      <c r="L75" t="s">
        <v>1064</v>
      </c>
    </row>
    <row r="76" spans="1:12" hidden="1" x14ac:dyDescent="0.2">
      <c r="A76" t="s">
        <v>289</v>
      </c>
      <c r="B76">
        <v>-0.15026467135310301</v>
      </c>
      <c r="C76">
        <v>0.247095623708352</v>
      </c>
      <c r="D76">
        <v>8.3635718712675597E-2</v>
      </c>
      <c r="E76">
        <v>9.8000000000000004E-2</v>
      </c>
      <c r="F76" t="s">
        <v>531</v>
      </c>
      <c r="G76" t="s">
        <v>1045</v>
      </c>
      <c r="H76" t="s">
        <v>1108</v>
      </c>
      <c r="I76" t="s">
        <v>1109</v>
      </c>
      <c r="J76" t="s">
        <v>554</v>
      </c>
      <c r="K76" t="s">
        <v>554</v>
      </c>
      <c r="L76" t="s">
        <v>554</v>
      </c>
    </row>
    <row r="77" spans="1:12" hidden="1" x14ac:dyDescent="0.2">
      <c r="A77" t="s">
        <v>290</v>
      </c>
      <c r="B77">
        <v>-0.15026467135310301</v>
      </c>
      <c r="C77">
        <v>0.247095623708352</v>
      </c>
      <c r="D77">
        <v>8.3635718712675597E-2</v>
      </c>
      <c r="E77">
        <v>9.8000000000000004E-2</v>
      </c>
      <c r="F77" t="s">
        <v>531</v>
      </c>
      <c r="G77" t="s">
        <v>1045</v>
      </c>
      <c r="H77" t="s">
        <v>1108</v>
      </c>
      <c r="I77" t="s">
        <v>1109</v>
      </c>
      <c r="J77" t="s">
        <v>1113</v>
      </c>
      <c r="K77" t="s">
        <v>1114</v>
      </c>
      <c r="L77" t="s">
        <v>1115</v>
      </c>
    </row>
    <row r="78" spans="1:12" hidden="1" x14ac:dyDescent="0.2">
      <c r="A78" t="s">
        <v>293</v>
      </c>
      <c r="B78">
        <v>-0.15026467135310301</v>
      </c>
      <c r="C78">
        <v>0.247095623708352</v>
      </c>
      <c r="D78">
        <v>8.3635718712675597E-2</v>
      </c>
      <c r="E78">
        <v>9.8000000000000004E-2</v>
      </c>
      <c r="F78" t="s">
        <v>531</v>
      </c>
      <c r="G78" t="s">
        <v>1045</v>
      </c>
      <c r="H78" t="s">
        <v>1108</v>
      </c>
      <c r="I78" t="s">
        <v>1116</v>
      </c>
      <c r="J78" t="s">
        <v>1118</v>
      </c>
      <c r="K78" t="s">
        <v>554</v>
      </c>
      <c r="L78" t="s">
        <v>554</v>
      </c>
    </row>
    <row r="79" spans="1:12" hidden="1" x14ac:dyDescent="0.2">
      <c r="A79" t="s">
        <v>300</v>
      </c>
      <c r="B79">
        <v>-0.15026467135310301</v>
      </c>
      <c r="C79">
        <v>0.247095623708352</v>
      </c>
      <c r="D79">
        <v>8.3635718712675597E-2</v>
      </c>
      <c r="E79">
        <v>9.8000000000000004E-2</v>
      </c>
      <c r="F79" t="s">
        <v>531</v>
      </c>
      <c r="G79" t="s">
        <v>1045</v>
      </c>
      <c r="H79" t="s">
        <v>1108</v>
      </c>
      <c r="I79" t="s">
        <v>1126</v>
      </c>
      <c r="J79" t="s">
        <v>554</v>
      </c>
      <c r="K79" t="s">
        <v>554</v>
      </c>
      <c r="L79" t="s">
        <v>554</v>
      </c>
    </row>
    <row r="80" spans="1:12" hidden="1" x14ac:dyDescent="0.2">
      <c r="A80" t="s">
        <v>484</v>
      </c>
      <c r="B80">
        <v>-0.15026467135310301</v>
      </c>
      <c r="C80">
        <v>0.247095623708352</v>
      </c>
      <c r="D80">
        <v>8.3635718712675597E-2</v>
      </c>
      <c r="E80">
        <v>9.8000000000000004E-2</v>
      </c>
      <c r="F80" t="s">
        <v>531</v>
      </c>
      <c r="G80" t="s">
        <v>1378</v>
      </c>
      <c r="H80" t="s">
        <v>1420</v>
      </c>
      <c r="I80" t="s">
        <v>1421</v>
      </c>
      <c r="J80" t="s">
        <v>1451</v>
      </c>
      <c r="K80" t="s">
        <v>1452</v>
      </c>
      <c r="L80" t="s">
        <v>1453</v>
      </c>
    </row>
    <row r="81" spans="1:12" hidden="1" x14ac:dyDescent="0.2">
      <c r="A81" t="s">
        <v>360</v>
      </c>
      <c r="B81">
        <v>9.21678680280794E-2</v>
      </c>
      <c r="C81">
        <v>-0.27331680721860901</v>
      </c>
      <c r="D81">
        <v>8.3196993005015901E-2</v>
      </c>
      <c r="E81">
        <v>6.3E-2</v>
      </c>
      <c r="F81" t="s">
        <v>531</v>
      </c>
      <c r="G81" t="s">
        <v>1186</v>
      </c>
      <c r="H81" t="s">
        <v>1187</v>
      </c>
      <c r="I81" t="s">
        <v>1204</v>
      </c>
      <c r="J81" t="s">
        <v>1217</v>
      </c>
      <c r="K81" t="s">
        <v>1228</v>
      </c>
      <c r="L81" t="s">
        <v>554</v>
      </c>
    </row>
    <row r="82" spans="1:12" hidden="1" x14ac:dyDescent="0.2">
      <c r="A82" t="s">
        <v>160</v>
      </c>
      <c r="B82">
        <v>-0.24273291830604299</v>
      </c>
      <c r="C82">
        <v>-0.15564741751628999</v>
      </c>
      <c r="D82">
        <v>8.3145388208858598E-2</v>
      </c>
      <c r="E82">
        <v>5.6000000000000001E-2</v>
      </c>
      <c r="F82" t="s">
        <v>531</v>
      </c>
      <c r="G82" t="s">
        <v>824</v>
      </c>
      <c r="H82" t="s">
        <v>825</v>
      </c>
      <c r="I82" t="s">
        <v>832</v>
      </c>
      <c r="J82" t="s">
        <v>554</v>
      </c>
      <c r="K82" t="s">
        <v>554</v>
      </c>
      <c r="L82" t="s">
        <v>554</v>
      </c>
    </row>
    <row r="83" spans="1:12" x14ac:dyDescent="0.2">
      <c r="A83" t="s">
        <v>26</v>
      </c>
      <c r="B83">
        <v>0.28425913139018799</v>
      </c>
      <c r="C83">
        <v>-3.9131352175702599E-2</v>
      </c>
      <c r="D83">
        <v>8.2334516501803207E-2</v>
      </c>
      <c r="E83">
        <v>4.3999999999999997E-2</v>
      </c>
      <c r="F83" t="s">
        <v>531</v>
      </c>
      <c r="G83" t="s">
        <v>532</v>
      </c>
      <c r="H83" t="s">
        <v>533</v>
      </c>
      <c r="I83" t="s">
        <v>538</v>
      </c>
      <c r="J83" t="s">
        <v>539</v>
      </c>
      <c r="K83" t="s">
        <v>540</v>
      </c>
      <c r="L83" t="s">
        <v>541</v>
      </c>
    </row>
    <row r="84" spans="1:12" x14ac:dyDescent="0.2">
      <c r="A84" t="s">
        <v>187</v>
      </c>
      <c r="B84">
        <v>2.5622234415277001E-2</v>
      </c>
      <c r="C84">
        <v>0.28266512819958001</v>
      </c>
      <c r="D84">
        <v>8.0556073596516398E-2</v>
      </c>
      <c r="E84">
        <v>0.05</v>
      </c>
      <c r="F84" t="s">
        <v>531</v>
      </c>
      <c r="G84" t="s">
        <v>824</v>
      </c>
      <c r="H84" t="s">
        <v>825</v>
      </c>
      <c r="I84" t="s">
        <v>895</v>
      </c>
      <c r="J84" t="s">
        <v>896</v>
      </c>
      <c r="K84" t="s">
        <v>554</v>
      </c>
      <c r="L84" t="s">
        <v>554</v>
      </c>
    </row>
    <row r="85" spans="1:12" x14ac:dyDescent="0.2">
      <c r="A85" t="s">
        <v>23</v>
      </c>
      <c r="B85">
        <v>8.6798855619966905E-2</v>
      </c>
      <c r="C85">
        <v>-0.26903533368813598</v>
      </c>
      <c r="D85">
        <v>7.9914052109622505E-2</v>
      </c>
      <c r="E85">
        <v>4.2000000000000003E-2</v>
      </c>
    </row>
    <row r="86" spans="1:12" hidden="1" x14ac:dyDescent="0.2">
      <c r="A86" t="s">
        <v>351</v>
      </c>
      <c r="B86">
        <v>9.1193181967980097E-2</v>
      </c>
      <c r="C86">
        <v>-0.26623973741516499</v>
      </c>
      <c r="D86">
        <v>7.9199794216341199E-2</v>
      </c>
      <c r="E86">
        <v>7.6999999999999999E-2</v>
      </c>
      <c r="F86" t="s">
        <v>531</v>
      </c>
      <c r="G86" t="s">
        <v>1186</v>
      </c>
      <c r="H86" t="s">
        <v>1187</v>
      </c>
      <c r="I86" t="s">
        <v>1204</v>
      </c>
      <c r="J86" t="s">
        <v>1217</v>
      </c>
      <c r="K86" t="s">
        <v>1218</v>
      </c>
      <c r="L86" t="s">
        <v>1219</v>
      </c>
    </row>
    <row r="87" spans="1:12" hidden="1" x14ac:dyDescent="0.2">
      <c r="A87" t="s">
        <v>382</v>
      </c>
      <c r="B87">
        <v>9.1193181967980097E-2</v>
      </c>
      <c r="C87">
        <v>-0.26623973741516499</v>
      </c>
      <c r="D87">
        <v>7.9199794216341199E-2</v>
      </c>
      <c r="E87">
        <v>7.6999999999999999E-2</v>
      </c>
      <c r="F87" t="s">
        <v>531</v>
      </c>
      <c r="G87" t="s">
        <v>1186</v>
      </c>
      <c r="H87" t="s">
        <v>1187</v>
      </c>
      <c r="I87" t="s">
        <v>1262</v>
      </c>
      <c r="J87" t="s">
        <v>1263</v>
      </c>
      <c r="K87" t="s">
        <v>1264</v>
      </c>
      <c r="L87" t="s">
        <v>554</v>
      </c>
    </row>
    <row r="88" spans="1:12" hidden="1" x14ac:dyDescent="0.2">
      <c r="A88" t="s">
        <v>30</v>
      </c>
      <c r="B88">
        <v>0.26843449620989701</v>
      </c>
      <c r="C88">
        <v>7.9019686105400902E-2</v>
      </c>
      <c r="D88">
        <v>7.8301189547657093E-2</v>
      </c>
      <c r="E88">
        <v>0.105</v>
      </c>
      <c r="F88" t="s">
        <v>531</v>
      </c>
      <c r="G88" t="s">
        <v>546</v>
      </c>
      <c r="H88" t="s">
        <v>547</v>
      </c>
      <c r="I88" t="s">
        <v>548</v>
      </c>
      <c r="J88" t="s">
        <v>549</v>
      </c>
      <c r="K88" t="s">
        <v>554</v>
      </c>
      <c r="L88" t="s">
        <v>554</v>
      </c>
    </row>
    <row r="89" spans="1:12" hidden="1" x14ac:dyDescent="0.2">
      <c r="A89" t="s">
        <v>157</v>
      </c>
      <c r="B89">
        <v>0.26843449620989701</v>
      </c>
      <c r="C89">
        <v>7.9019686105400902E-2</v>
      </c>
      <c r="D89">
        <v>7.8301189547657093E-2</v>
      </c>
      <c r="E89">
        <v>0.105</v>
      </c>
      <c r="F89" t="s">
        <v>531</v>
      </c>
      <c r="G89" t="s">
        <v>824</v>
      </c>
      <c r="H89" t="s">
        <v>825</v>
      </c>
      <c r="I89" t="s">
        <v>826</v>
      </c>
      <c r="J89" t="s">
        <v>827</v>
      </c>
      <c r="K89" t="s">
        <v>554</v>
      </c>
      <c r="L89" t="s">
        <v>554</v>
      </c>
    </row>
    <row r="90" spans="1:12" hidden="1" x14ac:dyDescent="0.2">
      <c r="A90" t="s">
        <v>355</v>
      </c>
      <c r="B90">
        <v>0.26843449620989701</v>
      </c>
      <c r="C90">
        <v>7.9019686105401096E-2</v>
      </c>
      <c r="D90">
        <v>7.8301189547657093E-2</v>
      </c>
      <c r="E90">
        <v>0.105</v>
      </c>
      <c r="F90" t="s">
        <v>531</v>
      </c>
      <c r="G90" t="s">
        <v>1186</v>
      </c>
      <c r="H90" t="s">
        <v>1187</v>
      </c>
      <c r="I90" t="s">
        <v>1204</v>
      </c>
      <c r="J90" t="s">
        <v>1217</v>
      </c>
      <c r="K90" t="s">
        <v>1223</v>
      </c>
      <c r="L90" t="s">
        <v>1224</v>
      </c>
    </row>
    <row r="91" spans="1:12" hidden="1" x14ac:dyDescent="0.2">
      <c r="A91" t="s">
        <v>378</v>
      </c>
      <c r="B91">
        <v>0.26843449620989701</v>
      </c>
      <c r="C91">
        <v>7.9019686105401096E-2</v>
      </c>
      <c r="D91">
        <v>7.8301189547657093E-2</v>
      </c>
      <c r="E91">
        <v>0.105</v>
      </c>
      <c r="F91" t="s">
        <v>531</v>
      </c>
      <c r="G91" t="s">
        <v>1186</v>
      </c>
      <c r="H91" t="s">
        <v>1187</v>
      </c>
      <c r="I91" t="s">
        <v>1253</v>
      </c>
      <c r="J91" t="s">
        <v>1254</v>
      </c>
      <c r="K91" t="s">
        <v>1259</v>
      </c>
      <c r="L91" t="s">
        <v>1261</v>
      </c>
    </row>
    <row r="92" spans="1:12" hidden="1" x14ac:dyDescent="0.2">
      <c r="A92" t="s">
        <v>397</v>
      </c>
      <c r="B92">
        <v>0.19789603209971299</v>
      </c>
      <c r="C92">
        <v>0.19533794179650599</v>
      </c>
      <c r="D92">
        <v>7.7319751026105804E-2</v>
      </c>
      <c r="E92">
        <v>9.4E-2</v>
      </c>
      <c r="F92" t="s">
        <v>531</v>
      </c>
      <c r="G92" t="s">
        <v>1186</v>
      </c>
      <c r="H92" t="s">
        <v>1187</v>
      </c>
      <c r="I92" t="s">
        <v>1285</v>
      </c>
      <c r="J92" t="s">
        <v>1289</v>
      </c>
      <c r="K92" t="s">
        <v>1292</v>
      </c>
      <c r="L92" t="s">
        <v>554</v>
      </c>
    </row>
    <row r="93" spans="1:12" hidden="1" x14ac:dyDescent="0.2">
      <c r="A93" t="s">
        <v>150</v>
      </c>
      <c r="B93">
        <v>-0.15980951861272699</v>
      </c>
      <c r="C93">
        <v>0.22742373629124399</v>
      </c>
      <c r="D93">
        <v>7.7260638067900803E-2</v>
      </c>
      <c r="E93">
        <v>0.1</v>
      </c>
      <c r="F93" t="s">
        <v>531</v>
      </c>
      <c r="G93" t="s">
        <v>735</v>
      </c>
      <c r="H93" t="s">
        <v>806</v>
      </c>
      <c r="I93" t="s">
        <v>721</v>
      </c>
      <c r="J93" t="s">
        <v>807</v>
      </c>
      <c r="K93" t="s">
        <v>808</v>
      </c>
      <c r="L93" t="s">
        <v>554</v>
      </c>
    </row>
    <row r="94" spans="1:12" hidden="1" x14ac:dyDescent="0.2">
      <c r="A94" t="s">
        <v>354</v>
      </c>
      <c r="B94">
        <v>0.103504261816208</v>
      </c>
      <c r="C94">
        <v>-0.25543331269959701</v>
      </c>
      <c r="D94">
        <v>7.5959309450808199E-2</v>
      </c>
      <c r="E94">
        <v>6.4000000000000001E-2</v>
      </c>
      <c r="F94" t="s">
        <v>531</v>
      </c>
      <c r="G94" t="s">
        <v>1186</v>
      </c>
      <c r="H94" t="s">
        <v>1187</v>
      </c>
      <c r="I94" t="s">
        <v>1204</v>
      </c>
      <c r="J94" t="s">
        <v>1217</v>
      </c>
      <c r="K94" t="s">
        <v>1220</v>
      </c>
      <c r="L94" t="s">
        <v>554</v>
      </c>
    </row>
    <row r="95" spans="1:12" hidden="1" x14ac:dyDescent="0.2">
      <c r="A95" t="s">
        <v>54</v>
      </c>
      <c r="B95">
        <v>-0.161425453688778</v>
      </c>
      <c r="C95">
        <v>0.22205911092161201</v>
      </c>
      <c r="D95">
        <v>7.5368425841924394E-2</v>
      </c>
      <c r="E95">
        <v>0.126</v>
      </c>
      <c r="F95" t="s">
        <v>531</v>
      </c>
      <c r="G95" t="s">
        <v>546</v>
      </c>
      <c r="H95" t="s">
        <v>590</v>
      </c>
      <c r="I95" t="s">
        <v>591</v>
      </c>
      <c r="J95" t="s">
        <v>600</v>
      </c>
      <c r="K95" t="s">
        <v>554</v>
      </c>
      <c r="L95" t="s">
        <v>554</v>
      </c>
    </row>
    <row r="96" spans="1:12" hidden="1" x14ac:dyDescent="0.2">
      <c r="A96" t="s">
        <v>319</v>
      </c>
      <c r="B96">
        <v>-0.161425453688778</v>
      </c>
      <c r="C96">
        <v>0.22205911092161201</v>
      </c>
      <c r="D96">
        <v>7.5368425841924394E-2</v>
      </c>
      <c r="E96">
        <v>0.126</v>
      </c>
      <c r="F96" t="s">
        <v>531</v>
      </c>
      <c r="G96" t="s">
        <v>1045</v>
      </c>
      <c r="H96" t="s">
        <v>1133</v>
      </c>
      <c r="I96" t="s">
        <v>1134</v>
      </c>
      <c r="J96" t="s">
        <v>1159</v>
      </c>
      <c r="K96" t="s">
        <v>1160</v>
      </c>
      <c r="L96" t="s">
        <v>554</v>
      </c>
    </row>
    <row r="97" spans="1:12" hidden="1" x14ac:dyDescent="0.2">
      <c r="A97" t="s">
        <v>368</v>
      </c>
      <c r="B97">
        <v>0.26197603245068102</v>
      </c>
      <c r="C97">
        <v>6.3659989546155898E-2</v>
      </c>
      <c r="D97">
        <v>7.2684035847617096E-2</v>
      </c>
      <c r="E97">
        <v>0.11799999999999999</v>
      </c>
      <c r="F97" t="s">
        <v>531</v>
      </c>
      <c r="G97" t="s">
        <v>1186</v>
      </c>
      <c r="H97" t="s">
        <v>1187</v>
      </c>
      <c r="I97" t="s">
        <v>1242</v>
      </c>
      <c r="J97" t="s">
        <v>1243</v>
      </c>
      <c r="K97" t="s">
        <v>1244</v>
      </c>
      <c r="L97" t="s">
        <v>1245</v>
      </c>
    </row>
    <row r="98" spans="1:12" hidden="1" x14ac:dyDescent="0.2">
      <c r="A98" t="s">
        <v>310</v>
      </c>
      <c r="B98">
        <v>-2.81782365437836E-2</v>
      </c>
      <c r="C98">
        <v>-0.26264563288376802</v>
      </c>
      <c r="D98">
        <v>6.9776741487632299E-2</v>
      </c>
      <c r="E98">
        <v>8.5999999999999993E-2</v>
      </c>
      <c r="F98" t="s">
        <v>531</v>
      </c>
      <c r="G98" t="s">
        <v>1045</v>
      </c>
      <c r="H98" t="s">
        <v>1133</v>
      </c>
      <c r="I98" t="s">
        <v>1134</v>
      </c>
      <c r="J98" t="s">
        <v>554</v>
      </c>
      <c r="K98" t="s">
        <v>554</v>
      </c>
      <c r="L98" t="s">
        <v>554</v>
      </c>
    </row>
    <row r="99" spans="1:12" hidden="1" x14ac:dyDescent="0.2">
      <c r="A99" t="s">
        <v>82</v>
      </c>
      <c r="B99">
        <v>0.18439699047842101</v>
      </c>
      <c r="C99">
        <v>0.18826479377212499</v>
      </c>
      <c r="D99">
        <v>6.94458826715596E-2</v>
      </c>
      <c r="E99">
        <v>0.13500000000000001</v>
      </c>
      <c r="F99" t="s">
        <v>531</v>
      </c>
      <c r="G99" t="s">
        <v>546</v>
      </c>
      <c r="H99" t="s">
        <v>643</v>
      </c>
      <c r="I99" t="s">
        <v>663</v>
      </c>
      <c r="J99" t="s">
        <v>664</v>
      </c>
      <c r="K99" t="s">
        <v>665</v>
      </c>
      <c r="L99" t="s">
        <v>666</v>
      </c>
    </row>
    <row r="100" spans="1:12" hidden="1" x14ac:dyDescent="0.2">
      <c r="A100" t="s">
        <v>129</v>
      </c>
      <c r="B100">
        <v>0.18439699047842101</v>
      </c>
      <c r="C100">
        <v>0.18826479377212499</v>
      </c>
      <c r="D100">
        <v>6.94458826715596E-2</v>
      </c>
      <c r="E100">
        <v>0.13500000000000001</v>
      </c>
      <c r="F100" t="s">
        <v>531</v>
      </c>
      <c r="G100" t="s">
        <v>735</v>
      </c>
      <c r="H100" t="s">
        <v>736</v>
      </c>
      <c r="I100" t="s">
        <v>737</v>
      </c>
      <c r="J100" t="s">
        <v>762</v>
      </c>
      <c r="K100" t="s">
        <v>763</v>
      </c>
      <c r="L100" t="s">
        <v>764</v>
      </c>
    </row>
    <row r="101" spans="1:12" hidden="1" x14ac:dyDescent="0.2">
      <c r="A101" t="s">
        <v>175</v>
      </c>
      <c r="B101">
        <v>0.18439699047842101</v>
      </c>
      <c r="C101">
        <v>0.18826479377212499</v>
      </c>
      <c r="D101">
        <v>6.94458826715596E-2</v>
      </c>
      <c r="E101">
        <v>0.13500000000000001</v>
      </c>
      <c r="F101" t="s">
        <v>531</v>
      </c>
      <c r="G101" t="s">
        <v>824</v>
      </c>
      <c r="H101" t="s">
        <v>825</v>
      </c>
      <c r="I101" t="s">
        <v>869</v>
      </c>
      <c r="J101" t="s">
        <v>870</v>
      </c>
      <c r="K101" t="s">
        <v>871</v>
      </c>
      <c r="L101" t="s">
        <v>872</v>
      </c>
    </row>
    <row r="102" spans="1:12" hidden="1" x14ac:dyDescent="0.2">
      <c r="A102" t="s">
        <v>209</v>
      </c>
      <c r="B102">
        <v>0.18439699047842101</v>
      </c>
      <c r="C102">
        <v>0.18826479377212499</v>
      </c>
      <c r="D102">
        <v>6.94458826715596E-2</v>
      </c>
      <c r="E102">
        <v>0.13500000000000001</v>
      </c>
      <c r="F102" t="s">
        <v>531</v>
      </c>
      <c r="G102" t="s">
        <v>824</v>
      </c>
      <c r="H102" t="s">
        <v>938</v>
      </c>
      <c r="I102" t="s">
        <v>939</v>
      </c>
      <c r="J102" t="s">
        <v>946</v>
      </c>
      <c r="K102" t="s">
        <v>949</v>
      </c>
      <c r="L102" t="s">
        <v>554</v>
      </c>
    </row>
    <row r="103" spans="1:12" hidden="1" x14ac:dyDescent="0.2">
      <c r="A103" t="s">
        <v>362</v>
      </c>
      <c r="B103">
        <v>0.18439699047842101</v>
      </c>
      <c r="C103">
        <v>0.18826479377212499</v>
      </c>
      <c r="D103">
        <v>6.94458826715596E-2</v>
      </c>
      <c r="E103">
        <v>0.13500000000000001</v>
      </c>
      <c r="F103" t="s">
        <v>531</v>
      </c>
      <c r="G103" t="s">
        <v>1186</v>
      </c>
      <c r="H103" t="s">
        <v>1187</v>
      </c>
      <c r="I103" t="s">
        <v>1229</v>
      </c>
      <c r="J103" t="s">
        <v>1230</v>
      </c>
      <c r="K103" t="s">
        <v>1233</v>
      </c>
      <c r="L103" t="s">
        <v>1234</v>
      </c>
    </row>
    <row r="104" spans="1:12" hidden="1" x14ac:dyDescent="0.2">
      <c r="A104" t="s">
        <v>401</v>
      </c>
      <c r="B104">
        <v>0.18439699047842101</v>
      </c>
      <c r="C104">
        <v>0.18826479377212499</v>
      </c>
      <c r="D104">
        <v>6.94458826715596E-2</v>
      </c>
      <c r="E104">
        <v>0.13500000000000001</v>
      </c>
      <c r="F104" t="s">
        <v>531</v>
      </c>
      <c r="G104" t="s">
        <v>1186</v>
      </c>
      <c r="H104" t="s">
        <v>1187</v>
      </c>
      <c r="I104" t="s">
        <v>1285</v>
      </c>
      <c r="J104" t="s">
        <v>1293</v>
      </c>
      <c r="K104" t="s">
        <v>1298</v>
      </c>
      <c r="L104" t="s">
        <v>554</v>
      </c>
    </row>
    <row r="105" spans="1:12" hidden="1" x14ac:dyDescent="0.2">
      <c r="A105" t="s">
        <v>242</v>
      </c>
      <c r="B105">
        <v>-0.25237805461916202</v>
      </c>
      <c r="C105">
        <v>7.3249052448571397E-2</v>
      </c>
      <c r="D105">
        <v>6.9060106137966495E-2</v>
      </c>
      <c r="E105">
        <v>8.6999999999999994E-2</v>
      </c>
      <c r="F105" t="s">
        <v>531</v>
      </c>
      <c r="G105" t="s">
        <v>998</v>
      </c>
      <c r="H105" t="s">
        <v>1014</v>
      </c>
      <c r="I105" t="s">
        <v>1015</v>
      </c>
      <c r="J105" t="s">
        <v>554</v>
      </c>
      <c r="K105" t="s">
        <v>554</v>
      </c>
      <c r="L105" t="s">
        <v>554</v>
      </c>
    </row>
    <row r="106" spans="1:12" hidden="1" x14ac:dyDescent="0.2">
      <c r="A106" t="s">
        <v>434</v>
      </c>
      <c r="B106">
        <v>9.69350569445388E-2</v>
      </c>
      <c r="C106">
        <v>-0.243719824475566</v>
      </c>
      <c r="D106">
        <v>6.8795758107241603E-2</v>
      </c>
      <c r="E106">
        <v>0.109</v>
      </c>
      <c r="F106" t="s">
        <v>531</v>
      </c>
      <c r="G106" t="s">
        <v>1186</v>
      </c>
      <c r="H106" t="s">
        <v>554</v>
      </c>
      <c r="I106" t="s">
        <v>554</v>
      </c>
      <c r="J106" t="s">
        <v>554</v>
      </c>
      <c r="K106" t="s">
        <v>554</v>
      </c>
      <c r="L106" t="s">
        <v>554</v>
      </c>
    </row>
    <row r="107" spans="1:12" hidden="1" x14ac:dyDescent="0.2">
      <c r="A107" t="s">
        <v>450</v>
      </c>
      <c r="B107">
        <v>-6.8683741904536605E-2</v>
      </c>
      <c r="C107">
        <v>-0.25045238275472897</v>
      </c>
      <c r="D107">
        <v>6.7443852429530493E-2</v>
      </c>
      <c r="E107">
        <v>0.11700000000000001</v>
      </c>
      <c r="F107" t="s">
        <v>531</v>
      </c>
      <c r="G107" t="s">
        <v>1378</v>
      </c>
      <c r="H107" t="s">
        <v>1398</v>
      </c>
      <c r="I107" t="s">
        <v>1403</v>
      </c>
      <c r="J107" t="s">
        <v>1404</v>
      </c>
      <c r="K107" t="s">
        <v>1405</v>
      </c>
      <c r="L107" t="s">
        <v>1407</v>
      </c>
    </row>
    <row r="108" spans="1:12" hidden="1" x14ac:dyDescent="0.2">
      <c r="A108" t="s">
        <v>502</v>
      </c>
      <c r="B108">
        <v>-0.10312755944049599</v>
      </c>
      <c r="C108">
        <v>-0.23491339495168201</v>
      </c>
      <c r="D108">
        <v>6.5819596643877806E-2</v>
      </c>
      <c r="E108">
        <v>0.10199999999999999</v>
      </c>
      <c r="F108" t="s">
        <v>531</v>
      </c>
      <c r="G108" t="s">
        <v>1472</v>
      </c>
      <c r="H108" t="s">
        <v>1473</v>
      </c>
      <c r="I108" t="s">
        <v>1508</v>
      </c>
      <c r="J108" t="s">
        <v>1509</v>
      </c>
      <c r="K108" t="s">
        <v>1510</v>
      </c>
      <c r="L108" t="s">
        <v>1511</v>
      </c>
    </row>
    <row r="109" spans="1:12" hidden="1" x14ac:dyDescent="0.2">
      <c r="A109" t="s">
        <v>42</v>
      </c>
      <c r="B109">
        <v>0.217742310253799</v>
      </c>
      <c r="C109">
        <v>-0.134866763796542</v>
      </c>
      <c r="D109">
        <v>6.5600757651613995E-2</v>
      </c>
      <c r="E109">
        <v>0.124</v>
      </c>
      <c r="F109" t="s">
        <v>531</v>
      </c>
      <c r="G109" t="s">
        <v>546</v>
      </c>
      <c r="H109" t="s">
        <v>547</v>
      </c>
      <c r="I109" t="s">
        <v>548</v>
      </c>
      <c r="J109" t="s">
        <v>570</v>
      </c>
      <c r="K109" t="s">
        <v>571</v>
      </c>
      <c r="L109" t="s">
        <v>554</v>
      </c>
    </row>
    <row r="110" spans="1:12" hidden="1" x14ac:dyDescent="0.2">
      <c r="A110" t="s">
        <v>486</v>
      </c>
      <c r="B110">
        <v>-0.20073165716727501</v>
      </c>
      <c r="C110">
        <v>-0.15791931199902201</v>
      </c>
      <c r="D110">
        <v>6.5231707291365001E-2</v>
      </c>
      <c r="E110">
        <v>0.108</v>
      </c>
      <c r="F110" t="s">
        <v>531</v>
      </c>
      <c r="G110" t="s">
        <v>1378</v>
      </c>
      <c r="H110" t="s">
        <v>1420</v>
      </c>
      <c r="I110" t="s">
        <v>721</v>
      </c>
      <c r="J110" t="s">
        <v>1454</v>
      </c>
      <c r="K110" t="s">
        <v>1455</v>
      </c>
      <c r="L110" t="s">
        <v>554</v>
      </c>
    </row>
    <row r="111" spans="1:12" hidden="1" x14ac:dyDescent="0.2">
      <c r="A111" t="s">
        <v>474</v>
      </c>
      <c r="B111">
        <v>0.15199393277822401</v>
      </c>
      <c r="C111">
        <v>0.20497312880449201</v>
      </c>
      <c r="D111">
        <v>6.5116139133294101E-2</v>
      </c>
      <c r="E111">
        <v>0.14399999999999999</v>
      </c>
      <c r="F111" t="s">
        <v>531</v>
      </c>
      <c r="G111" t="s">
        <v>1378</v>
      </c>
      <c r="H111" t="s">
        <v>1420</v>
      </c>
      <c r="I111" t="s">
        <v>1421</v>
      </c>
      <c r="J111" t="s">
        <v>1424</v>
      </c>
      <c r="K111" t="s">
        <v>1436</v>
      </c>
      <c r="L111" t="s">
        <v>554</v>
      </c>
    </row>
    <row r="112" spans="1:12" hidden="1" x14ac:dyDescent="0.2">
      <c r="A112" t="s">
        <v>314</v>
      </c>
      <c r="B112">
        <v>-4.6444976827008801E-2</v>
      </c>
      <c r="C112">
        <v>-0.25083153949585901</v>
      </c>
      <c r="D112">
        <v>6.5073597078323803E-2</v>
      </c>
      <c r="E112">
        <v>9.5000000000000001E-2</v>
      </c>
      <c r="F112" t="s">
        <v>531</v>
      </c>
      <c r="G112" t="s">
        <v>1045</v>
      </c>
      <c r="H112" t="s">
        <v>1133</v>
      </c>
      <c r="I112" t="s">
        <v>1134</v>
      </c>
      <c r="J112" t="s">
        <v>1146</v>
      </c>
      <c r="K112" t="s">
        <v>1147</v>
      </c>
      <c r="L112" t="s">
        <v>1149</v>
      </c>
    </row>
    <row r="113" spans="1:12" hidden="1" x14ac:dyDescent="0.2">
      <c r="A113" t="s">
        <v>287</v>
      </c>
      <c r="B113">
        <v>-5.1079866770542999E-2</v>
      </c>
      <c r="C113">
        <v>-0.248194440289038</v>
      </c>
      <c r="D113">
        <v>6.4209632979685294E-2</v>
      </c>
      <c r="E113">
        <v>9.8000000000000004E-2</v>
      </c>
      <c r="F113" t="s">
        <v>531</v>
      </c>
      <c r="G113" t="s">
        <v>1045</v>
      </c>
      <c r="H113" t="s">
        <v>1100</v>
      </c>
      <c r="I113" t="s">
        <v>1105</v>
      </c>
      <c r="J113" t="s">
        <v>1106</v>
      </c>
      <c r="K113" t="s">
        <v>1107</v>
      </c>
      <c r="L113" t="s">
        <v>554</v>
      </c>
    </row>
    <row r="114" spans="1:12" hidden="1" x14ac:dyDescent="0.2">
      <c r="A114" t="s">
        <v>342</v>
      </c>
      <c r="B114">
        <v>0.165420203091692</v>
      </c>
      <c r="C114">
        <v>0.19049490704142899</v>
      </c>
      <c r="D114">
        <v>6.3652153199619602E-2</v>
      </c>
      <c r="E114">
        <v>9.2999999999999999E-2</v>
      </c>
      <c r="F114" t="s">
        <v>531</v>
      </c>
      <c r="G114" t="s">
        <v>1186</v>
      </c>
      <c r="H114" t="s">
        <v>1187</v>
      </c>
      <c r="I114" t="s">
        <v>1188</v>
      </c>
      <c r="J114" t="s">
        <v>1195</v>
      </c>
      <c r="K114" t="s">
        <v>1196</v>
      </c>
      <c r="L114" t="s">
        <v>1197</v>
      </c>
    </row>
    <row r="115" spans="1:12" hidden="1" x14ac:dyDescent="0.2">
      <c r="A115" t="s">
        <v>479</v>
      </c>
      <c r="B115">
        <v>-0.212149156437835</v>
      </c>
      <c r="C115">
        <v>-0.136342685608285</v>
      </c>
      <c r="D115">
        <v>6.35965924961647E-2</v>
      </c>
      <c r="E115">
        <v>0.13200000000000001</v>
      </c>
      <c r="F115" t="s">
        <v>531</v>
      </c>
      <c r="G115" t="s">
        <v>1378</v>
      </c>
      <c r="H115" t="s">
        <v>1420</v>
      </c>
      <c r="I115" t="s">
        <v>1421</v>
      </c>
      <c r="J115" t="s">
        <v>1424</v>
      </c>
      <c r="K115" t="s">
        <v>554</v>
      </c>
      <c r="L115" t="s">
        <v>554</v>
      </c>
    </row>
    <row r="116" spans="1:12" hidden="1" x14ac:dyDescent="0.2">
      <c r="A116" t="s">
        <v>352</v>
      </c>
      <c r="B116">
        <v>0.24757051864211899</v>
      </c>
      <c r="C116">
        <v>4.26595995760937E-2</v>
      </c>
      <c r="D116">
        <v>6.3111003136720203E-2</v>
      </c>
      <c r="E116">
        <v>0.13300000000000001</v>
      </c>
      <c r="F116" t="s">
        <v>531</v>
      </c>
      <c r="G116" t="s">
        <v>1186</v>
      </c>
      <c r="H116" t="s">
        <v>1187</v>
      </c>
      <c r="I116" t="s">
        <v>1204</v>
      </c>
      <c r="J116" t="s">
        <v>1217</v>
      </c>
      <c r="K116" t="s">
        <v>1220</v>
      </c>
      <c r="L116" t="s">
        <v>1221</v>
      </c>
    </row>
    <row r="117" spans="1:12" hidden="1" x14ac:dyDescent="0.2">
      <c r="A117" t="s">
        <v>241</v>
      </c>
      <c r="B117">
        <v>-0.21274246859329601</v>
      </c>
      <c r="C117">
        <v>0.13113957590191899</v>
      </c>
      <c r="D117">
        <v>6.2456946310904697E-2</v>
      </c>
      <c r="E117">
        <v>0.107</v>
      </c>
      <c r="F117" t="s">
        <v>531</v>
      </c>
      <c r="G117" t="s">
        <v>998</v>
      </c>
      <c r="H117" t="s">
        <v>999</v>
      </c>
      <c r="I117" t="s">
        <v>1013</v>
      </c>
      <c r="J117" t="s">
        <v>554</v>
      </c>
      <c r="K117" t="s">
        <v>554</v>
      </c>
      <c r="L117" t="s">
        <v>554</v>
      </c>
    </row>
    <row r="118" spans="1:12" hidden="1" x14ac:dyDescent="0.2">
      <c r="A118" t="s">
        <v>298</v>
      </c>
      <c r="B118">
        <v>-0.21215638041072199</v>
      </c>
      <c r="C118">
        <v>-0.13176351979893</v>
      </c>
      <c r="D118">
        <v>6.2371954898782E-2</v>
      </c>
      <c r="E118">
        <v>0.13600000000000001</v>
      </c>
      <c r="F118" t="s">
        <v>531</v>
      </c>
      <c r="G118" t="s">
        <v>1045</v>
      </c>
      <c r="H118" t="s">
        <v>1108</v>
      </c>
      <c r="I118" t="s">
        <v>1126</v>
      </c>
      <c r="J118" t="s">
        <v>1127</v>
      </c>
      <c r="K118" t="s">
        <v>554</v>
      </c>
      <c r="L118" t="s">
        <v>554</v>
      </c>
    </row>
    <row r="119" spans="1:12" hidden="1" x14ac:dyDescent="0.2">
      <c r="A119" t="s">
        <v>176</v>
      </c>
      <c r="B119">
        <v>-0.16222532529511399</v>
      </c>
      <c r="C119">
        <v>0.186085107866545</v>
      </c>
      <c r="D119">
        <v>6.0944723536809103E-2</v>
      </c>
      <c r="E119">
        <v>0.17599999999999999</v>
      </c>
      <c r="F119" t="s">
        <v>531</v>
      </c>
      <c r="G119" t="s">
        <v>824</v>
      </c>
      <c r="H119" t="s">
        <v>825</v>
      </c>
      <c r="I119" t="s">
        <v>873</v>
      </c>
      <c r="J119" t="s">
        <v>874</v>
      </c>
      <c r="K119" t="s">
        <v>875</v>
      </c>
      <c r="L119" t="s">
        <v>876</v>
      </c>
    </row>
    <row r="120" spans="1:12" hidden="1" x14ac:dyDescent="0.2">
      <c r="A120" t="s">
        <v>291</v>
      </c>
      <c r="B120">
        <v>-0.16222532529511399</v>
      </c>
      <c r="C120">
        <v>0.186085107866545</v>
      </c>
      <c r="D120">
        <v>6.0944723536809103E-2</v>
      </c>
      <c r="E120">
        <v>0.17599999999999999</v>
      </c>
      <c r="F120" t="s">
        <v>531</v>
      </c>
      <c r="G120" t="s">
        <v>1045</v>
      </c>
      <c r="H120" t="s">
        <v>1108</v>
      </c>
      <c r="I120" t="s">
        <v>1116</v>
      </c>
      <c r="J120" t="s">
        <v>554</v>
      </c>
      <c r="K120" t="s">
        <v>554</v>
      </c>
      <c r="L120" t="s">
        <v>554</v>
      </c>
    </row>
    <row r="121" spans="1:12" hidden="1" x14ac:dyDescent="0.2">
      <c r="A121" t="s">
        <v>343</v>
      </c>
      <c r="B121">
        <v>0.146761823243062</v>
      </c>
      <c r="C121">
        <v>0.196568640338663</v>
      </c>
      <c r="D121">
        <v>6.0178263126218302E-2</v>
      </c>
      <c r="E121">
        <v>0.161</v>
      </c>
      <c r="F121" t="s">
        <v>531</v>
      </c>
      <c r="G121" t="s">
        <v>1186</v>
      </c>
      <c r="H121" t="s">
        <v>1187</v>
      </c>
      <c r="I121" t="s">
        <v>1188</v>
      </c>
      <c r="J121" t="s">
        <v>1198</v>
      </c>
      <c r="K121" t="s">
        <v>1199</v>
      </c>
      <c r="L121" t="s">
        <v>554</v>
      </c>
    </row>
    <row r="122" spans="1:12" hidden="1" x14ac:dyDescent="0.2">
      <c r="A122" t="s">
        <v>149</v>
      </c>
      <c r="B122">
        <v>0.14514674794901899</v>
      </c>
      <c r="C122">
        <v>0.19490193959966901</v>
      </c>
      <c r="D122">
        <v>5.9054344499889298E-2</v>
      </c>
      <c r="E122">
        <v>0.17</v>
      </c>
      <c r="F122" t="s">
        <v>531</v>
      </c>
      <c r="G122" t="s">
        <v>735</v>
      </c>
      <c r="H122" t="s">
        <v>554</v>
      </c>
      <c r="I122" t="s">
        <v>554</v>
      </c>
      <c r="J122" t="s">
        <v>554</v>
      </c>
      <c r="K122" t="s">
        <v>554</v>
      </c>
      <c r="L122" t="s">
        <v>554</v>
      </c>
    </row>
    <row r="123" spans="1:12" hidden="1" x14ac:dyDescent="0.2">
      <c r="A123" t="s">
        <v>151</v>
      </c>
      <c r="B123">
        <v>0.14514674794901899</v>
      </c>
      <c r="C123">
        <v>0.19490193959966901</v>
      </c>
      <c r="D123">
        <v>5.9054344499889298E-2</v>
      </c>
      <c r="E123">
        <v>0.17</v>
      </c>
      <c r="F123" t="s">
        <v>531</v>
      </c>
      <c r="G123" t="s">
        <v>735</v>
      </c>
      <c r="H123" t="s">
        <v>806</v>
      </c>
      <c r="I123" t="s">
        <v>721</v>
      </c>
      <c r="J123" t="s">
        <v>809</v>
      </c>
      <c r="K123" t="s">
        <v>554</v>
      </c>
      <c r="L123" t="s">
        <v>554</v>
      </c>
    </row>
    <row r="124" spans="1:12" hidden="1" x14ac:dyDescent="0.2">
      <c r="A124" t="s">
        <v>374</v>
      </c>
      <c r="B124">
        <v>0.14514674794901899</v>
      </c>
      <c r="C124">
        <v>0.19490193959966901</v>
      </c>
      <c r="D124">
        <v>5.9054344499889201E-2</v>
      </c>
      <c r="E124">
        <v>0.17</v>
      </c>
      <c r="F124" t="s">
        <v>531</v>
      </c>
      <c r="G124" t="s">
        <v>1186</v>
      </c>
      <c r="H124" t="s">
        <v>1187</v>
      </c>
      <c r="I124" t="s">
        <v>1253</v>
      </c>
      <c r="J124" t="s">
        <v>1254</v>
      </c>
      <c r="K124" t="s">
        <v>1255</v>
      </c>
      <c r="L124" t="s">
        <v>1256</v>
      </c>
    </row>
    <row r="125" spans="1:12" hidden="1" x14ac:dyDescent="0.2">
      <c r="A125" t="s">
        <v>329</v>
      </c>
      <c r="B125">
        <v>-6.2816512282995701E-2</v>
      </c>
      <c r="C125">
        <v>0.23226785489021201</v>
      </c>
      <c r="D125">
        <v>5.7894270630700198E-2</v>
      </c>
      <c r="E125">
        <v>0.13600000000000001</v>
      </c>
      <c r="F125" t="s">
        <v>531</v>
      </c>
      <c r="G125" t="s">
        <v>1175</v>
      </c>
      <c r="H125" t="s">
        <v>1176</v>
      </c>
      <c r="I125" t="s">
        <v>721</v>
      </c>
      <c r="J125" t="s">
        <v>1177</v>
      </c>
      <c r="K125" t="s">
        <v>554</v>
      </c>
      <c r="L125" t="s">
        <v>554</v>
      </c>
    </row>
    <row r="126" spans="1:12" hidden="1" x14ac:dyDescent="0.2">
      <c r="A126" t="s">
        <v>183</v>
      </c>
      <c r="B126">
        <v>-1.30188534500366E-2</v>
      </c>
      <c r="C126">
        <v>-0.237997464253386</v>
      </c>
      <c r="D126">
        <v>5.68122835361951E-2</v>
      </c>
      <c r="E126">
        <v>0.16400000000000001</v>
      </c>
      <c r="F126" t="s">
        <v>531</v>
      </c>
      <c r="G126" t="s">
        <v>824</v>
      </c>
      <c r="H126" t="s">
        <v>825</v>
      </c>
      <c r="I126" t="s">
        <v>888</v>
      </c>
      <c r="J126" t="s">
        <v>554</v>
      </c>
      <c r="K126" t="s">
        <v>554</v>
      </c>
      <c r="L126" t="s">
        <v>554</v>
      </c>
    </row>
    <row r="127" spans="1:12" hidden="1" x14ac:dyDescent="0.2">
      <c r="A127" t="s">
        <v>338</v>
      </c>
      <c r="B127">
        <v>2.4465391062547501E-2</v>
      </c>
      <c r="C127">
        <v>0.23513207238111</v>
      </c>
      <c r="D127">
        <v>5.5885646822078999E-2</v>
      </c>
      <c r="E127">
        <v>0.192</v>
      </c>
      <c r="F127" t="s">
        <v>531</v>
      </c>
      <c r="G127" t="s">
        <v>1186</v>
      </c>
      <c r="H127" t="s">
        <v>1187</v>
      </c>
      <c r="I127" t="s">
        <v>1188</v>
      </c>
      <c r="J127" t="s">
        <v>1189</v>
      </c>
      <c r="K127" t="s">
        <v>1190</v>
      </c>
      <c r="L127" t="s">
        <v>554</v>
      </c>
    </row>
    <row r="128" spans="1:12" hidden="1" x14ac:dyDescent="0.2">
      <c r="A128" t="s">
        <v>206</v>
      </c>
      <c r="B128">
        <v>1.1432494711006901E-2</v>
      </c>
      <c r="C128">
        <v>0.23606254295676399</v>
      </c>
      <c r="D128">
        <v>5.5856226122531098E-2</v>
      </c>
      <c r="E128">
        <v>0.153</v>
      </c>
      <c r="F128" t="s">
        <v>531</v>
      </c>
      <c r="G128" t="s">
        <v>824</v>
      </c>
      <c r="H128" t="s">
        <v>938</v>
      </c>
      <c r="I128" t="s">
        <v>939</v>
      </c>
      <c r="J128" t="s">
        <v>554</v>
      </c>
      <c r="K128" t="s">
        <v>554</v>
      </c>
      <c r="L128" t="s">
        <v>554</v>
      </c>
    </row>
    <row r="129" spans="1:12" hidden="1" x14ac:dyDescent="0.2">
      <c r="A129" t="s">
        <v>110</v>
      </c>
      <c r="B129">
        <v>0.168537490918726</v>
      </c>
      <c r="C129">
        <v>0.16490580360603199</v>
      </c>
      <c r="D129">
        <v>5.5598809908131E-2</v>
      </c>
      <c r="E129">
        <v>0.159</v>
      </c>
      <c r="F129" t="s">
        <v>531</v>
      </c>
      <c r="G129" t="s">
        <v>546</v>
      </c>
      <c r="H129" t="s">
        <v>710</v>
      </c>
      <c r="I129" t="s">
        <v>711</v>
      </c>
      <c r="J129" t="s">
        <v>554</v>
      </c>
      <c r="K129" t="s">
        <v>554</v>
      </c>
      <c r="L129" t="s">
        <v>554</v>
      </c>
    </row>
    <row r="130" spans="1:12" hidden="1" x14ac:dyDescent="0.2">
      <c r="A130" t="s">
        <v>305</v>
      </c>
      <c r="B130">
        <v>-1.5771730532877701E-2</v>
      </c>
      <c r="C130">
        <v>-0.233852959035627</v>
      </c>
      <c r="D130">
        <v>5.4935953933720499E-2</v>
      </c>
      <c r="E130">
        <v>0.17399999999999999</v>
      </c>
      <c r="F130" t="s">
        <v>531</v>
      </c>
      <c r="G130" t="s">
        <v>1045</v>
      </c>
      <c r="H130" t="s">
        <v>1133</v>
      </c>
      <c r="I130" t="s">
        <v>1134</v>
      </c>
      <c r="J130" t="s">
        <v>1135</v>
      </c>
      <c r="K130" t="s">
        <v>1136</v>
      </c>
      <c r="L130" t="s">
        <v>554</v>
      </c>
    </row>
    <row r="131" spans="1:12" hidden="1" x14ac:dyDescent="0.2">
      <c r="A131" t="s">
        <v>93</v>
      </c>
      <c r="B131">
        <v>2.5370545214574099E-2</v>
      </c>
      <c r="C131">
        <v>0.23202829877013101</v>
      </c>
      <c r="D131">
        <v>5.4480795994646003E-2</v>
      </c>
      <c r="E131">
        <v>0.192</v>
      </c>
      <c r="F131" t="s">
        <v>531</v>
      </c>
      <c r="G131" t="s">
        <v>546</v>
      </c>
      <c r="H131" t="s">
        <v>643</v>
      </c>
      <c r="I131" t="s">
        <v>663</v>
      </c>
      <c r="J131" t="s">
        <v>685</v>
      </c>
      <c r="K131" t="s">
        <v>686</v>
      </c>
      <c r="L131" t="s">
        <v>687</v>
      </c>
    </row>
    <row r="132" spans="1:12" hidden="1" x14ac:dyDescent="0.2">
      <c r="A132" t="s">
        <v>116</v>
      </c>
      <c r="B132">
        <v>2.5370545214574099E-2</v>
      </c>
      <c r="C132">
        <v>0.23202829877013101</v>
      </c>
      <c r="D132">
        <v>5.4480795994646003E-2</v>
      </c>
      <c r="E132">
        <v>0.192</v>
      </c>
      <c r="F132" t="s">
        <v>531</v>
      </c>
      <c r="G132" t="s">
        <v>735</v>
      </c>
      <c r="H132" t="s">
        <v>736</v>
      </c>
      <c r="I132" t="s">
        <v>737</v>
      </c>
      <c r="J132" t="s">
        <v>738</v>
      </c>
      <c r="K132" t="s">
        <v>739</v>
      </c>
      <c r="L132" t="s">
        <v>740</v>
      </c>
    </row>
    <row r="133" spans="1:12" hidden="1" x14ac:dyDescent="0.2">
      <c r="A133" t="s">
        <v>131</v>
      </c>
      <c r="B133">
        <v>2.5370545214574099E-2</v>
      </c>
      <c r="C133">
        <v>0.23202829877013101</v>
      </c>
      <c r="D133">
        <v>5.4480795994646003E-2</v>
      </c>
      <c r="E133">
        <v>0.192</v>
      </c>
      <c r="F133" t="s">
        <v>531</v>
      </c>
      <c r="G133" t="s">
        <v>735</v>
      </c>
      <c r="H133" t="s">
        <v>736</v>
      </c>
      <c r="I133" t="s">
        <v>737</v>
      </c>
      <c r="J133" t="s">
        <v>768</v>
      </c>
      <c r="K133" t="s">
        <v>769</v>
      </c>
      <c r="L133" t="s">
        <v>770</v>
      </c>
    </row>
    <row r="134" spans="1:12" hidden="1" x14ac:dyDescent="0.2">
      <c r="A134" t="s">
        <v>247</v>
      </c>
      <c r="B134">
        <v>2.5370545214574099E-2</v>
      </c>
      <c r="C134">
        <v>0.23202829877013101</v>
      </c>
      <c r="D134">
        <v>5.4480795994646003E-2</v>
      </c>
      <c r="E134">
        <v>0.192</v>
      </c>
      <c r="F134" t="s">
        <v>531</v>
      </c>
      <c r="G134" t="s">
        <v>998</v>
      </c>
      <c r="H134" t="s">
        <v>1016</v>
      </c>
      <c r="I134" t="s">
        <v>1022</v>
      </c>
      <c r="J134" t="s">
        <v>1026</v>
      </c>
      <c r="K134" t="s">
        <v>1027</v>
      </c>
      <c r="L134" t="s">
        <v>1028</v>
      </c>
    </row>
    <row r="135" spans="1:12" hidden="1" x14ac:dyDescent="0.2">
      <c r="A135" t="s">
        <v>278</v>
      </c>
      <c r="B135">
        <v>2.5370545214574099E-2</v>
      </c>
      <c r="C135">
        <v>0.23202829877013101</v>
      </c>
      <c r="D135">
        <v>5.4480795994646003E-2</v>
      </c>
      <c r="E135">
        <v>0.192</v>
      </c>
      <c r="F135" t="s">
        <v>531</v>
      </c>
      <c r="G135" t="s">
        <v>1045</v>
      </c>
      <c r="H135" t="s">
        <v>1046</v>
      </c>
      <c r="I135" t="s">
        <v>1081</v>
      </c>
      <c r="J135" t="s">
        <v>1089</v>
      </c>
      <c r="K135" t="s">
        <v>1092</v>
      </c>
      <c r="L135" t="s">
        <v>1093</v>
      </c>
    </row>
    <row r="136" spans="1:12" hidden="1" x14ac:dyDescent="0.2">
      <c r="A136" t="s">
        <v>283</v>
      </c>
      <c r="B136">
        <v>2.5370545214574099E-2</v>
      </c>
      <c r="C136">
        <v>0.23202829877013101</v>
      </c>
      <c r="D136">
        <v>5.4480795994646003E-2</v>
      </c>
      <c r="E136">
        <v>0.192</v>
      </c>
      <c r="F136" t="s">
        <v>531</v>
      </c>
      <c r="G136" t="s">
        <v>1045</v>
      </c>
      <c r="H136" t="s">
        <v>1100</v>
      </c>
      <c r="I136" t="s">
        <v>1101</v>
      </c>
      <c r="J136" t="s">
        <v>554</v>
      </c>
      <c r="K136" t="s">
        <v>554</v>
      </c>
      <c r="L136" t="s">
        <v>554</v>
      </c>
    </row>
    <row r="137" spans="1:12" hidden="1" x14ac:dyDescent="0.2">
      <c r="A137" t="s">
        <v>296</v>
      </c>
      <c r="B137">
        <v>2.5370545214574099E-2</v>
      </c>
      <c r="C137">
        <v>0.23202829877013101</v>
      </c>
      <c r="D137">
        <v>5.4480795994646003E-2</v>
      </c>
      <c r="E137">
        <v>0.192</v>
      </c>
      <c r="F137" t="s">
        <v>531</v>
      </c>
      <c r="G137" t="s">
        <v>1045</v>
      </c>
      <c r="H137" t="s">
        <v>1108</v>
      </c>
      <c r="I137" t="s">
        <v>1119</v>
      </c>
      <c r="J137" t="s">
        <v>1122</v>
      </c>
      <c r="K137" t="s">
        <v>1123</v>
      </c>
      <c r="L137" t="s">
        <v>1124</v>
      </c>
    </row>
    <row r="138" spans="1:12" hidden="1" x14ac:dyDescent="0.2">
      <c r="A138" t="s">
        <v>386</v>
      </c>
      <c r="B138">
        <v>2.5370545214574099E-2</v>
      </c>
      <c r="C138">
        <v>0.23202829877013101</v>
      </c>
      <c r="D138">
        <v>5.4480795994646003E-2</v>
      </c>
      <c r="E138">
        <v>0.192</v>
      </c>
      <c r="F138" t="s">
        <v>531</v>
      </c>
      <c r="G138" t="s">
        <v>1186</v>
      </c>
      <c r="H138" t="s">
        <v>1187</v>
      </c>
      <c r="I138" t="s">
        <v>1269</v>
      </c>
      <c r="J138" t="s">
        <v>1270</v>
      </c>
      <c r="K138" t="s">
        <v>1271</v>
      </c>
      <c r="L138" t="s">
        <v>1272</v>
      </c>
    </row>
    <row r="139" spans="1:12" hidden="1" x14ac:dyDescent="0.2">
      <c r="A139" t="s">
        <v>420</v>
      </c>
      <c r="B139">
        <v>2.5370545214574099E-2</v>
      </c>
      <c r="C139">
        <v>0.23202829877013101</v>
      </c>
      <c r="D139">
        <v>5.4480795994646003E-2</v>
      </c>
      <c r="E139">
        <v>0.192</v>
      </c>
      <c r="F139" t="s">
        <v>531</v>
      </c>
      <c r="G139" t="s">
        <v>1186</v>
      </c>
      <c r="H139" t="s">
        <v>1337</v>
      </c>
      <c r="I139" t="s">
        <v>1338</v>
      </c>
      <c r="J139" t="s">
        <v>1339</v>
      </c>
      <c r="K139" t="s">
        <v>554</v>
      </c>
      <c r="L139" t="s">
        <v>554</v>
      </c>
    </row>
    <row r="140" spans="1:12" hidden="1" x14ac:dyDescent="0.2">
      <c r="A140" t="s">
        <v>426</v>
      </c>
      <c r="B140">
        <v>2.5370545214574099E-2</v>
      </c>
      <c r="C140">
        <v>0.23202829877013101</v>
      </c>
      <c r="D140">
        <v>5.4480795994646003E-2</v>
      </c>
      <c r="E140">
        <v>0.192</v>
      </c>
      <c r="F140" t="s">
        <v>531</v>
      </c>
      <c r="G140" t="s">
        <v>1186</v>
      </c>
      <c r="H140" t="s">
        <v>1337</v>
      </c>
      <c r="I140" t="s">
        <v>1344</v>
      </c>
      <c r="J140" t="s">
        <v>1350</v>
      </c>
      <c r="K140" t="s">
        <v>1353</v>
      </c>
      <c r="L140" t="s">
        <v>1354</v>
      </c>
    </row>
    <row r="141" spans="1:12" hidden="1" x14ac:dyDescent="0.2">
      <c r="A141" t="s">
        <v>207</v>
      </c>
      <c r="B141">
        <v>-0.15182201055410599</v>
      </c>
      <c r="C141">
        <v>-0.17609792634685401</v>
      </c>
      <c r="D141">
        <v>5.4060402552352803E-2</v>
      </c>
      <c r="E141">
        <v>0.19800000000000001</v>
      </c>
      <c r="F141" t="s">
        <v>531</v>
      </c>
      <c r="G141" t="s">
        <v>824</v>
      </c>
      <c r="H141" t="s">
        <v>938</v>
      </c>
      <c r="I141" t="s">
        <v>939</v>
      </c>
      <c r="J141" t="s">
        <v>943</v>
      </c>
      <c r="K141" t="s">
        <v>944</v>
      </c>
      <c r="L141" t="s">
        <v>945</v>
      </c>
    </row>
    <row r="142" spans="1:12" hidden="1" x14ac:dyDescent="0.2">
      <c r="A142" t="s">
        <v>403</v>
      </c>
      <c r="B142">
        <v>-0.15182201055410599</v>
      </c>
      <c r="C142">
        <v>-0.17609792634685401</v>
      </c>
      <c r="D142">
        <v>5.4060402552352803E-2</v>
      </c>
      <c r="E142">
        <v>0.19800000000000001</v>
      </c>
      <c r="F142" t="s">
        <v>531</v>
      </c>
      <c r="G142" t="s">
        <v>1186</v>
      </c>
      <c r="H142" t="s">
        <v>1187</v>
      </c>
      <c r="I142" t="s">
        <v>1285</v>
      </c>
      <c r="J142" t="s">
        <v>1300</v>
      </c>
      <c r="K142" t="s">
        <v>554</v>
      </c>
      <c r="L142" t="s">
        <v>554</v>
      </c>
    </row>
    <row r="143" spans="1:12" hidden="1" x14ac:dyDescent="0.2">
      <c r="A143" t="s">
        <v>415</v>
      </c>
      <c r="B143">
        <v>-0.15182201055410599</v>
      </c>
      <c r="C143">
        <v>-0.17609792634685401</v>
      </c>
      <c r="D143">
        <v>5.4060402552352803E-2</v>
      </c>
      <c r="E143">
        <v>0.19800000000000001</v>
      </c>
      <c r="F143" t="s">
        <v>531</v>
      </c>
      <c r="G143" t="s">
        <v>1186</v>
      </c>
      <c r="H143" t="s">
        <v>1321</v>
      </c>
      <c r="I143" t="s">
        <v>1330</v>
      </c>
      <c r="J143" t="s">
        <v>1331</v>
      </c>
      <c r="K143" t="s">
        <v>1332</v>
      </c>
      <c r="L143" t="s">
        <v>1333</v>
      </c>
    </row>
    <row r="144" spans="1:12" hidden="1" x14ac:dyDescent="0.2">
      <c r="A144" t="s">
        <v>251</v>
      </c>
      <c r="B144">
        <v>-8.1397151633040399E-2</v>
      </c>
      <c r="C144">
        <v>-0.21721255879629001</v>
      </c>
      <c r="D144">
        <v>5.3806791992803998E-2</v>
      </c>
      <c r="E144">
        <v>0.156</v>
      </c>
      <c r="F144" t="s">
        <v>531</v>
      </c>
      <c r="G144" t="s">
        <v>998</v>
      </c>
      <c r="H144" t="s">
        <v>1033</v>
      </c>
      <c r="I144" t="s">
        <v>1034</v>
      </c>
      <c r="J144" t="s">
        <v>1035</v>
      </c>
      <c r="K144" t="s">
        <v>1036</v>
      </c>
      <c r="L144" t="s">
        <v>1037</v>
      </c>
    </row>
    <row r="145" spans="1:12" hidden="1" x14ac:dyDescent="0.2">
      <c r="A145" t="s">
        <v>288</v>
      </c>
      <c r="B145">
        <v>-0.19027907305424599</v>
      </c>
      <c r="C145">
        <v>-0.126005247480133</v>
      </c>
      <c r="D145">
        <v>5.2083448034912501E-2</v>
      </c>
      <c r="E145">
        <v>0.18099999999999999</v>
      </c>
      <c r="F145" t="s">
        <v>531</v>
      </c>
      <c r="G145" t="s">
        <v>1045</v>
      </c>
      <c r="H145" t="s">
        <v>1108</v>
      </c>
      <c r="I145" t="s">
        <v>1109</v>
      </c>
      <c r="J145" t="s">
        <v>1110</v>
      </c>
      <c r="K145" t="s">
        <v>1111</v>
      </c>
      <c r="L145" t="s">
        <v>1112</v>
      </c>
    </row>
    <row r="146" spans="1:12" hidden="1" x14ac:dyDescent="0.2">
      <c r="A146" t="s">
        <v>315</v>
      </c>
      <c r="B146">
        <v>-4.0736530714009601E-2</v>
      </c>
      <c r="C146">
        <v>-0.22452188898654801</v>
      </c>
      <c r="D146">
        <v>5.20695435687012E-2</v>
      </c>
      <c r="E146">
        <v>0.14199999999999999</v>
      </c>
      <c r="F146" t="s">
        <v>531</v>
      </c>
      <c r="G146" t="s">
        <v>1045</v>
      </c>
      <c r="H146" t="s">
        <v>1133</v>
      </c>
      <c r="I146" t="s">
        <v>1134</v>
      </c>
      <c r="J146" t="s">
        <v>1150</v>
      </c>
      <c r="K146" t="s">
        <v>1151</v>
      </c>
      <c r="L146" t="s">
        <v>1152</v>
      </c>
    </row>
    <row r="147" spans="1:12" hidden="1" x14ac:dyDescent="0.2">
      <c r="A147" t="s">
        <v>495</v>
      </c>
      <c r="B147">
        <v>4.5564887568462102E-2</v>
      </c>
      <c r="C147">
        <v>0.22301301033663301</v>
      </c>
      <c r="D147">
        <v>5.1810961758533898E-2</v>
      </c>
      <c r="E147">
        <v>0.20200000000000001</v>
      </c>
      <c r="F147" t="s">
        <v>531</v>
      </c>
      <c r="G147" t="s">
        <v>1472</v>
      </c>
      <c r="H147" t="s">
        <v>1473</v>
      </c>
      <c r="I147" t="s">
        <v>1491</v>
      </c>
      <c r="J147" t="s">
        <v>1492</v>
      </c>
      <c r="K147" t="s">
        <v>1493</v>
      </c>
      <c r="L147" t="s">
        <v>1494</v>
      </c>
    </row>
    <row r="148" spans="1:12" hidden="1" x14ac:dyDescent="0.2">
      <c r="A148" t="s">
        <v>115</v>
      </c>
      <c r="B148">
        <v>-0.18916454842090899</v>
      </c>
      <c r="C148">
        <v>-0.123325978128824</v>
      </c>
      <c r="D148">
        <v>5.0992523260717501E-2</v>
      </c>
      <c r="E148">
        <v>0.183</v>
      </c>
      <c r="F148" t="s">
        <v>531</v>
      </c>
      <c r="G148" t="s">
        <v>729</v>
      </c>
      <c r="H148" t="s">
        <v>730</v>
      </c>
      <c r="I148" t="s">
        <v>731</v>
      </c>
      <c r="J148" t="s">
        <v>732</v>
      </c>
      <c r="K148" t="s">
        <v>733</v>
      </c>
      <c r="L148" t="s">
        <v>734</v>
      </c>
    </row>
    <row r="149" spans="1:12" hidden="1" x14ac:dyDescent="0.2">
      <c r="A149" t="s">
        <v>303</v>
      </c>
      <c r="B149">
        <v>-0.156696861554595</v>
      </c>
      <c r="C149">
        <v>0.16174509590958699</v>
      </c>
      <c r="D149">
        <v>5.0715382471861303E-2</v>
      </c>
      <c r="E149">
        <v>0.14799999999999999</v>
      </c>
      <c r="F149" t="s">
        <v>531</v>
      </c>
      <c r="G149" t="s">
        <v>1045</v>
      </c>
      <c r="H149" t="s">
        <v>1108</v>
      </c>
      <c r="I149" t="s">
        <v>554</v>
      </c>
      <c r="J149" t="s">
        <v>554</v>
      </c>
      <c r="K149" t="s">
        <v>554</v>
      </c>
      <c r="L149" t="s">
        <v>554</v>
      </c>
    </row>
    <row r="150" spans="1:12" hidden="1" x14ac:dyDescent="0.2">
      <c r="A150" t="s">
        <v>100</v>
      </c>
      <c r="B150">
        <v>-0.14964797776972</v>
      </c>
      <c r="C150">
        <v>-0.16695868305268799</v>
      </c>
      <c r="D150">
        <v>5.0269719097254702E-2</v>
      </c>
      <c r="E150">
        <v>0.155</v>
      </c>
      <c r="F150" t="s">
        <v>531</v>
      </c>
      <c r="G150" t="s">
        <v>546</v>
      </c>
      <c r="H150" t="s">
        <v>643</v>
      </c>
      <c r="I150" t="s">
        <v>663</v>
      </c>
      <c r="J150" t="s">
        <v>697</v>
      </c>
      <c r="K150" t="s">
        <v>698</v>
      </c>
      <c r="L150" t="s">
        <v>699</v>
      </c>
    </row>
    <row r="151" spans="1:12" hidden="1" x14ac:dyDescent="0.2">
      <c r="A151" t="s">
        <v>336</v>
      </c>
      <c r="B151">
        <v>4.1629755116390998E-2</v>
      </c>
      <c r="C151">
        <v>0.21975421133777101</v>
      </c>
      <c r="D151">
        <v>5.0024949911736498E-2</v>
      </c>
      <c r="E151">
        <v>0.2</v>
      </c>
      <c r="F151" t="s">
        <v>531</v>
      </c>
      <c r="G151" t="s">
        <v>1186</v>
      </c>
      <c r="H151" t="s">
        <v>1187</v>
      </c>
      <c r="I151" t="s">
        <v>1188</v>
      </c>
      <c r="J151" t="s">
        <v>1189</v>
      </c>
      <c r="K151" t="s">
        <v>1190</v>
      </c>
      <c r="L151" t="s">
        <v>1191</v>
      </c>
    </row>
    <row r="152" spans="1:12" hidden="1" x14ac:dyDescent="0.2">
      <c r="A152" t="s">
        <v>232</v>
      </c>
      <c r="B152">
        <v>-3.83180851989414E-2</v>
      </c>
      <c r="C152">
        <v>-0.21896059101722301</v>
      </c>
      <c r="D152">
        <v>4.94120160719249E-2</v>
      </c>
      <c r="E152">
        <v>0.19900000000000001</v>
      </c>
      <c r="F152" t="s">
        <v>531</v>
      </c>
      <c r="G152" t="s">
        <v>824</v>
      </c>
      <c r="H152" t="s">
        <v>994</v>
      </c>
      <c r="I152" t="s">
        <v>995</v>
      </c>
      <c r="J152" t="s">
        <v>996</v>
      </c>
      <c r="K152" t="s">
        <v>997</v>
      </c>
      <c r="L152" t="s">
        <v>554</v>
      </c>
    </row>
    <row r="153" spans="1:12" hidden="1" x14ac:dyDescent="0.2">
      <c r="A153" t="s">
        <v>225</v>
      </c>
      <c r="B153">
        <v>-0.108239521020478</v>
      </c>
      <c r="C153">
        <v>0.19140859255725001</v>
      </c>
      <c r="D153">
        <v>4.8353043215489701E-2</v>
      </c>
      <c r="E153">
        <v>0.19600000000000001</v>
      </c>
      <c r="F153" t="s">
        <v>531</v>
      </c>
      <c r="G153" t="s">
        <v>824</v>
      </c>
      <c r="H153" t="s">
        <v>967</v>
      </c>
      <c r="I153" t="s">
        <v>968</v>
      </c>
      <c r="J153" t="s">
        <v>980</v>
      </c>
      <c r="K153" t="s">
        <v>981</v>
      </c>
      <c r="L153" t="s">
        <v>982</v>
      </c>
    </row>
    <row r="154" spans="1:12" hidden="1" x14ac:dyDescent="0.2">
      <c r="A154" t="s">
        <v>381</v>
      </c>
      <c r="B154">
        <v>0.104283883303411</v>
      </c>
      <c r="C154">
        <v>-0.192180315858133</v>
      </c>
      <c r="D154">
        <v>4.78084021201714E-2</v>
      </c>
      <c r="E154">
        <v>0.16400000000000001</v>
      </c>
      <c r="F154" t="s">
        <v>531</v>
      </c>
      <c r="G154" t="s">
        <v>1186</v>
      </c>
      <c r="H154" t="s">
        <v>1187</v>
      </c>
      <c r="I154" t="s">
        <v>554</v>
      </c>
      <c r="J154" t="s">
        <v>554</v>
      </c>
      <c r="K154" t="s">
        <v>554</v>
      </c>
      <c r="L154" t="s">
        <v>554</v>
      </c>
    </row>
    <row r="155" spans="1:12" hidden="1" x14ac:dyDescent="0.2">
      <c r="A155" t="s">
        <v>230</v>
      </c>
      <c r="B155">
        <v>-0.20267757813863399</v>
      </c>
      <c r="C155">
        <v>7.7849616797836002E-2</v>
      </c>
      <c r="D155">
        <v>4.7138763515711897E-2</v>
      </c>
      <c r="E155">
        <v>0.19800000000000001</v>
      </c>
      <c r="F155" t="s">
        <v>531</v>
      </c>
      <c r="G155" t="s">
        <v>824</v>
      </c>
      <c r="H155" t="s">
        <v>967</v>
      </c>
      <c r="I155" t="s">
        <v>554</v>
      </c>
      <c r="J155" t="s">
        <v>554</v>
      </c>
      <c r="K155" t="s">
        <v>554</v>
      </c>
      <c r="L155" t="s">
        <v>554</v>
      </c>
    </row>
    <row r="156" spans="1:12" hidden="1" x14ac:dyDescent="0.2">
      <c r="A156" t="s">
        <v>102</v>
      </c>
      <c r="B156">
        <v>-4.1284241380033497E-2</v>
      </c>
      <c r="C156">
        <v>-0.21244937284864199</v>
      </c>
      <c r="D156">
        <v>4.6839124610106003E-2</v>
      </c>
      <c r="E156">
        <v>0.19</v>
      </c>
      <c r="F156" t="s">
        <v>531</v>
      </c>
      <c r="G156" t="s">
        <v>546</v>
      </c>
      <c r="H156" t="s">
        <v>643</v>
      </c>
      <c r="I156" t="s">
        <v>700</v>
      </c>
      <c r="J156" t="s">
        <v>701</v>
      </c>
      <c r="K156" t="s">
        <v>702</v>
      </c>
      <c r="L156" t="s">
        <v>554</v>
      </c>
    </row>
    <row r="157" spans="1:12" hidden="1" x14ac:dyDescent="0.2">
      <c r="A157" t="s">
        <v>6</v>
      </c>
      <c r="B157">
        <v>-0.21199117677697699</v>
      </c>
      <c r="C157">
        <v>-4.2972920146431802E-2</v>
      </c>
      <c r="D157">
        <v>4.6786930897199097E-2</v>
      </c>
      <c r="E157">
        <v>0.17799999999999999</v>
      </c>
    </row>
    <row r="158" spans="1:12" hidden="1" x14ac:dyDescent="0.2">
      <c r="A158" t="s">
        <v>205</v>
      </c>
      <c r="B158">
        <v>-9.3191385646566899E-2</v>
      </c>
      <c r="C158">
        <v>0.192749310811243</v>
      </c>
      <c r="D158">
        <v>4.58369311769364E-2</v>
      </c>
      <c r="E158">
        <v>0.20899999999999999</v>
      </c>
      <c r="F158" t="s">
        <v>531</v>
      </c>
      <c r="G158" t="s">
        <v>824</v>
      </c>
      <c r="H158" t="s">
        <v>938</v>
      </c>
      <c r="I158" t="s">
        <v>939</v>
      </c>
      <c r="J158" t="s">
        <v>940</v>
      </c>
      <c r="K158" t="s">
        <v>941</v>
      </c>
      <c r="L158" t="s">
        <v>942</v>
      </c>
    </row>
    <row r="159" spans="1:12" hidden="1" x14ac:dyDescent="0.2">
      <c r="A159" t="s">
        <v>83</v>
      </c>
      <c r="B159">
        <v>-0.133911142677616</v>
      </c>
      <c r="C159">
        <v>0.16333146766815501</v>
      </c>
      <c r="D159">
        <v>4.4609362463858403E-2</v>
      </c>
      <c r="E159">
        <v>0.20699999999999999</v>
      </c>
      <c r="F159" t="s">
        <v>531</v>
      </c>
      <c r="G159" t="s">
        <v>546</v>
      </c>
      <c r="H159" t="s">
        <v>643</v>
      </c>
      <c r="I159" t="s">
        <v>663</v>
      </c>
      <c r="J159" t="s">
        <v>667</v>
      </c>
      <c r="K159" t="s">
        <v>668</v>
      </c>
      <c r="L159" t="s">
        <v>554</v>
      </c>
    </row>
    <row r="160" spans="1:12" hidden="1" x14ac:dyDescent="0.2">
      <c r="A160" t="s">
        <v>372</v>
      </c>
      <c r="B160">
        <v>-0.103458894635561</v>
      </c>
      <c r="C160">
        <v>0.18383925740061199</v>
      </c>
      <c r="D160">
        <v>4.4500615440820498E-2</v>
      </c>
      <c r="E160">
        <v>0.23499999999999999</v>
      </c>
      <c r="F160" t="s">
        <v>531</v>
      </c>
      <c r="G160" t="s">
        <v>1186</v>
      </c>
      <c r="H160" t="s">
        <v>1187</v>
      </c>
      <c r="I160" t="s">
        <v>1242</v>
      </c>
      <c r="J160" t="s">
        <v>1249</v>
      </c>
      <c r="K160" t="s">
        <v>1250</v>
      </c>
      <c r="L160" t="s">
        <v>1251</v>
      </c>
    </row>
    <row r="161" spans="1:12" hidden="1" x14ac:dyDescent="0.2">
      <c r="A161" t="s">
        <v>409</v>
      </c>
      <c r="B161">
        <v>-0.103458894635561</v>
      </c>
      <c r="C161">
        <v>0.18383925740061199</v>
      </c>
      <c r="D161">
        <v>4.4500615440820498E-2</v>
      </c>
      <c r="E161">
        <v>0.23499999999999999</v>
      </c>
      <c r="F161" t="s">
        <v>531</v>
      </c>
      <c r="G161" t="s">
        <v>1186</v>
      </c>
      <c r="H161" t="s">
        <v>1316</v>
      </c>
      <c r="I161" t="s">
        <v>1317</v>
      </c>
      <c r="J161" t="s">
        <v>1318</v>
      </c>
      <c r="K161" t="s">
        <v>1319</v>
      </c>
      <c r="L161" t="s">
        <v>1320</v>
      </c>
    </row>
    <row r="162" spans="1:12" hidden="1" x14ac:dyDescent="0.2">
      <c r="A162" t="s">
        <v>470</v>
      </c>
      <c r="B162">
        <v>-0.103458894635561</v>
      </c>
      <c r="C162">
        <v>0.18383925740061199</v>
      </c>
      <c r="D162">
        <v>4.4500615440820498E-2</v>
      </c>
      <c r="E162">
        <v>0.23499999999999999</v>
      </c>
      <c r="F162" t="s">
        <v>531</v>
      </c>
      <c r="G162" t="s">
        <v>1378</v>
      </c>
      <c r="H162" t="s">
        <v>1420</v>
      </c>
      <c r="I162" t="s">
        <v>1421</v>
      </c>
      <c r="J162" t="s">
        <v>1424</v>
      </c>
      <c r="K162" t="s">
        <v>1432</v>
      </c>
      <c r="L162" t="s">
        <v>1435</v>
      </c>
    </row>
    <row r="163" spans="1:12" hidden="1" x14ac:dyDescent="0.2">
      <c r="A163" t="s">
        <v>493</v>
      </c>
      <c r="B163">
        <v>-0.103458894635561</v>
      </c>
      <c r="C163">
        <v>0.18383925740061199</v>
      </c>
      <c r="D163">
        <v>4.4500615440820498E-2</v>
      </c>
      <c r="E163">
        <v>0.23499999999999999</v>
      </c>
      <c r="F163" t="s">
        <v>531</v>
      </c>
      <c r="G163" t="s">
        <v>1472</v>
      </c>
      <c r="H163" t="s">
        <v>1473</v>
      </c>
      <c r="I163" t="s">
        <v>1486</v>
      </c>
      <c r="J163" t="s">
        <v>1487</v>
      </c>
      <c r="K163" t="s">
        <v>1488</v>
      </c>
      <c r="L163" t="s">
        <v>1489</v>
      </c>
    </row>
    <row r="164" spans="1:12" hidden="1" x14ac:dyDescent="0.2">
      <c r="A164" t="s">
        <v>414</v>
      </c>
      <c r="B164">
        <v>5.2567106193286098E-2</v>
      </c>
      <c r="C164">
        <v>0.20337783336856</v>
      </c>
      <c r="D164">
        <v>4.4125843759225798E-2</v>
      </c>
      <c r="E164">
        <v>0.183</v>
      </c>
      <c r="F164" t="s">
        <v>531</v>
      </c>
      <c r="G164" t="s">
        <v>1186</v>
      </c>
      <c r="H164" t="s">
        <v>1321</v>
      </c>
      <c r="I164" t="s">
        <v>1324</v>
      </c>
      <c r="J164" t="s">
        <v>1325</v>
      </c>
      <c r="K164" t="s">
        <v>1327</v>
      </c>
      <c r="L164" t="s">
        <v>1329</v>
      </c>
    </row>
    <row r="165" spans="1:12" hidden="1" x14ac:dyDescent="0.2">
      <c r="A165" t="s">
        <v>133</v>
      </c>
      <c r="B165">
        <v>3.87954943907481E-2</v>
      </c>
      <c r="C165">
        <v>0.20426081751421199</v>
      </c>
      <c r="D165">
        <v>4.32275719565966E-2</v>
      </c>
      <c r="E165">
        <v>0.20899999999999999</v>
      </c>
      <c r="F165" t="s">
        <v>531</v>
      </c>
      <c r="G165" t="s">
        <v>735</v>
      </c>
      <c r="H165" t="s">
        <v>736</v>
      </c>
      <c r="I165" t="s">
        <v>737</v>
      </c>
      <c r="J165" t="s">
        <v>773</v>
      </c>
      <c r="K165" t="s">
        <v>774</v>
      </c>
      <c r="L165" t="s">
        <v>775</v>
      </c>
    </row>
    <row r="166" spans="1:12" hidden="1" x14ac:dyDescent="0.2">
      <c r="A166" t="s">
        <v>393</v>
      </c>
      <c r="B166">
        <v>-4.1716702131428E-3</v>
      </c>
      <c r="C166">
        <v>-0.205960309952405</v>
      </c>
      <c r="D166">
        <v>4.24370521080581E-2</v>
      </c>
      <c r="E166">
        <v>0.20399999999999999</v>
      </c>
      <c r="F166" t="s">
        <v>531</v>
      </c>
      <c r="G166" t="s">
        <v>1186</v>
      </c>
      <c r="H166" t="s">
        <v>1187</v>
      </c>
      <c r="I166" t="s">
        <v>1277</v>
      </c>
      <c r="J166" t="s">
        <v>1278</v>
      </c>
      <c r="K166" t="s">
        <v>1281</v>
      </c>
      <c r="L166" t="s">
        <v>1282</v>
      </c>
    </row>
    <row r="167" spans="1:12" hidden="1" x14ac:dyDescent="0.2">
      <c r="A167" t="s">
        <v>171</v>
      </c>
      <c r="B167">
        <v>-7.0401651229714493E-2</v>
      </c>
      <c r="C167">
        <v>-0.19118554076029301</v>
      </c>
      <c r="D167">
        <v>4.1508303491675898E-2</v>
      </c>
      <c r="E167">
        <v>0.19800000000000001</v>
      </c>
      <c r="F167" t="s">
        <v>531</v>
      </c>
      <c r="G167" t="s">
        <v>824</v>
      </c>
      <c r="H167" t="s">
        <v>825</v>
      </c>
      <c r="I167" t="s">
        <v>859</v>
      </c>
      <c r="J167" t="s">
        <v>860</v>
      </c>
      <c r="K167" t="s">
        <v>861</v>
      </c>
      <c r="L167" t="s">
        <v>554</v>
      </c>
    </row>
    <row r="168" spans="1:12" hidden="1" x14ac:dyDescent="0.2">
      <c r="A168" t="s">
        <v>94</v>
      </c>
      <c r="B168">
        <v>-2.9189632275559E-3</v>
      </c>
      <c r="C168">
        <v>-0.20362471869972101</v>
      </c>
      <c r="D168">
        <v>4.1471546411864402E-2</v>
      </c>
      <c r="E168">
        <v>0.25600000000000001</v>
      </c>
      <c r="F168" t="s">
        <v>531</v>
      </c>
      <c r="G168" t="s">
        <v>546</v>
      </c>
      <c r="H168" t="s">
        <v>643</v>
      </c>
      <c r="I168" t="s">
        <v>663</v>
      </c>
      <c r="J168" t="s">
        <v>685</v>
      </c>
      <c r="K168" t="s">
        <v>688</v>
      </c>
      <c r="L168" t="s">
        <v>689</v>
      </c>
    </row>
    <row r="169" spans="1:12" hidden="1" x14ac:dyDescent="0.2">
      <c r="A169" t="s">
        <v>472</v>
      </c>
      <c r="B169">
        <v>-9.4485326700144007E-3</v>
      </c>
      <c r="C169">
        <v>-0.201586900033597</v>
      </c>
      <c r="D169">
        <v>4.0726553034771899E-2</v>
      </c>
      <c r="E169">
        <v>0.23400000000000001</v>
      </c>
      <c r="F169" t="s">
        <v>531</v>
      </c>
      <c r="G169" t="s">
        <v>1378</v>
      </c>
      <c r="H169" t="s">
        <v>1420</v>
      </c>
      <c r="I169" t="s">
        <v>1421</v>
      </c>
      <c r="J169" t="s">
        <v>1424</v>
      </c>
      <c r="K169" t="s">
        <v>1436</v>
      </c>
      <c r="L169" t="s">
        <v>1438</v>
      </c>
    </row>
    <row r="170" spans="1:12" hidden="1" x14ac:dyDescent="0.2">
      <c r="A170" t="s">
        <v>448</v>
      </c>
      <c r="B170">
        <v>-0.14778119875854301</v>
      </c>
      <c r="C170">
        <v>-0.136973660430393</v>
      </c>
      <c r="D170">
        <v>4.0601066358212701E-2</v>
      </c>
      <c r="E170">
        <v>0.21199999999999999</v>
      </c>
      <c r="F170" t="s">
        <v>531</v>
      </c>
      <c r="G170" t="s">
        <v>1378</v>
      </c>
      <c r="H170" t="s">
        <v>1398</v>
      </c>
      <c r="I170" t="s">
        <v>1399</v>
      </c>
      <c r="J170" t="s">
        <v>1400</v>
      </c>
      <c r="K170" t="s">
        <v>1401</v>
      </c>
      <c r="L170" t="s">
        <v>554</v>
      </c>
    </row>
    <row r="171" spans="1:12" hidden="1" x14ac:dyDescent="0.2">
      <c r="A171" t="s">
        <v>164</v>
      </c>
      <c r="B171">
        <v>-1.19862434455027E-3</v>
      </c>
      <c r="C171">
        <v>-0.19978209219847101</v>
      </c>
      <c r="D171">
        <v>3.9914321063517798E-2</v>
      </c>
      <c r="E171">
        <v>0.27700000000000002</v>
      </c>
      <c r="F171" t="s">
        <v>531</v>
      </c>
      <c r="G171" t="s">
        <v>824</v>
      </c>
      <c r="H171" t="s">
        <v>825</v>
      </c>
      <c r="I171" t="s">
        <v>845</v>
      </c>
      <c r="J171" t="s">
        <v>846</v>
      </c>
      <c r="K171" t="s">
        <v>847</v>
      </c>
      <c r="L171" t="s">
        <v>848</v>
      </c>
    </row>
    <row r="172" spans="1:12" hidden="1" x14ac:dyDescent="0.2">
      <c r="A172" t="s">
        <v>491</v>
      </c>
      <c r="B172">
        <v>-1.19862434455027E-3</v>
      </c>
      <c r="C172">
        <v>-0.19978209219847101</v>
      </c>
      <c r="D172">
        <v>3.9914321063517798E-2</v>
      </c>
      <c r="E172">
        <v>0.27700000000000002</v>
      </c>
      <c r="F172" t="s">
        <v>531</v>
      </c>
      <c r="G172" t="s">
        <v>1472</v>
      </c>
      <c r="H172" t="s">
        <v>1473</v>
      </c>
      <c r="I172" t="s">
        <v>1478</v>
      </c>
      <c r="J172" t="s">
        <v>1479</v>
      </c>
      <c r="K172" t="s">
        <v>1480</v>
      </c>
      <c r="L172" t="s">
        <v>1481</v>
      </c>
    </row>
    <row r="173" spans="1:12" hidden="1" x14ac:dyDescent="0.2">
      <c r="A173" t="s">
        <v>520</v>
      </c>
      <c r="B173">
        <v>-1.19862434455027E-3</v>
      </c>
      <c r="C173">
        <v>-0.19978209219847101</v>
      </c>
      <c r="D173">
        <v>3.9914321063517798E-2</v>
      </c>
      <c r="E173">
        <v>0.27700000000000002</v>
      </c>
      <c r="F173" t="s">
        <v>531</v>
      </c>
      <c r="G173" t="s">
        <v>1547</v>
      </c>
      <c r="H173" t="s">
        <v>554</v>
      </c>
      <c r="I173" t="s">
        <v>554</v>
      </c>
      <c r="J173" t="s">
        <v>554</v>
      </c>
      <c r="K173" t="s">
        <v>554</v>
      </c>
      <c r="L173" t="s">
        <v>554</v>
      </c>
    </row>
    <row r="174" spans="1:12" hidden="1" x14ac:dyDescent="0.2">
      <c r="A174" t="s">
        <v>442</v>
      </c>
      <c r="B174">
        <v>-0.108873759250986</v>
      </c>
      <c r="C174">
        <v>-0.167464496728503</v>
      </c>
      <c r="D174">
        <v>3.9897853117972601E-2</v>
      </c>
      <c r="E174">
        <v>0.222</v>
      </c>
      <c r="F174" t="s">
        <v>531</v>
      </c>
      <c r="G174" t="s">
        <v>1378</v>
      </c>
      <c r="H174" t="s">
        <v>1379</v>
      </c>
      <c r="I174" t="s">
        <v>1384</v>
      </c>
      <c r="J174" t="s">
        <v>554</v>
      </c>
      <c r="K174" t="s">
        <v>554</v>
      </c>
      <c r="L174" t="s">
        <v>554</v>
      </c>
    </row>
    <row r="175" spans="1:12" hidden="1" x14ac:dyDescent="0.2">
      <c r="A175" t="s">
        <v>500</v>
      </c>
      <c r="B175">
        <v>3.4564166227084199E-2</v>
      </c>
      <c r="C175">
        <v>-0.19540322837447899</v>
      </c>
      <c r="D175">
        <v>3.9377103246142298E-2</v>
      </c>
      <c r="E175">
        <v>0.22800000000000001</v>
      </c>
      <c r="F175" t="s">
        <v>531</v>
      </c>
      <c r="G175" t="s">
        <v>1472</v>
      </c>
      <c r="H175" t="s">
        <v>1473</v>
      </c>
      <c r="I175" t="s">
        <v>1501</v>
      </c>
      <c r="J175" t="s">
        <v>1505</v>
      </c>
      <c r="K175" t="s">
        <v>1506</v>
      </c>
      <c r="L175" t="s">
        <v>1507</v>
      </c>
    </row>
    <row r="176" spans="1:12" hidden="1" x14ac:dyDescent="0.2">
      <c r="A176" t="s">
        <v>106</v>
      </c>
      <c r="B176">
        <v>6.4549125711885397E-2</v>
      </c>
      <c r="C176">
        <v>0.18690103918211601</v>
      </c>
      <c r="D176">
        <v>3.9098588077523699E-2</v>
      </c>
      <c r="E176">
        <v>0.24099999999999999</v>
      </c>
      <c r="F176" t="s">
        <v>531</v>
      </c>
      <c r="G176" t="s">
        <v>546</v>
      </c>
      <c r="H176" t="s">
        <v>554</v>
      </c>
      <c r="I176" t="s">
        <v>554</v>
      </c>
      <c r="J176" t="s">
        <v>554</v>
      </c>
      <c r="K176" t="s">
        <v>554</v>
      </c>
      <c r="L176" t="s">
        <v>554</v>
      </c>
    </row>
    <row r="177" spans="1:12" hidden="1" x14ac:dyDescent="0.2">
      <c r="A177" t="s">
        <v>341</v>
      </c>
      <c r="B177">
        <v>0.19426297881735699</v>
      </c>
      <c r="C177">
        <v>-3.2077426356181798E-2</v>
      </c>
      <c r="D177">
        <v>3.8767066220629101E-2</v>
      </c>
      <c r="E177">
        <v>0.27600000000000002</v>
      </c>
      <c r="F177" t="s">
        <v>531</v>
      </c>
      <c r="G177" t="s">
        <v>1186</v>
      </c>
      <c r="H177" t="s">
        <v>1187</v>
      </c>
      <c r="I177" t="s">
        <v>1188</v>
      </c>
      <c r="J177" t="s">
        <v>1195</v>
      </c>
      <c r="K177" t="s">
        <v>554</v>
      </c>
      <c r="L177" t="s">
        <v>554</v>
      </c>
    </row>
    <row r="178" spans="1:12" hidden="1" x14ac:dyDescent="0.2">
      <c r="A178" t="s">
        <v>348</v>
      </c>
      <c r="B178">
        <v>0.14282908001376299</v>
      </c>
      <c r="C178">
        <v>0.13491925563215601</v>
      </c>
      <c r="D178">
        <v>3.8603351637912897E-2</v>
      </c>
      <c r="E178">
        <v>0.22600000000000001</v>
      </c>
      <c r="F178" t="s">
        <v>531</v>
      </c>
      <c r="G178" t="s">
        <v>1186</v>
      </c>
      <c r="H178" t="s">
        <v>1187</v>
      </c>
      <c r="I178" t="s">
        <v>1204</v>
      </c>
      <c r="J178" t="s">
        <v>554</v>
      </c>
      <c r="K178" t="s">
        <v>554</v>
      </c>
      <c r="L178" t="s">
        <v>554</v>
      </c>
    </row>
    <row r="179" spans="1:12" hidden="1" x14ac:dyDescent="0.2">
      <c r="A179" t="s">
        <v>335</v>
      </c>
      <c r="B179">
        <v>3.6558588102041198E-2</v>
      </c>
      <c r="C179">
        <v>0.191488322875776</v>
      </c>
      <c r="D179">
        <v>3.8004308161792198E-2</v>
      </c>
      <c r="E179">
        <v>0.24299999999999999</v>
      </c>
      <c r="F179" t="s">
        <v>531</v>
      </c>
      <c r="G179" t="s">
        <v>1175</v>
      </c>
      <c r="H179" t="s">
        <v>554</v>
      </c>
      <c r="I179" t="s">
        <v>554</v>
      </c>
      <c r="J179" t="s">
        <v>554</v>
      </c>
      <c r="K179" t="s">
        <v>554</v>
      </c>
      <c r="L179" t="s">
        <v>554</v>
      </c>
    </row>
    <row r="180" spans="1:12" hidden="1" x14ac:dyDescent="0.2">
      <c r="A180" t="s">
        <v>516</v>
      </c>
      <c r="B180">
        <v>0.12933106057959601</v>
      </c>
      <c r="C180">
        <v>0.14527121480178301</v>
      </c>
      <c r="D180">
        <v>3.7830249080628903E-2</v>
      </c>
      <c r="E180">
        <v>0.26</v>
      </c>
      <c r="F180" t="s">
        <v>531</v>
      </c>
      <c r="G180" t="s">
        <v>1540</v>
      </c>
      <c r="H180" t="s">
        <v>1541</v>
      </c>
      <c r="I180" t="s">
        <v>1542</v>
      </c>
      <c r="J180" t="s">
        <v>1543</v>
      </c>
      <c r="K180" t="s">
        <v>1544</v>
      </c>
      <c r="L180" t="s">
        <v>1545</v>
      </c>
    </row>
    <row r="181" spans="1:12" hidden="1" x14ac:dyDescent="0.2">
      <c r="A181" t="s">
        <v>155</v>
      </c>
      <c r="B181">
        <v>3.7600521209516798E-2</v>
      </c>
      <c r="C181">
        <v>-0.18902649112438299</v>
      </c>
      <c r="D181">
        <v>3.7144813542023598E-2</v>
      </c>
      <c r="E181">
        <v>0.251</v>
      </c>
      <c r="F181" t="s">
        <v>531</v>
      </c>
      <c r="G181" t="s">
        <v>815</v>
      </c>
      <c r="H181" t="s">
        <v>816</v>
      </c>
      <c r="I181" t="s">
        <v>817</v>
      </c>
      <c r="J181" t="s">
        <v>818</v>
      </c>
      <c r="K181" t="s">
        <v>821</v>
      </c>
      <c r="L181" t="s">
        <v>822</v>
      </c>
    </row>
    <row r="182" spans="1:12" hidden="1" x14ac:dyDescent="0.2">
      <c r="A182" t="s">
        <v>101</v>
      </c>
      <c r="B182">
        <v>-0.11946589394497301</v>
      </c>
      <c r="C182">
        <v>-0.14678420672363199</v>
      </c>
      <c r="D182">
        <v>3.5817703159557297E-2</v>
      </c>
      <c r="E182">
        <v>0.254</v>
      </c>
      <c r="F182" t="s">
        <v>531</v>
      </c>
      <c r="G182" t="s">
        <v>546</v>
      </c>
      <c r="H182" t="s">
        <v>643</v>
      </c>
      <c r="I182" t="s">
        <v>700</v>
      </c>
      <c r="J182" t="s">
        <v>701</v>
      </c>
      <c r="K182" t="s">
        <v>702</v>
      </c>
      <c r="L182" t="s">
        <v>703</v>
      </c>
    </row>
    <row r="183" spans="1:12" hidden="1" x14ac:dyDescent="0.2">
      <c r="A183" t="s">
        <v>492</v>
      </c>
      <c r="B183">
        <v>-2.2200650379734999E-2</v>
      </c>
      <c r="C183">
        <v>0.18702796580276901</v>
      </c>
      <c r="D183">
        <v>3.5472328869605101E-2</v>
      </c>
      <c r="E183">
        <v>0.24299999999999999</v>
      </c>
      <c r="F183" t="s">
        <v>531</v>
      </c>
      <c r="G183" t="s">
        <v>1472</v>
      </c>
      <c r="H183" t="s">
        <v>1473</v>
      </c>
      <c r="I183" t="s">
        <v>1482</v>
      </c>
      <c r="J183" t="s">
        <v>1483</v>
      </c>
      <c r="K183" t="s">
        <v>1484</v>
      </c>
      <c r="L183" t="s">
        <v>1485</v>
      </c>
    </row>
    <row r="184" spans="1:12" hidden="1" x14ac:dyDescent="0.2">
      <c r="A184" t="s">
        <v>463</v>
      </c>
      <c r="B184">
        <v>-9.0932225787174803E-2</v>
      </c>
      <c r="C184">
        <v>-0.16266597319668799</v>
      </c>
      <c r="D184">
        <v>3.47288885226354E-2</v>
      </c>
      <c r="E184">
        <v>0.27300000000000002</v>
      </c>
      <c r="F184" t="s">
        <v>531</v>
      </c>
      <c r="G184" t="s">
        <v>1378</v>
      </c>
      <c r="H184" t="s">
        <v>1420</v>
      </c>
      <c r="I184" t="s">
        <v>1421</v>
      </c>
      <c r="J184" t="s">
        <v>1424</v>
      </c>
      <c r="K184" t="s">
        <v>1425</v>
      </c>
      <c r="L184" t="s">
        <v>1427</v>
      </c>
    </row>
    <row r="185" spans="1:12" hidden="1" x14ac:dyDescent="0.2">
      <c r="A185" t="s">
        <v>446</v>
      </c>
      <c r="B185">
        <v>-0.159921154345078</v>
      </c>
      <c r="C185">
        <v>9.2982241249684003E-2</v>
      </c>
      <c r="D185">
        <v>3.4220472794876701E-2</v>
      </c>
      <c r="E185">
        <v>0.28299999999999997</v>
      </c>
      <c r="F185" t="s">
        <v>531</v>
      </c>
      <c r="G185" t="s">
        <v>1378</v>
      </c>
      <c r="H185" t="s">
        <v>554</v>
      </c>
      <c r="I185" t="s">
        <v>554</v>
      </c>
      <c r="J185" t="s">
        <v>554</v>
      </c>
      <c r="K185" t="s">
        <v>554</v>
      </c>
      <c r="L185" t="s">
        <v>554</v>
      </c>
    </row>
    <row r="186" spans="1:12" hidden="1" x14ac:dyDescent="0.2">
      <c r="A186" t="s">
        <v>317</v>
      </c>
      <c r="B186">
        <v>-0.12635049859001099</v>
      </c>
      <c r="C186">
        <v>0.12612320549881201</v>
      </c>
      <c r="D186">
        <v>3.1871511459239797E-2</v>
      </c>
      <c r="E186">
        <v>0.308</v>
      </c>
      <c r="F186" t="s">
        <v>531</v>
      </c>
      <c r="G186" t="s">
        <v>1045</v>
      </c>
      <c r="H186" t="s">
        <v>1133</v>
      </c>
      <c r="I186" t="s">
        <v>1134</v>
      </c>
      <c r="J186" t="s">
        <v>1156</v>
      </c>
      <c r="K186" t="s">
        <v>1157</v>
      </c>
      <c r="L186" t="s">
        <v>1158</v>
      </c>
    </row>
    <row r="187" spans="1:12" hidden="1" x14ac:dyDescent="0.2">
      <c r="A187" t="s">
        <v>260</v>
      </c>
      <c r="B187">
        <v>-6.4954935200349201E-2</v>
      </c>
      <c r="C187">
        <v>-0.16563330112783101</v>
      </c>
      <c r="D187">
        <v>3.1653534049384299E-2</v>
      </c>
      <c r="E187">
        <v>0.314</v>
      </c>
      <c r="F187" t="s">
        <v>531</v>
      </c>
      <c r="G187" t="s">
        <v>1045</v>
      </c>
      <c r="H187" t="s">
        <v>1046</v>
      </c>
      <c r="I187" t="s">
        <v>1057</v>
      </c>
      <c r="J187" t="s">
        <v>1058</v>
      </c>
      <c r="K187" t="s">
        <v>1059</v>
      </c>
      <c r="L187" t="s">
        <v>1060</v>
      </c>
    </row>
    <row r="188" spans="1:12" hidden="1" x14ac:dyDescent="0.2">
      <c r="A188" t="s">
        <v>208</v>
      </c>
      <c r="B188">
        <v>9.6857961286162003E-2</v>
      </c>
      <c r="C188">
        <v>0.146234734998512</v>
      </c>
      <c r="D188">
        <v>3.0766062384596699E-2</v>
      </c>
      <c r="E188">
        <v>0.32300000000000001</v>
      </c>
      <c r="F188" t="s">
        <v>531</v>
      </c>
      <c r="G188" t="s">
        <v>824</v>
      </c>
      <c r="H188" t="s">
        <v>938</v>
      </c>
      <c r="I188" t="s">
        <v>939</v>
      </c>
      <c r="J188" t="s">
        <v>946</v>
      </c>
      <c r="K188" t="s">
        <v>947</v>
      </c>
      <c r="L188" t="s">
        <v>948</v>
      </c>
    </row>
    <row r="189" spans="1:12" hidden="1" x14ac:dyDescent="0.2">
      <c r="A189" t="s">
        <v>233</v>
      </c>
      <c r="B189">
        <v>3.7751614995656498E-2</v>
      </c>
      <c r="C189">
        <v>0.17117892002292201</v>
      </c>
      <c r="D189">
        <v>3.0727407094994202E-2</v>
      </c>
      <c r="E189">
        <v>0.27800000000000002</v>
      </c>
      <c r="F189" t="s">
        <v>531</v>
      </c>
      <c r="G189" t="s">
        <v>824</v>
      </c>
      <c r="H189" t="s">
        <v>554</v>
      </c>
      <c r="I189" t="s">
        <v>554</v>
      </c>
      <c r="J189" t="s">
        <v>554</v>
      </c>
      <c r="K189" t="s">
        <v>554</v>
      </c>
      <c r="L189" t="s">
        <v>554</v>
      </c>
    </row>
    <row r="190" spans="1:12" hidden="1" x14ac:dyDescent="0.2">
      <c r="A190" t="s">
        <v>223</v>
      </c>
      <c r="B190">
        <v>0.120774186485287</v>
      </c>
      <c r="C190">
        <v>0.12631671877768799</v>
      </c>
      <c r="D190">
        <v>3.0542317563944502E-2</v>
      </c>
      <c r="E190">
        <v>0.309</v>
      </c>
      <c r="F190" t="s">
        <v>531</v>
      </c>
      <c r="G190" t="s">
        <v>824</v>
      </c>
      <c r="H190" t="s">
        <v>967</v>
      </c>
      <c r="I190" t="s">
        <v>968</v>
      </c>
      <c r="J190" t="s">
        <v>977</v>
      </c>
      <c r="K190" t="s">
        <v>978</v>
      </c>
      <c r="L190" t="s">
        <v>979</v>
      </c>
    </row>
    <row r="191" spans="1:12" hidden="1" x14ac:dyDescent="0.2">
      <c r="A191" t="s">
        <v>301</v>
      </c>
      <c r="B191">
        <v>-0.126468371911616</v>
      </c>
      <c r="C191">
        <v>-0.11990762856321099</v>
      </c>
      <c r="D191">
        <v>3.0372088481627799E-2</v>
      </c>
      <c r="E191">
        <v>0.30399999999999999</v>
      </c>
      <c r="F191" t="s">
        <v>531</v>
      </c>
      <c r="G191" t="s">
        <v>1045</v>
      </c>
      <c r="H191" t="s">
        <v>1108</v>
      </c>
      <c r="I191" t="s">
        <v>1129</v>
      </c>
      <c r="J191" t="s">
        <v>1130</v>
      </c>
      <c r="K191" t="s">
        <v>1131</v>
      </c>
      <c r="L191" t="s">
        <v>1132</v>
      </c>
    </row>
    <row r="192" spans="1:12" hidden="1" x14ac:dyDescent="0.2">
      <c r="A192" t="s">
        <v>322</v>
      </c>
      <c r="B192">
        <v>-6.04872861029776E-2</v>
      </c>
      <c r="C192">
        <v>-0.163436089477137</v>
      </c>
      <c r="D192">
        <v>3.03700671236822E-2</v>
      </c>
      <c r="E192">
        <v>0.28299999999999997</v>
      </c>
      <c r="F192" t="s">
        <v>531</v>
      </c>
      <c r="G192" t="s">
        <v>1045</v>
      </c>
      <c r="H192" t="s">
        <v>1133</v>
      </c>
      <c r="I192" t="s">
        <v>1134</v>
      </c>
      <c r="J192" t="s">
        <v>1159</v>
      </c>
      <c r="K192" t="s">
        <v>1161</v>
      </c>
      <c r="L192" t="s">
        <v>1163</v>
      </c>
    </row>
    <row r="193" spans="1:12" hidden="1" x14ac:dyDescent="0.2">
      <c r="A193" t="s">
        <v>219</v>
      </c>
      <c r="B193">
        <v>1.9466127201429199E-2</v>
      </c>
      <c r="C193">
        <v>-0.17316511507354801</v>
      </c>
      <c r="D193">
        <v>3.0365087186657199E-2</v>
      </c>
      <c r="E193">
        <v>0.29499999999999998</v>
      </c>
      <c r="F193" t="s">
        <v>531</v>
      </c>
      <c r="G193" t="s">
        <v>824</v>
      </c>
      <c r="H193" t="s">
        <v>967</v>
      </c>
      <c r="I193" t="s">
        <v>968</v>
      </c>
      <c r="J193" t="s">
        <v>969</v>
      </c>
      <c r="K193" t="s">
        <v>970</v>
      </c>
      <c r="L193" t="s">
        <v>971</v>
      </c>
    </row>
    <row r="194" spans="1:12" hidden="1" x14ac:dyDescent="0.2">
      <c r="A194" t="s">
        <v>249</v>
      </c>
      <c r="B194">
        <v>-0.17287948894618699</v>
      </c>
      <c r="C194">
        <v>1.9722629590384701E-2</v>
      </c>
      <c r="D194">
        <v>3.0276299816254501E-2</v>
      </c>
      <c r="E194">
        <v>0.32800000000000001</v>
      </c>
      <c r="F194" t="s">
        <v>531</v>
      </c>
      <c r="G194" t="s">
        <v>998</v>
      </c>
      <c r="H194" t="s">
        <v>554</v>
      </c>
      <c r="I194" t="s">
        <v>554</v>
      </c>
      <c r="J194" t="s">
        <v>554</v>
      </c>
      <c r="K194" t="s">
        <v>554</v>
      </c>
      <c r="L194" t="s">
        <v>554</v>
      </c>
    </row>
    <row r="195" spans="1:12" hidden="1" x14ac:dyDescent="0.2">
      <c r="A195" t="s">
        <v>142</v>
      </c>
      <c r="B195">
        <v>0.167859782889304</v>
      </c>
      <c r="C195">
        <v>4.5516669575071299E-2</v>
      </c>
      <c r="D195">
        <v>3.0248673920850601E-2</v>
      </c>
      <c r="E195">
        <v>0.317</v>
      </c>
      <c r="F195" t="s">
        <v>531</v>
      </c>
      <c r="G195" t="s">
        <v>735</v>
      </c>
      <c r="H195" t="s">
        <v>736</v>
      </c>
      <c r="I195" t="s">
        <v>737</v>
      </c>
      <c r="J195" t="s">
        <v>792</v>
      </c>
      <c r="K195" t="s">
        <v>793</v>
      </c>
      <c r="L195" t="s">
        <v>554</v>
      </c>
    </row>
    <row r="196" spans="1:12" hidden="1" x14ac:dyDescent="0.2">
      <c r="A196" t="s">
        <v>332</v>
      </c>
      <c r="B196">
        <v>-5.9601203596783003E-2</v>
      </c>
      <c r="C196">
        <v>-0.16228317874786199</v>
      </c>
      <c r="D196">
        <v>2.9888133574695799E-2</v>
      </c>
      <c r="E196">
        <v>0.29799999999999999</v>
      </c>
      <c r="F196" t="s">
        <v>531</v>
      </c>
      <c r="G196" t="s">
        <v>1175</v>
      </c>
      <c r="H196" t="s">
        <v>1176</v>
      </c>
      <c r="I196" t="s">
        <v>721</v>
      </c>
      <c r="J196" t="s">
        <v>1177</v>
      </c>
      <c r="K196" t="s">
        <v>1182</v>
      </c>
      <c r="L196" t="s">
        <v>1183</v>
      </c>
    </row>
    <row r="197" spans="1:12" hidden="1" x14ac:dyDescent="0.2">
      <c r="A197" t="s">
        <v>367</v>
      </c>
      <c r="B197">
        <v>-0.16330755595253199</v>
      </c>
      <c r="C197">
        <v>5.6017849676013101E-2</v>
      </c>
      <c r="D197">
        <v>2.9807357313513701E-2</v>
      </c>
      <c r="E197">
        <v>0.33</v>
      </c>
      <c r="F197" t="s">
        <v>531</v>
      </c>
      <c r="G197" t="s">
        <v>1186</v>
      </c>
      <c r="H197" t="s">
        <v>1187</v>
      </c>
      <c r="I197" t="s">
        <v>1235</v>
      </c>
      <c r="J197" t="s">
        <v>1239</v>
      </c>
      <c r="K197" t="s">
        <v>1240</v>
      </c>
      <c r="L197" t="s">
        <v>1241</v>
      </c>
    </row>
    <row r="198" spans="1:12" hidden="1" x14ac:dyDescent="0.2">
      <c r="A198" t="s">
        <v>328</v>
      </c>
      <c r="B198">
        <v>-0.119681924137346</v>
      </c>
      <c r="C198">
        <v>0.12420078600659901</v>
      </c>
      <c r="D198">
        <v>2.9749598209874498E-2</v>
      </c>
      <c r="E198">
        <v>0.32200000000000001</v>
      </c>
      <c r="F198" t="s">
        <v>531</v>
      </c>
      <c r="G198" t="s">
        <v>1175</v>
      </c>
      <c r="H198" t="s">
        <v>1176</v>
      </c>
      <c r="I198" t="s">
        <v>554</v>
      </c>
      <c r="J198" t="s">
        <v>554</v>
      </c>
      <c r="K198" t="s">
        <v>554</v>
      </c>
      <c r="L198" t="s">
        <v>554</v>
      </c>
    </row>
    <row r="199" spans="1:12" hidden="1" x14ac:dyDescent="0.2">
      <c r="A199" t="s">
        <v>226</v>
      </c>
      <c r="B199">
        <v>0.16383727272447701</v>
      </c>
      <c r="C199">
        <v>-4.8291530655993301E-2</v>
      </c>
      <c r="D199">
        <v>2.9174723866893501E-2</v>
      </c>
      <c r="E199">
        <v>0.317</v>
      </c>
      <c r="F199" t="s">
        <v>531</v>
      </c>
      <c r="G199" t="s">
        <v>824</v>
      </c>
      <c r="H199" t="s">
        <v>967</v>
      </c>
      <c r="I199" t="s">
        <v>983</v>
      </c>
      <c r="J199" t="s">
        <v>984</v>
      </c>
      <c r="K199" t="s">
        <v>985</v>
      </c>
      <c r="L199" t="s">
        <v>986</v>
      </c>
    </row>
    <row r="200" spans="1:12" hidden="1" x14ac:dyDescent="0.2">
      <c r="A200" t="s">
        <v>135</v>
      </c>
      <c r="B200">
        <v>0.15614348520680901</v>
      </c>
      <c r="C200">
        <v>-6.6281864046987299E-2</v>
      </c>
      <c r="D200">
        <v>2.87740734740724E-2</v>
      </c>
      <c r="E200">
        <v>0.25</v>
      </c>
      <c r="F200" t="s">
        <v>531</v>
      </c>
      <c r="G200" t="s">
        <v>735</v>
      </c>
      <c r="H200" t="s">
        <v>736</v>
      </c>
      <c r="I200" t="s">
        <v>737</v>
      </c>
      <c r="J200" t="s">
        <v>776</v>
      </c>
      <c r="K200" t="s">
        <v>779</v>
      </c>
      <c r="L200" t="s">
        <v>780</v>
      </c>
    </row>
    <row r="201" spans="1:12" hidden="1" x14ac:dyDescent="0.2">
      <c r="A201" t="s">
        <v>174</v>
      </c>
      <c r="B201">
        <v>0.15614348520680901</v>
      </c>
      <c r="C201">
        <v>-6.6281864046987299E-2</v>
      </c>
      <c r="D201">
        <v>2.87740734740724E-2</v>
      </c>
      <c r="E201">
        <v>0.25</v>
      </c>
      <c r="F201" t="s">
        <v>531</v>
      </c>
      <c r="G201" t="s">
        <v>824</v>
      </c>
      <c r="H201" t="s">
        <v>825</v>
      </c>
      <c r="I201" t="s">
        <v>865</v>
      </c>
      <c r="J201" t="s">
        <v>866</v>
      </c>
      <c r="K201" t="s">
        <v>867</v>
      </c>
      <c r="L201" t="s">
        <v>868</v>
      </c>
    </row>
    <row r="202" spans="1:12" hidden="1" x14ac:dyDescent="0.2">
      <c r="A202" t="s">
        <v>391</v>
      </c>
      <c r="B202">
        <v>-5.5498434246487302E-2</v>
      </c>
      <c r="C202">
        <v>-0.15982988033488599</v>
      </c>
      <c r="D202">
        <v>2.8625666851675498E-2</v>
      </c>
      <c r="E202">
        <v>0.317</v>
      </c>
      <c r="F202" t="s">
        <v>531</v>
      </c>
      <c r="G202" t="s">
        <v>1186</v>
      </c>
      <c r="H202" t="s">
        <v>1187</v>
      </c>
      <c r="I202" t="s">
        <v>1277</v>
      </c>
      <c r="J202" t="s">
        <v>1278</v>
      </c>
      <c r="K202" t="s">
        <v>1279</v>
      </c>
      <c r="L202" t="s">
        <v>1280</v>
      </c>
    </row>
    <row r="203" spans="1:12" hidden="1" x14ac:dyDescent="0.2">
      <c r="A203" t="s">
        <v>498</v>
      </c>
      <c r="B203">
        <v>-3.6866453878430303E-4</v>
      </c>
      <c r="C203">
        <v>-0.167329246877502</v>
      </c>
      <c r="D203">
        <v>2.79992127741342E-2</v>
      </c>
      <c r="E203">
        <v>0.38300000000000001</v>
      </c>
      <c r="F203" t="s">
        <v>531</v>
      </c>
      <c r="G203" t="s">
        <v>1472</v>
      </c>
      <c r="H203" t="s">
        <v>1473</v>
      </c>
      <c r="I203" t="s">
        <v>554</v>
      </c>
      <c r="J203" t="s">
        <v>554</v>
      </c>
      <c r="K203" t="s">
        <v>554</v>
      </c>
      <c r="L203" t="s">
        <v>554</v>
      </c>
    </row>
    <row r="204" spans="1:12" hidden="1" x14ac:dyDescent="0.2">
      <c r="A204" t="s">
        <v>51</v>
      </c>
      <c r="B204">
        <v>-7.5547318526625801E-2</v>
      </c>
      <c r="C204">
        <v>-0.14893663776397201</v>
      </c>
      <c r="D204">
        <v>2.7889519405000101E-2</v>
      </c>
      <c r="E204">
        <v>0.32200000000000001</v>
      </c>
      <c r="F204" t="s">
        <v>531</v>
      </c>
      <c r="G204" t="s">
        <v>546</v>
      </c>
      <c r="H204" t="s">
        <v>590</v>
      </c>
      <c r="I204" t="s">
        <v>591</v>
      </c>
      <c r="J204" t="s">
        <v>595</v>
      </c>
      <c r="K204" t="s">
        <v>554</v>
      </c>
      <c r="L204" t="s">
        <v>554</v>
      </c>
    </row>
    <row r="205" spans="1:12" hidden="1" x14ac:dyDescent="0.2">
      <c r="A205" t="s">
        <v>488</v>
      </c>
      <c r="B205">
        <v>0.106213813955715</v>
      </c>
      <c r="C205">
        <v>0.12858818821948401</v>
      </c>
      <c r="D205">
        <v>2.7816296424588799E-2</v>
      </c>
      <c r="E205">
        <v>0.309</v>
      </c>
      <c r="F205" t="s">
        <v>531</v>
      </c>
      <c r="G205" t="s">
        <v>1461</v>
      </c>
      <c r="H205" t="s">
        <v>1462</v>
      </c>
      <c r="I205" t="s">
        <v>1463</v>
      </c>
      <c r="J205" t="s">
        <v>1464</v>
      </c>
      <c r="K205" t="s">
        <v>1465</v>
      </c>
      <c r="L205" t="s">
        <v>1466</v>
      </c>
    </row>
    <row r="206" spans="1:12" hidden="1" x14ac:dyDescent="0.2">
      <c r="A206" t="s">
        <v>220</v>
      </c>
      <c r="B206">
        <v>1.7754019847994799E-2</v>
      </c>
      <c r="C206">
        <v>-0.165580163765495</v>
      </c>
      <c r="D206">
        <v>2.7731995853371199E-2</v>
      </c>
      <c r="E206">
        <v>0.35299999999999998</v>
      </c>
      <c r="F206" t="s">
        <v>531</v>
      </c>
      <c r="G206" t="s">
        <v>824</v>
      </c>
      <c r="H206" t="s">
        <v>967</v>
      </c>
      <c r="I206" t="s">
        <v>968</v>
      </c>
      <c r="J206" t="s">
        <v>969</v>
      </c>
      <c r="K206" t="s">
        <v>972</v>
      </c>
      <c r="L206" t="s">
        <v>973</v>
      </c>
    </row>
    <row r="207" spans="1:12" hidden="1" x14ac:dyDescent="0.2">
      <c r="A207" t="s">
        <v>59</v>
      </c>
      <c r="B207">
        <v>-9.5151903798000505E-3</v>
      </c>
      <c r="C207">
        <v>-0.165506295359023</v>
      </c>
      <c r="D207">
        <v>2.7482872651431799E-2</v>
      </c>
      <c r="E207">
        <v>0.28399999999999997</v>
      </c>
      <c r="F207" t="s">
        <v>531</v>
      </c>
      <c r="G207" t="s">
        <v>546</v>
      </c>
      <c r="H207" t="s">
        <v>590</v>
      </c>
      <c r="I207" t="s">
        <v>601</v>
      </c>
      <c r="J207" t="s">
        <v>607</v>
      </c>
      <c r="K207" t="s">
        <v>554</v>
      </c>
      <c r="L207" t="s">
        <v>554</v>
      </c>
    </row>
    <row r="208" spans="1:12" hidden="1" x14ac:dyDescent="0.2">
      <c r="A208" t="s">
        <v>416</v>
      </c>
      <c r="B208">
        <v>-0.12434221061277</v>
      </c>
      <c r="C208">
        <v>-0.108332024477588</v>
      </c>
      <c r="D208">
        <v>2.7196812867483201E-2</v>
      </c>
      <c r="E208">
        <v>0.35199999999999998</v>
      </c>
      <c r="F208" t="s">
        <v>531</v>
      </c>
      <c r="G208" t="s">
        <v>1186</v>
      </c>
      <c r="H208" t="s">
        <v>1321</v>
      </c>
      <c r="I208" t="s">
        <v>1330</v>
      </c>
      <c r="J208" t="s">
        <v>1334</v>
      </c>
      <c r="K208" t="s">
        <v>554</v>
      </c>
      <c r="L208" t="s">
        <v>554</v>
      </c>
    </row>
    <row r="209" spans="1:12" hidden="1" x14ac:dyDescent="0.2">
      <c r="A209" t="s">
        <v>464</v>
      </c>
      <c r="B209">
        <v>7.9602868026213996E-2</v>
      </c>
      <c r="C209">
        <v>0.14413159435829601</v>
      </c>
      <c r="D209">
        <v>2.7110533090263299E-2</v>
      </c>
      <c r="E209">
        <v>0.29799999999999999</v>
      </c>
      <c r="F209" t="s">
        <v>531</v>
      </c>
      <c r="G209" t="s">
        <v>1378</v>
      </c>
      <c r="H209" t="s">
        <v>1420</v>
      </c>
      <c r="I209" t="s">
        <v>1421</v>
      </c>
      <c r="J209" t="s">
        <v>1424</v>
      </c>
      <c r="K209" t="s">
        <v>1425</v>
      </c>
      <c r="L209" t="s">
        <v>1428</v>
      </c>
    </row>
    <row r="210" spans="1:12" hidden="1" x14ac:dyDescent="0.2">
      <c r="A210" t="s">
        <v>227</v>
      </c>
      <c r="B210">
        <v>3.8952821251550099E-2</v>
      </c>
      <c r="C210">
        <v>-0.15991836725759101</v>
      </c>
      <c r="D210">
        <v>2.7091206469788898E-2</v>
      </c>
      <c r="E210">
        <v>0.35599999999999998</v>
      </c>
      <c r="F210" t="s">
        <v>531</v>
      </c>
      <c r="G210" t="s">
        <v>824</v>
      </c>
      <c r="H210" t="s">
        <v>967</v>
      </c>
      <c r="I210" t="s">
        <v>983</v>
      </c>
      <c r="J210" t="s">
        <v>554</v>
      </c>
      <c r="K210" t="s">
        <v>554</v>
      </c>
      <c r="L210" t="s">
        <v>554</v>
      </c>
    </row>
    <row r="211" spans="1:12" hidden="1" x14ac:dyDescent="0.2">
      <c r="A211" t="s">
        <v>330</v>
      </c>
      <c r="B211">
        <v>3.0277857454783001E-2</v>
      </c>
      <c r="C211">
        <v>-0.161033755913325</v>
      </c>
      <c r="D211">
        <v>2.6848619195604499E-2</v>
      </c>
      <c r="E211">
        <v>0.33100000000000002</v>
      </c>
      <c r="F211" t="s">
        <v>531</v>
      </c>
      <c r="G211" t="s">
        <v>1175</v>
      </c>
      <c r="H211" t="s">
        <v>1176</v>
      </c>
      <c r="I211" t="s">
        <v>721</v>
      </c>
      <c r="J211" t="s">
        <v>1177</v>
      </c>
      <c r="K211" t="s">
        <v>1178</v>
      </c>
      <c r="L211" t="s">
        <v>1179</v>
      </c>
    </row>
    <row r="212" spans="1:12" hidden="1" x14ac:dyDescent="0.2">
      <c r="A212" t="s">
        <v>256</v>
      </c>
      <c r="B212">
        <v>-4.8429646378303201E-2</v>
      </c>
      <c r="C212">
        <v>-0.155010688238893</v>
      </c>
      <c r="D212">
        <v>2.6373744116622799E-2</v>
      </c>
      <c r="E212">
        <v>0.318</v>
      </c>
      <c r="F212" t="s">
        <v>531</v>
      </c>
      <c r="G212" t="s">
        <v>1045</v>
      </c>
      <c r="H212" t="s">
        <v>1046</v>
      </c>
      <c r="I212" t="s">
        <v>1051</v>
      </c>
      <c r="J212" t="s">
        <v>1052</v>
      </c>
      <c r="K212" t="s">
        <v>554</v>
      </c>
      <c r="L212" t="s">
        <v>554</v>
      </c>
    </row>
    <row r="213" spans="1:12" hidden="1" x14ac:dyDescent="0.2">
      <c r="A213" t="s">
        <v>246</v>
      </c>
      <c r="B213">
        <v>-2.51053924588212E-2</v>
      </c>
      <c r="C213">
        <v>-0.16019983236992599</v>
      </c>
      <c r="D213">
        <v>2.6294267021863899E-2</v>
      </c>
      <c r="E213">
        <v>0.317</v>
      </c>
      <c r="F213" t="s">
        <v>531</v>
      </c>
      <c r="G213" t="s">
        <v>998</v>
      </c>
      <c r="H213" t="s">
        <v>1016</v>
      </c>
      <c r="I213" t="s">
        <v>1022</v>
      </c>
      <c r="J213" t="s">
        <v>1023</v>
      </c>
      <c r="K213" t="s">
        <v>1024</v>
      </c>
      <c r="L213" t="s">
        <v>1025</v>
      </c>
    </row>
    <row r="214" spans="1:12" hidden="1" x14ac:dyDescent="0.2">
      <c r="A214" t="s">
        <v>279</v>
      </c>
      <c r="B214">
        <v>-8.23709563628236E-2</v>
      </c>
      <c r="C214">
        <v>-0.138591582851222</v>
      </c>
      <c r="D214">
        <v>2.5992601289333301E-2</v>
      </c>
      <c r="E214">
        <v>0.36899999999999999</v>
      </c>
      <c r="F214" t="s">
        <v>531</v>
      </c>
      <c r="G214" t="s">
        <v>1045</v>
      </c>
      <c r="H214" t="s">
        <v>1094</v>
      </c>
      <c r="I214" t="s">
        <v>1095</v>
      </c>
      <c r="J214" t="s">
        <v>1096</v>
      </c>
      <c r="K214" t="s">
        <v>554</v>
      </c>
      <c r="L214" t="s">
        <v>554</v>
      </c>
    </row>
    <row r="215" spans="1:12" hidden="1" x14ac:dyDescent="0.2">
      <c r="A215" t="s">
        <v>273</v>
      </c>
      <c r="B215">
        <v>-5.3300888287023597E-2</v>
      </c>
      <c r="C215">
        <v>-0.15102004700013</v>
      </c>
      <c r="D215">
        <v>2.56480392881074E-2</v>
      </c>
      <c r="E215">
        <v>0.309</v>
      </c>
      <c r="F215" t="s">
        <v>531</v>
      </c>
      <c r="G215" t="s">
        <v>1045</v>
      </c>
      <c r="H215" t="s">
        <v>1046</v>
      </c>
      <c r="I215" t="s">
        <v>1081</v>
      </c>
      <c r="J215" t="s">
        <v>1082</v>
      </c>
      <c r="K215" t="s">
        <v>554</v>
      </c>
      <c r="L215" t="s">
        <v>554</v>
      </c>
    </row>
    <row r="216" spans="1:12" hidden="1" x14ac:dyDescent="0.2">
      <c r="A216" t="s">
        <v>47</v>
      </c>
      <c r="B216">
        <v>3.88522711880821E-3</v>
      </c>
      <c r="C216">
        <v>-0.15994895956178101</v>
      </c>
      <c r="D216">
        <v>2.5598764654660999E-2</v>
      </c>
      <c r="E216">
        <v>0.32900000000000001</v>
      </c>
      <c r="F216" t="s">
        <v>531</v>
      </c>
      <c r="G216" t="s">
        <v>546</v>
      </c>
      <c r="H216" t="s">
        <v>579</v>
      </c>
      <c r="I216" t="s">
        <v>580</v>
      </c>
      <c r="J216" t="s">
        <v>581</v>
      </c>
      <c r="K216" t="s">
        <v>554</v>
      </c>
      <c r="L216" t="s">
        <v>554</v>
      </c>
    </row>
    <row r="217" spans="1:12" hidden="1" x14ac:dyDescent="0.2">
      <c r="A217" t="s">
        <v>480</v>
      </c>
      <c r="B217">
        <v>7.1581408741543506E-2</v>
      </c>
      <c r="C217">
        <v>0.142697219059332</v>
      </c>
      <c r="D217">
        <v>2.5486394404690901E-2</v>
      </c>
      <c r="E217">
        <v>0.26500000000000001</v>
      </c>
      <c r="F217" t="s">
        <v>531</v>
      </c>
      <c r="G217" t="s">
        <v>1378</v>
      </c>
      <c r="H217" t="s">
        <v>1420</v>
      </c>
      <c r="I217" t="s">
        <v>1421</v>
      </c>
      <c r="J217" t="s">
        <v>1424</v>
      </c>
      <c r="K217" t="s">
        <v>1444</v>
      </c>
      <c r="L217" t="s">
        <v>1445</v>
      </c>
    </row>
    <row r="218" spans="1:12" hidden="1" x14ac:dyDescent="0.2">
      <c r="A218" t="s">
        <v>75</v>
      </c>
      <c r="B218">
        <v>7.2164562673099994E-2</v>
      </c>
      <c r="C218">
        <v>0.14191865920170299</v>
      </c>
      <c r="D218">
        <v>2.53486299354088E-2</v>
      </c>
      <c r="E218">
        <v>0.28299999999999997</v>
      </c>
      <c r="F218" t="s">
        <v>531</v>
      </c>
      <c r="G218" t="s">
        <v>546</v>
      </c>
      <c r="H218" t="s">
        <v>643</v>
      </c>
      <c r="I218" t="s">
        <v>644</v>
      </c>
      <c r="J218" t="s">
        <v>648</v>
      </c>
      <c r="K218" t="s">
        <v>649</v>
      </c>
      <c r="L218" t="s">
        <v>651</v>
      </c>
    </row>
    <row r="219" spans="1:12" hidden="1" x14ac:dyDescent="0.2">
      <c r="A219" t="s">
        <v>120</v>
      </c>
      <c r="B219">
        <v>7.2164562673099994E-2</v>
      </c>
      <c r="C219">
        <v>0.14191865920170299</v>
      </c>
      <c r="D219">
        <v>2.53486299354088E-2</v>
      </c>
      <c r="E219">
        <v>0.28299999999999997</v>
      </c>
      <c r="F219" t="s">
        <v>531</v>
      </c>
      <c r="G219" t="s">
        <v>735</v>
      </c>
      <c r="H219" t="s">
        <v>736</v>
      </c>
      <c r="I219" t="s">
        <v>737</v>
      </c>
      <c r="J219" t="s">
        <v>741</v>
      </c>
      <c r="K219" t="s">
        <v>744</v>
      </c>
      <c r="L219" t="s">
        <v>554</v>
      </c>
    </row>
    <row r="220" spans="1:12" hidden="1" x14ac:dyDescent="0.2">
      <c r="A220" t="s">
        <v>212</v>
      </c>
      <c r="B220">
        <v>7.2164562673099994E-2</v>
      </c>
      <c r="C220">
        <v>0.14191865920170299</v>
      </c>
      <c r="D220">
        <v>2.53486299354088E-2</v>
      </c>
      <c r="E220">
        <v>0.28299999999999997</v>
      </c>
      <c r="F220" t="s">
        <v>531</v>
      </c>
      <c r="G220" t="s">
        <v>824</v>
      </c>
      <c r="H220" t="s">
        <v>938</v>
      </c>
      <c r="I220" t="s">
        <v>951</v>
      </c>
      <c r="J220" t="s">
        <v>952</v>
      </c>
      <c r="K220" t="s">
        <v>954</v>
      </c>
      <c r="L220" t="s">
        <v>955</v>
      </c>
    </row>
    <row r="221" spans="1:12" hidden="1" x14ac:dyDescent="0.2">
      <c r="A221" t="s">
        <v>339</v>
      </c>
      <c r="B221">
        <v>7.2164562673099994E-2</v>
      </c>
      <c r="C221">
        <v>0.14191865920170299</v>
      </c>
      <c r="D221">
        <v>2.53486299354088E-2</v>
      </c>
      <c r="E221">
        <v>0.28299999999999997</v>
      </c>
      <c r="F221" t="s">
        <v>531</v>
      </c>
      <c r="G221" t="s">
        <v>1186</v>
      </c>
      <c r="H221" t="s">
        <v>1187</v>
      </c>
      <c r="I221" t="s">
        <v>1188</v>
      </c>
      <c r="J221" t="s">
        <v>1189</v>
      </c>
      <c r="K221" t="s">
        <v>1193</v>
      </c>
      <c r="L221" t="s">
        <v>1194</v>
      </c>
    </row>
    <row r="222" spans="1:12" hidden="1" x14ac:dyDescent="0.2">
      <c r="A222" t="s">
        <v>153</v>
      </c>
      <c r="B222">
        <v>-0.104318765762709</v>
      </c>
      <c r="C222">
        <v>-0.11965751471986801</v>
      </c>
      <c r="D222">
        <v>2.5200325719190401E-2</v>
      </c>
      <c r="E222">
        <v>0.38600000000000001</v>
      </c>
      <c r="F222" t="s">
        <v>531</v>
      </c>
      <c r="G222" t="s">
        <v>815</v>
      </c>
      <c r="H222" t="s">
        <v>816</v>
      </c>
      <c r="I222" t="s">
        <v>817</v>
      </c>
      <c r="J222" t="s">
        <v>818</v>
      </c>
      <c r="K222" t="s">
        <v>819</v>
      </c>
      <c r="L222" t="s">
        <v>820</v>
      </c>
    </row>
    <row r="223" spans="1:12" hidden="1" x14ac:dyDescent="0.2">
      <c r="A223" t="s">
        <v>250</v>
      </c>
      <c r="B223">
        <v>-5.2566428548641402E-2</v>
      </c>
      <c r="C223">
        <v>-0.14901623391829799</v>
      </c>
      <c r="D223">
        <v>2.4969067381552398E-2</v>
      </c>
      <c r="E223">
        <v>0.32300000000000001</v>
      </c>
      <c r="F223" t="s">
        <v>531</v>
      </c>
      <c r="G223" t="s">
        <v>998</v>
      </c>
      <c r="H223" t="s">
        <v>1033</v>
      </c>
      <c r="I223" t="s">
        <v>554</v>
      </c>
      <c r="J223" t="s">
        <v>554</v>
      </c>
      <c r="K223" t="s">
        <v>554</v>
      </c>
      <c r="L223" t="s">
        <v>554</v>
      </c>
    </row>
    <row r="224" spans="1:12" hidden="1" x14ac:dyDescent="0.2">
      <c r="A224" t="s">
        <v>320</v>
      </c>
      <c r="B224">
        <v>-5.2566428548641402E-2</v>
      </c>
      <c r="C224">
        <v>-0.14901623391829799</v>
      </c>
      <c r="D224">
        <v>2.4969067381552398E-2</v>
      </c>
      <c r="E224">
        <v>0.32300000000000001</v>
      </c>
      <c r="F224" t="s">
        <v>531</v>
      </c>
      <c r="G224" t="s">
        <v>1045</v>
      </c>
      <c r="H224" t="s">
        <v>1133</v>
      </c>
      <c r="I224" t="s">
        <v>1134</v>
      </c>
      <c r="J224" t="s">
        <v>1159</v>
      </c>
      <c r="K224" t="s">
        <v>1161</v>
      </c>
      <c r="L224" t="s">
        <v>554</v>
      </c>
    </row>
    <row r="225" spans="1:12" hidden="1" x14ac:dyDescent="0.2">
      <c r="A225" t="s">
        <v>475</v>
      </c>
      <c r="B225">
        <v>-5.2566428548641402E-2</v>
      </c>
      <c r="C225">
        <v>-0.14901623391829799</v>
      </c>
      <c r="D225">
        <v>2.4969067381552398E-2</v>
      </c>
      <c r="E225">
        <v>0.32300000000000001</v>
      </c>
      <c r="F225" t="s">
        <v>531</v>
      </c>
      <c r="G225" t="s">
        <v>1378</v>
      </c>
      <c r="H225" t="s">
        <v>1420</v>
      </c>
      <c r="I225" t="s">
        <v>1421</v>
      </c>
      <c r="J225" t="s">
        <v>1424</v>
      </c>
      <c r="K225" t="s">
        <v>1440</v>
      </c>
      <c r="L225" t="s">
        <v>1441</v>
      </c>
    </row>
    <row r="226" spans="1:12" hidden="1" x14ac:dyDescent="0.2">
      <c r="A226" t="s">
        <v>118</v>
      </c>
      <c r="B226">
        <v>-6.7422975356499501E-3</v>
      </c>
      <c r="C226">
        <v>-0.157685998537066</v>
      </c>
      <c r="D226">
        <v>2.4910332710690701E-2</v>
      </c>
      <c r="E226">
        <v>0.32900000000000001</v>
      </c>
      <c r="F226" t="s">
        <v>531</v>
      </c>
      <c r="G226" t="s">
        <v>735</v>
      </c>
      <c r="H226" t="s">
        <v>736</v>
      </c>
      <c r="I226" t="s">
        <v>737</v>
      </c>
      <c r="J226" t="s">
        <v>741</v>
      </c>
      <c r="K226" t="s">
        <v>742</v>
      </c>
      <c r="L226" t="s">
        <v>554</v>
      </c>
    </row>
    <row r="227" spans="1:12" hidden="1" x14ac:dyDescent="0.2">
      <c r="A227" t="s">
        <v>240</v>
      </c>
      <c r="B227">
        <v>-6.7422975356499501E-3</v>
      </c>
      <c r="C227">
        <v>-0.157685998537066</v>
      </c>
      <c r="D227">
        <v>2.4910332710690701E-2</v>
      </c>
      <c r="E227">
        <v>0.32900000000000001</v>
      </c>
      <c r="F227" t="s">
        <v>531</v>
      </c>
      <c r="G227" t="s">
        <v>998</v>
      </c>
      <c r="H227" t="s">
        <v>999</v>
      </c>
      <c r="I227" t="s">
        <v>1009</v>
      </c>
      <c r="J227" t="s">
        <v>1010</v>
      </c>
      <c r="K227" t="s">
        <v>1011</v>
      </c>
      <c r="L227" t="s">
        <v>1012</v>
      </c>
    </row>
    <row r="228" spans="1:12" hidden="1" x14ac:dyDescent="0.2">
      <c r="A228" t="s">
        <v>255</v>
      </c>
      <c r="B228">
        <v>-6.7422975356499501E-3</v>
      </c>
      <c r="C228">
        <v>-0.157685998537066</v>
      </c>
      <c r="D228">
        <v>2.4910332710690701E-2</v>
      </c>
      <c r="E228">
        <v>0.32900000000000001</v>
      </c>
      <c r="F228" t="s">
        <v>531</v>
      </c>
      <c r="G228" t="s">
        <v>1045</v>
      </c>
      <c r="H228" t="s">
        <v>1046</v>
      </c>
      <c r="I228" t="s">
        <v>1051</v>
      </c>
      <c r="J228" t="s">
        <v>1052</v>
      </c>
      <c r="K228" t="s">
        <v>1053</v>
      </c>
      <c r="L228" t="s">
        <v>1054</v>
      </c>
    </row>
    <row r="229" spans="1:12" hidden="1" x14ac:dyDescent="0.2">
      <c r="A229" t="s">
        <v>407</v>
      </c>
      <c r="B229">
        <v>-6.7422975356499501E-3</v>
      </c>
      <c r="C229">
        <v>-0.157685998537066</v>
      </c>
      <c r="D229">
        <v>2.4910332710690701E-2</v>
      </c>
      <c r="E229">
        <v>0.32900000000000001</v>
      </c>
      <c r="F229" t="s">
        <v>531</v>
      </c>
      <c r="G229" t="s">
        <v>1186</v>
      </c>
      <c r="H229" t="s">
        <v>1187</v>
      </c>
      <c r="I229" t="s">
        <v>721</v>
      </c>
      <c r="J229" t="s">
        <v>1310</v>
      </c>
      <c r="K229" t="s">
        <v>1311</v>
      </c>
      <c r="L229" t="s">
        <v>1312</v>
      </c>
    </row>
    <row r="230" spans="1:12" hidden="1" x14ac:dyDescent="0.2">
      <c r="A230" t="s">
        <v>422</v>
      </c>
      <c r="B230">
        <v>-6.7422975356499501E-3</v>
      </c>
      <c r="C230">
        <v>-0.157685998537066</v>
      </c>
      <c r="D230">
        <v>2.4910332710690701E-2</v>
      </c>
      <c r="E230">
        <v>0.32900000000000001</v>
      </c>
      <c r="F230" t="s">
        <v>531</v>
      </c>
      <c r="G230" t="s">
        <v>1186</v>
      </c>
      <c r="H230" t="s">
        <v>1337</v>
      </c>
      <c r="I230" t="s">
        <v>1344</v>
      </c>
      <c r="J230" t="s">
        <v>1345</v>
      </c>
      <c r="K230" t="s">
        <v>554</v>
      </c>
      <c r="L230" t="s">
        <v>554</v>
      </c>
    </row>
    <row r="231" spans="1:12" hidden="1" x14ac:dyDescent="0.2">
      <c r="A231" t="s">
        <v>444</v>
      </c>
      <c r="B231">
        <v>-6.7422975356499501E-3</v>
      </c>
      <c r="C231">
        <v>-0.157685998537066</v>
      </c>
      <c r="D231">
        <v>2.4910332710690701E-2</v>
      </c>
      <c r="E231">
        <v>0.32900000000000001</v>
      </c>
      <c r="F231" t="s">
        <v>531</v>
      </c>
      <c r="G231" t="s">
        <v>1378</v>
      </c>
      <c r="H231" t="s">
        <v>1379</v>
      </c>
      <c r="I231" t="s">
        <v>1384</v>
      </c>
      <c r="J231" t="s">
        <v>1393</v>
      </c>
      <c r="K231" t="s">
        <v>1394</v>
      </c>
      <c r="L231" t="s">
        <v>1395</v>
      </c>
    </row>
    <row r="232" spans="1:12" hidden="1" x14ac:dyDescent="0.2">
      <c r="A232" t="s">
        <v>81</v>
      </c>
      <c r="B232">
        <v>7.5140034462568006E-2</v>
      </c>
      <c r="C232">
        <v>0.13712236717951501</v>
      </c>
      <c r="D232">
        <v>2.44485683599498E-2</v>
      </c>
      <c r="E232">
        <v>0.38800000000000001</v>
      </c>
      <c r="F232" t="s">
        <v>531</v>
      </c>
      <c r="G232" t="s">
        <v>546</v>
      </c>
      <c r="H232" t="s">
        <v>643</v>
      </c>
      <c r="I232" t="s">
        <v>659</v>
      </c>
      <c r="J232" t="s">
        <v>660</v>
      </c>
      <c r="K232" t="s">
        <v>661</v>
      </c>
      <c r="L232" t="s">
        <v>662</v>
      </c>
    </row>
    <row r="233" spans="1:12" hidden="1" x14ac:dyDescent="0.2">
      <c r="A233" t="s">
        <v>199</v>
      </c>
      <c r="B233">
        <v>0.13944927345751901</v>
      </c>
      <c r="C233">
        <v>6.8745650051800195E-2</v>
      </c>
      <c r="D233">
        <v>2.41720642688746E-2</v>
      </c>
      <c r="E233">
        <v>0.34499999999999997</v>
      </c>
      <c r="F233" t="s">
        <v>531</v>
      </c>
      <c r="G233" t="s">
        <v>824</v>
      </c>
      <c r="H233" t="s">
        <v>924</v>
      </c>
      <c r="I233" t="s">
        <v>925</v>
      </c>
      <c r="J233" t="s">
        <v>554</v>
      </c>
      <c r="K233" t="s">
        <v>554</v>
      </c>
      <c r="L233" t="s">
        <v>554</v>
      </c>
    </row>
    <row r="234" spans="1:12" hidden="1" x14ac:dyDescent="0.2">
      <c r="A234" t="s">
        <v>458</v>
      </c>
      <c r="B234">
        <v>-1.30724648005759E-2</v>
      </c>
      <c r="C234">
        <v>0.15439244239233199</v>
      </c>
      <c r="D234">
        <v>2.4007915603831802E-2</v>
      </c>
      <c r="E234">
        <v>0.39200000000000002</v>
      </c>
      <c r="F234" t="s">
        <v>531</v>
      </c>
      <c r="G234" t="s">
        <v>1378</v>
      </c>
      <c r="H234" t="s">
        <v>1398</v>
      </c>
      <c r="I234" t="s">
        <v>1410</v>
      </c>
      <c r="J234" t="s">
        <v>1411</v>
      </c>
      <c r="K234" t="s">
        <v>1414</v>
      </c>
      <c r="L234" t="s">
        <v>1417</v>
      </c>
    </row>
    <row r="235" spans="1:12" hidden="1" x14ac:dyDescent="0.2">
      <c r="A235" t="s">
        <v>454</v>
      </c>
      <c r="B235">
        <v>-5.9430491537893697E-2</v>
      </c>
      <c r="C235">
        <v>-0.14300377375766801</v>
      </c>
      <c r="D235">
        <v>2.39820626333699E-2</v>
      </c>
      <c r="E235">
        <v>0.35099999999999998</v>
      </c>
      <c r="F235" t="s">
        <v>531</v>
      </c>
      <c r="G235" t="s">
        <v>1378</v>
      </c>
      <c r="H235" t="s">
        <v>1398</v>
      </c>
      <c r="I235" t="s">
        <v>1410</v>
      </c>
      <c r="J235" t="s">
        <v>1411</v>
      </c>
      <c r="K235" t="s">
        <v>554</v>
      </c>
      <c r="L235" t="s">
        <v>554</v>
      </c>
    </row>
    <row r="236" spans="1:12" hidden="1" x14ac:dyDescent="0.2">
      <c r="A236" t="s">
        <v>340</v>
      </c>
      <c r="B236">
        <v>0.14508087945437301</v>
      </c>
      <c r="C236">
        <v>-4.8811050647129602E-2</v>
      </c>
      <c r="D236">
        <v>2.3430980248530998E-2</v>
      </c>
      <c r="E236">
        <v>0.38500000000000001</v>
      </c>
      <c r="F236" t="s">
        <v>531</v>
      </c>
      <c r="G236" t="s">
        <v>1186</v>
      </c>
      <c r="H236" t="s">
        <v>1187</v>
      </c>
      <c r="I236" t="s">
        <v>1188</v>
      </c>
      <c r="J236" t="s">
        <v>554</v>
      </c>
      <c r="K236" t="s">
        <v>554</v>
      </c>
      <c r="L236" t="s">
        <v>554</v>
      </c>
    </row>
    <row r="237" spans="1:12" hidden="1" x14ac:dyDescent="0.2">
      <c r="A237" t="s">
        <v>46</v>
      </c>
      <c r="B237">
        <v>-1.8975019700445999E-2</v>
      </c>
      <c r="C237">
        <v>0.15147018900164999</v>
      </c>
      <c r="D237">
        <v>2.3303269528827799E-2</v>
      </c>
      <c r="E237">
        <v>0.35</v>
      </c>
      <c r="F237" t="s">
        <v>531</v>
      </c>
      <c r="G237" t="s">
        <v>546</v>
      </c>
      <c r="H237" t="s">
        <v>579</v>
      </c>
      <c r="I237" t="s">
        <v>580</v>
      </c>
      <c r="J237" t="s">
        <v>581</v>
      </c>
      <c r="K237" t="s">
        <v>582</v>
      </c>
      <c r="L237" t="s">
        <v>583</v>
      </c>
    </row>
    <row r="238" spans="1:12" hidden="1" x14ac:dyDescent="0.2">
      <c r="A238" t="s">
        <v>48</v>
      </c>
      <c r="B238">
        <v>-1.8975019700445999E-2</v>
      </c>
      <c r="C238">
        <v>0.15147018900164999</v>
      </c>
      <c r="D238">
        <v>2.3303269528827799E-2</v>
      </c>
      <c r="E238">
        <v>0.35</v>
      </c>
      <c r="F238" t="s">
        <v>531</v>
      </c>
      <c r="G238" t="s">
        <v>546</v>
      </c>
      <c r="H238" t="s">
        <v>579</v>
      </c>
      <c r="I238" t="s">
        <v>580</v>
      </c>
      <c r="J238" t="s">
        <v>584</v>
      </c>
      <c r="K238" t="s">
        <v>585</v>
      </c>
      <c r="L238" t="s">
        <v>586</v>
      </c>
    </row>
    <row r="239" spans="1:12" hidden="1" x14ac:dyDescent="0.2">
      <c r="A239" t="s">
        <v>267</v>
      </c>
      <c r="B239">
        <v>-1.8975019700445999E-2</v>
      </c>
      <c r="C239">
        <v>0.15147018900164999</v>
      </c>
      <c r="D239">
        <v>2.3303269528827799E-2</v>
      </c>
      <c r="E239">
        <v>0.35</v>
      </c>
      <c r="F239" t="s">
        <v>531</v>
      </c>
      <c r="G239" t="s">
        <v>1045</v>
      </c>
      <c r="H239" t="s">
        <v>1046</v>
      </c>
      <c r="I239" t="s">
        <v>1071</v>
      </c>
      <c r="J239" t="s">
        <v>1072</v>
      </c>
      <c r="K239" t="s">
        <v>1073</v>
      </c>
      <c r="L239" t="s">
        <v>1074</v>
      </c>
    </row>
    <row r="240" spans="1:12" hidden="1" x14ac:dyDescent="0.2">
      <c r="A240" t="s">
        <v>231</v>
      </c>
      <c r="B240">
        <v>-0.117142839312311</v>
      </c>
      <c r="C240">
        <v>9.7140686413744903E-2</v>
      </c>
      <c r="D240">
        <v>2.3158757759083399E-2</v>
      </c>
      <c r="E240">
        <v>0.40699999999999997</v>
      </c>
      <c r="F240" t="s">
        <v>531</v>
      </c>
      <c r="G240" t="s">
        <v>824</v>
      </c>
      <c r="H240" t="s">
        <v>967</v>
      </c>
      <c r="I240" t="s">
        <v>990</v>
      </c>
      <c r="J240" t="s">
        <v>991</v>
      </c>
      <c r="K240" t="s">
        <v>992</v>
      </c>
      <c r="L240" t="s">
        <v>993</v>
      </c>
    </row>
    <row r="241" spans="1:12" hidden="1" x14ac:dyDescent="0.2">
      <c r="A241" t="s">
        <v>285</v>
      </c>
      <c r="B241">
        <v>-7.01334745671853E-2</v>
      </c>
      <c r="C241">
        <v>-0.133773313590937</v>
      </c>
      <c r="D241">
        <v>2.28140036839653E-2</v>
      </c>
      <c r="E241">
        <v>0.432</v>
      </c>
      <c r="F241" t="s">
        <v>531</v>
      </c>
      <c r="G241" t="s">
        <v>1045</v>
      </c>
      <c r="H241" t="s">
        <v>1100</v>
      </c>
      <c r="I241" t="s">
        <v>554</v>
      </c>
      <c r="J241" t="s">
        <v>554</v>
      </c>
      <c r="K241" t="s">
        <v>554</v>
      </c>
      <c r="L241" t="s">
        <v>554</v>
      </c>
    </row>
    <row r="242" spans="1:12" hidden="1" x14ac:dyDescent="0.2">
      <c r="A242" t="s">
        <v>92</v>
      </c>
      <c r="B242">
        <v>-1.94672892651148E-2</v>
      </c>
      <c r="C242">
        <v>-0.14890457960765999</v>
      </c>
      <c r="D242">
        <v>2.2551549179465599E-2</v>
      </c>
      <c r="E242">
        <v>0.41899999999999998</v>
      </c>
      <c r="F242" t="s">
        <v>531</v>
      </c>
      <c r="G242" t="s">
        <v>546</v>
      </c>
      <c r="H242" t="s">
        <v>643</v>
      </c>
      <c r="I242" t="s">
        <v>663</v>
      </c>
      <c r="J242" t="s">
        <v>685</v>
      </c>
      <c r="K242" t="s">
        <v>554</v>
      </c>
      <c r="L242" t="s">
        <v>554</v>
      </c>
    </row>
    <row r="243" spans="1:12" hidden="1" x14ac:dyDescent="0.2">
      <c r="A243" t="s">
        <v>326</v>
      </c>
      <c r="B243">
        <v>5.5456704563293796E-3</v>
      </c>
      <c r="C243">
        <v>-0.148846522912048</v>
      </c>
      <c r="D243">
        <v>2.2186041843816999E-2</v>
      </c>
      <c r="E243">
        <v>0.433</v>
      </c>
      <c r="F243" t="s">
        <v>531</v>
      </c>
      <c r="G243" t="s">
        <v>1045</v>
      </c>
      <c r="H243" t="s">
        <v>1133</v>
      </c>
      <c r="I243" t="s">
        <v>554</v>
      </c>
      <c r="J243" t="s">
        <v>554</v>
      </c>
      <c r="K243" t="s">
        <v>554</v>
      </c>
      <c r="L243" t="s">
        <v>554</v>
      </c>
    </row>
    <row r="244" spans="1:12" hidden="1" x14ac:dyDescent="0.2">
      <c r="A244" t="s">
        <v>179</v>
      </c>
      <c r="B244">
        <v>-4.98116322505378E-2</v>
      </c>
      <c r="C244">
        <v>-0.14019161502949601</v>
      </c>
      <c r="D244">
        <v>2.21348876320413E-2</v>
      </c>
      <c r="E244">
        <v>0.36699999999999999</v>
      </c>
      <c r="F244" t="s">
        <v>531</v>
      </c>
      <c r="G244" t="s">
        <v>824</v>
      </c>
      <c r="H244" t="s">
        <v>825</v>
      </c>
      <c r="I244" t="s">
        <v>877</v>
      </c>
      <c r="J244" t="s">
        <v>878</v>
      </c>
      <c r="K244" t="s">
        <v>881</v>
      </c>
      <c r="L244" t="s">
        <v>882</v>
      </c>
    </row>
    <row r="245" spans="1:12" hidden="1" x14ac:dyDescent="0.2">
      <c r="A245" t="s">
        <v>517</v>
      </c>
      <c r="B245">
        <v>0.14097472777679801</v>
      </c>
      <c r="C245">
        <v>4.1951646429117299E-2</v>
      </c>
      <c r="D245">
        <v>2.1633814509855999E-2</v>
      </c>
      <c r="E245">
        <v>0.4</v>
      </c>
      <c r="F245" t="s">
        <v>531</v>
      </c>
      <c r="G245" t="s">
        <v>1540</v>
      </c>
      <c r="H245" t="s">
        <v>1541</v>
      </c>
      <c r="I245" t="s">
        <v>1542</v>
      </c>
      <c r="J245" t="s">
        <v>1543</v>
      </c>
      <c r="K245" t="s">
        <v>1544</v>
      </c>
      <c r="L245" t="s">
        <v>1546</v>
      </c>
    </row>
    <row r="246" spans="1:12" hidden="1" x14ac:dyDescent="0.2">
      <c r="A246" t="s">
        <v>483</v>
      </c>
      <c r="B246">
        <v>0.14599658685436501</v>
      </c>
      <c r="C246">
        <v>2.68046365178185E-3</v>
      </c>
      <c r="D246">
        <v>2.1322188258512599E-2</v>
      </c>
      <c r="E246">
        <v>0.39200000000000002</v>
      </c>
      <c r="F246" t="s">
        <v>531</v>
      </c>
      <c r="G246" t="s">
        <v>1378</v>
      </c>
      <c r="H246" t="s">
        <v>1420</v>
      </c>
      <c r="I246" t="s">
        <v>1421</v>
      </c>
      <c r="J246" t="s">
        <v>1449</v>
      </c>
      <c r="K246" t="s">
        <v>1450</v>
      </c>
      <c r="L246" t="s">
        <v>554</v>
      </c>
    </row>
    <row r="247" spans="1:12" hidden="1" x14ac:dyDescent="0.2">
      <c r="A247" t="s">
        <v>429</v>
      </c>
      <c r="B247">
        <v>0.14572056842025399</v>
      </c>
      <c r="C247">
        <v>2.8964190129914498E-3</v>
      </c>
      <c r="D247">
        <v>2.1242873303820801E-2</v>
      </c>
      <c r="E247">
        <v>0.39900000000000002</v>
      </c>
      <c r="F247" t="s">
        <v>531</v>
      </c>
      <c r="G247" t="s">
        <v>1186</v>
      </c>
      <c r="H247" t="s">
        <v>1337</v>
      </c>
      <c r="I247" t="s">
        <v>1355</v>
      </c>
      <c r="J247" t="s">
        <v>1357</v>
      </c>
      <c r="K247" t="s">
        <v>554</v>
      </c>
      <c r="L247" t="s">
        <v>554</v>
      </c>
    </row>
    <row r="248" spans="1:12" hidden="1" x14ac:dyDescent="0.2">
      <c r="A248" t="s">
        <v>96</v>
      </c>
      <c r="B248">
        <v>9.8256431398082003E-2</v>
      </c>
      <c r="C248">
        <v>0.102590032498359</v>
      </c>
      <c r="D248">
        <v>2.0179041079100301E-2</v>
      </c>
      <c r="E248">
        <v>0.40300000000000002</v>
      </c>
      <c r="F248" t="s">
        <v>531</v>
      </c>
      <c r="G248" t="s">
        <v>546</v>
      </c>
      <c r="H248" t="s">
        <v>643</v>
      </c>
      <c r="I248" t="s">
        <v>663</v>
      </c>
      <c r="J248" t="s">
        <v>690</v>
      </c>
      <c r="K248" t="s">
        <v>691</v>
      </c>
      <c r="L248" t="s">
        <v>554</v>
      </c>
    </row>
    <row r="249" spans="1:12" hidden="1" x14ac:dyDescent="0.2">
      <c r="A249" t="s">
        <v>370</v>
      </c>
      <c r="B249">
        <v>9.8256431398082003E-2</v>
      </c>
      <c r="C249">
        <v>0.102590032498359</v>
      </c>
      <c r="D249">
        <v>2.0179041079100301E-2</v>
      </c>
      <c r="E249">
        <v>0.40300000000000002</v>
      </c>
      <c r="F249" t="s">
        <v>531</v>
      </c>
      <c r="G249" t="s">
        <v>1186</v>
      </c>
      <c r="H249" t="s">
        <v>1187</v>
      </c>
      <c r="I249" t="s">
        <v>1242</v>
      </c>
      <c r="J249" t="s">
        <v>554</v>
      </c>
      <c r="K249" t="s">
        <v>554</v>
      </c>
      <c r="L249" t="s">
        <v>554</v>
      </c>
    </row>
    <row r="250" spans="1:12" hidden="1" x14ac:dyDescent="0.2">
      <c r="A250" t="s">
        <v>402</v>
      </c>
      <c r="B250">
        <v>9.8256431398082003E-2</v>
      </c>
      <c r="C250">
        <v>0.102590032498359</v>
      </c>
      <c r="D250">
        <v>2.0179041079100301E-2</v>
      </c>
      <c r="E250">
        <v>0.40300000000000002</v>
      </c>
      <c r="F250" t="s">
        <v>531</v>
      </c>
      <c r="G250" t="s">
        <v>1186</v>
      </c>
      <c r="H250" t="s">
        <v>1187</v>
      </c>
      <c r="I250" t="s">
        <v>1285</v>
      </c>
      <c r="J250" t="s">
        <v>1293</v>
      </c>
      <c r="K250" t="s">
        <v>1298</v>
      </c>
      <c r="L250" t="s">
        <v>1299</v>
      </c>
    </row>
    <row r="251" spans="1:12" hidden="1" x14ac:dyDescent="0.2">
      <c r="A251" t="s">
        <v>327</v>
      </c>
      <c r="B251">
        <v>-5.1061617512873601E-2</v>
      </c>
      <c r="C251">
        <v>-0.128675360517197</v>
      </c>
      <c r="D251">
        <v>1.91646371872615E-2</v>
      </c>
      <c r="E251">
        <v>0.44800000000000001</v>
      </c>
      <c r="F251" t="s">
        <v>531</v>
      </c>
      <c r="G251" t="s">
        <v>1170</v>
      </c>
      <c r="H251" t="s">
        <v>1171</v>
      </c>
      <c r="I251" t="s">
        <v>721</v>
      </c>
      <c r="J251" t="s">
        <v>1172</v>
      </c>
      <c r="K251" t="s">
        <v>1173</v>
      </c>
      <c r="L251" t="s">
        <v>1174</v>
      </c>
    </row>
    <row r="252" spans="1:12" hidden="1" x14ac:dyDescent="0.2">
      <c r="A252" t="s">
        <v>210</v>
      </c>
      <c r="B252">
        <v>-8.1232851585716706E-3</v>
      </c>
      <c r="C252">
        <v>-0.137200377338251</v>
      </c>
      <c r="D252">
        <v>1.8889931303526002E-2</v>
      </c>
      <c r="E252">
        <v>0.499</v>
      </c>
      <c r="F252" t="s">
        <v>531</v>
      </c>
      <c r="G252" t="s">
        <v>824</v>
      </c>
      <c r="H252" t="s">
        <v>938</v>
      </c>
      <c r="I252" t="s">
        <v>950</v>
      </c>
      <c r="J252" t="s">
        <v>554</v>
      </c>
      <c r="K252" t="s">
        <v>554</v>
      </c>
      <c r="L252" t="s">
        <v>554</v>
      </c>
    </row>
    <row r="253" spans="1:12" hidden="1" x14ac:dyDescent="0.2">
      <c r="A253" t="s">
        <v>302</v>
      </c>
      <c r="B253">
        <v>8.1246182960222596E-2</v>
      </c>
      <c r="C253">
        <v>0.110138929388093</v>
      </c>
      <c r="D253">
        <v>1.8731526012361301E-2</v>
      </c>
      <c r="E253">
        <v>0.46500000000000002</v>
      </c>
      <c r="F253" t="s">
        <v>531</v>
      </c>
      <c r="G253" t="s">
        <v>1045</v>
      </c>
      <c r="H253" t="s">
        <v>1108</v>
      </c>
      <c r="I253" t="s">
        <v>1129</v>
      </c>
      <c r="J253" t="s">
        <v>554</v>
      </c>
      <c r="K253" t="s">
        <v>554</v>
      </c>
      <c r="L253" t="s">
        <v>554</v>
      </c>
    </row>
    <row r="254" spans="1:12" hidden="1" x14ac:dyDescent="0.2">
      <c r="A254" t="s">
        <v>427</v>
      </c>
      <c r="B254">
        <v>7.0954483338978594E-2</v>
      </c>
      <c r="C254">
        <v>0.11590885231464999</v>
      </c>
      <c r="D254">
        <v>1.84694007508008E-2</v>
      </c>
      <c r="E254">
        <v>0.40799999999999997</v>
      </c>
      <c r="F254" t="s">
        <v>531</v>
      </c>
      <c r="G254" t="s">
        <v>1186</v>
      </c>
      <c r="H254" t="s">
        <v>1337</v>
      </c>
      <c r="I254" t="s">
        <v>554</v>
      </c>
      <c r="J254" t="s">
        <v>554</v>
      </c>
      <c r="K254" t="s">
        <v>554</v>
      </c>
      <c r="L254" t="s">
        <v>554</v>
      </c>
    </row>
    <row r="255" spans="1:12" hidden="1" x14ac:dyDescent="0.2">
      <c r="A255" t="s">
        <v>126</v>
      </c>
      <c r="B255">
        <v>6.3049310620325302E-2</v>
      </c>
      <c r="C255">
        <v>-0.119501547405547</v>
      </c>
      <c r="D255">
        <v>1.8255835402018399E-2</v>
      </c>
      <c r="E255">
        <v>0.48799999999999999</v>
      </c>
      <c r="F255" t="s">
        <v>531</v>
      </c>
      <c r="G255" t="s">
        <v>735</v>
      </c>
      <c r="H255" t="s">
        <v>736</v>
      </c>
      <c r="I255" t="s">
        <v>737</v>
      </c>
      <c r="J255" t="s">
        <v>753</v>
      </c>
      <c r="K255" t="s">
        <v>754</v>
      </c>
      <c r="L255" t="s">
        <v>755</v>
      </c>
    </row>
    <row r="256" spans="1:12" hidden="1" x14ac:dyDescent="0.2">
      <c r="A256" t="s">
        <v>55</v>
      </c>
      <c r="B256">
        <v>-0.13252588762804399</v>
      </c>
      <c r="C256">
        <v>8.94466450976154E-3</v>
      </c>
      <c r="D256">
        <v>1.7643117914793199E-2</v>
      </c>
      <c r="E256">
        <v>0.434</v>
      </c>
      <c r="F256" t="s">
        <v>531</v>
      </c>
      <c r="G256" t="s">
        <v>546</v>
      </c>
      <c r="H256" t="s">
        <v>590</v>
      </c>
      <c r="I256" t="s">
        <v>601</v>
      </c>
      <c r="J256" t="s">
        <v>602</v>
      </c>
      <c r="K256" t="s">
        <v>554</v>
      </c>
      <c r="L256" t="s">
        <v>554</v>
      </c>
    </row>
    <row r="257" spans="1:12" hidden="1" x14ac:dyDescent="0.2">
      <c r="A257" t="s">
        <v>162</v>
      </c>
      <c r="B257">
        <v>-0.13252588762804399</v>
      </c>
      <c r="C257">
        <v>8.94466450976154E-3</v>
      </c>
      <c r="D257">
        <v>1.7643117914793199E-2</v>
      </c>
      <c r="E257">
        <v>0.434</v>
      </c>
      <c r="F257" t="s">
        <v>531</v>
      </c>
      <c r="G257" t="s">
        <v>824</v>
      </c>
      <c r="H257" t="s">
        <v>825</v>
      </c>
      <c r="I257" t="s">
        <v>836</v>
      </c>
      <c r="J257" t="s">
        <v>840</v>
      </c>
      <c r="K257" t="s">
        <v>554</v>
      </c>
      <c r="L257" t="s">
        <v>554</v>
      </c>
    </row>
    <row r="258" spans="1:12" hidden="1" x14ac:dyDescent="0.2">
      <c r="A258" t="s">
        <v>172</v>
      </c>
      <c r="B258">
        <v>-0.13252588762804399</v>
      </c>
      <c r="C258">
        <v>8.94466450976154E-3</v>
      </c>
      <c r="D258">
        <v>1.7643117914793199E-2</v>
      </c>
      <c r="E258">
        <v>0.434</v>
      </c>
      <c r="F258" t="s">
        <v>531</v>
      </c>
      <c r="G258" t="s">
        <v>824</v>
      </c>
      <c r="H258" t="s">
        <v>825</v>
      </c>
      <c r="I258" t="s">
        <v>859</v>
      </c>
      <c r="J258" t="s">
        <v>864</v>
      </c>
      <c r="K258" t="s">
        <v>554</v>
      </c>
      <c r="L258" t="s">
        <v>554</v>
      </c>
    </row>
    <row r="259" spans="1:12" hidden="1" x14ac:dyDescent="0.2">
      <c r="A259" t="s">
        <v>413</v>
      </c>
      <c r="B259">
        <v>-0.13252588762804399</v>
      </c>
      <c r="C259">
        <v>8.94466450976154E-3</v>
      </c>
      <c r="D259">
        <v>1.7643117914793199E-2</v>
      </c>
      <c r="E259">
        <v>0.434</v>
      </c>
      <c r="F259" t="s">
        <v>531</v>
      </c>
      <c r="G259" t="s">
        <v>1186</v>
      </c>
      <c r="H259" t="s">
        <v>1321</v>
      </c>
      <c r="I259" t="s">
        <v>1324</v>
      </c>
      <c r="J259" t="s">
        <v>1325</v>
      </c>
      <c r="K259" t="s">
        <v>1327</v>
      </c>
      <c r="L259" t="s">
        <v>1328</v>
      </c>
    </row>
    <row r="260" spans="1:12" hidden="1" x14ac:dyDescent="0.2">
      <c r="A260" t="s">
        <v>304</v>
      </c>
      <c r="B260">
        <v>-1.6973470267890901E-2</v>
      </c>
      <c r="C260">
        <v>-0.13066350414252101</v>
      </c>
      <c r="D260">
        <v>1.7361050007737602E-2</v>
      </c>
      <c r="E260">
        <v>0.42599999999999999</v>
      </c>
      <c r="F260" t="s">
        <v>531</v>
      </c>
      <c r="G260" t="s">
        <v>1045</v>
      </c>
      <c r="H260" t="s">
        <v>554</v>
      </c>
      <c r="I260" t="s">
        <v>554</v>
      </c>
      <c r="J260" t="s">
        <v>554</v>
      </c>
      <c r="K260" t="s">
        <v>554</v>
      </c>
      <c r="L260" t="s">
        <v>554</v>
      </c>
    </row>
    <row r="261" spans="1:12" hidden="1" x14ac:dyDescent="0.2">
      <c r="A261" t="s">
        <v>384</v>
      </c>
      <c r="B261">
        <v>6.4954734006657702E-2</v>
      </c>
      <c r="C261">
        <v>0.112143849356463</v>
      </c>
      <c r="D261">
        <v>1.67953604183608E-2</v>
      </c>
      <c r="E261">
        <v>0.47299999999999998</v>
      </c>
      <c r="F261" t="s">
        <v>531</v>
      </c>
      <c r="G261" t="s">
        <v>1186</v>
      </c>
      <c r="H261" t="s">
        <v>1187</v>
      </c>
      <c r="I261" t="s">
        <v>1262</v>
      </c>
      <c r="J261" t="s">
        <v>1263</v>
      </c>
      <c r="K261" t="s">
        <v>1265</v>
      </c>
      <c r="L261" t="s">
        <v>554</v>
      </c>
    </row>
    <row r="262" spans="1:12" hidden="1" x14ac:dyDescent="0.2">
      <c r="A262" t="s">
        <v>137</v>
      </c>
      <c r="B262">
        <v>9.8590157676146095E-2</v>
      </c>
      <c r="C262">
        <v>-8.4035801949285699E-2</v>
      </c>
      <c r="D262">
        <v>1.6782035199866902E-2</v>
      </c>
      <c r="E262">
        <v>0.51200000000000001</v>
      </c>
      <c r="F262" t="s">
        <v>531</v>
      </c>
      <c r="G262" t="s">
        <v>735</v>
      </c>
      <c r="H262" t="s">
        <v>736</v>
      </c>
      <c r="I262" t="s">
        <v>737</v>
      </c>
      <c r="J262" t="s">
        <v>554</v>
      </c>
      <c r="K262" t="s">
        <v>554</v>
      </c>
      <c r="L262" t="s">
        <v>554</v>
      </c>
    </row>
    <row r="263" spans="1:12" hidden="1" x14ac:dyDescent="0.2">
      <c r="A263" t="s">
        <v>410</v>
      </c>
      <c r="B263">
        <v>-9.9423909359558402E-2</v>
      </c>
      <c r="C263">
        <v>8.2155892174265499E-2</v>
      </c>
      <c r="D263">
        <v>1.6634704371287199E-2</v>
      </c>
      <c r="E263">
        <v>0.46500000000000002</v>
      </c>
      <c r="F263" t="s">
        <v>531</v>
      </c>
      <c r="G263" t="s">
        <v>1186</v>
      </c>
      <c r="H263" t="s">
        <v>1321</v>
      </c>
      <c r="I263" t="s">
        <v>1322</v>
      </c>
      <c r="J263" t="s">
        <v>1323</v>
      </c>
      <c r="K263" t="s">
        <v>554</v>
      </c>
      <c r="L263" t="s">
        <v>554</v>
      </c>
    </row>
    <row r="264" spans="1:12" hidden="1" x14ac:dyDescent="0.2">
      <c r="A264" t="s">
        <v>292</v>
      </c>
      <c r="B264">
        <v>3.3379158559409199E-2</v>
      </c>
      <c r="C264">
        <v>-0.122228463367118</v>
      </c>
      <c r="D264">
        <v>1.6053965483221098E-2</v>
      </c>
      <c r="E264">
        <v>0.44400000000000001</v>
      </c>
      <c r="F264" t="s">
        <v>531</v>
      </c>
      <c r="G264" t="s">
        <v>1045</v>
      </c>
      <c r="H264" t="s">
        <v>1108</v>
      </c>
      <c r="I264" t="s">
        <v>1116</v>
      </c>
      <c r="J264" t="s">
        <v>1117</v>
      </c>
      <c r="K264" t="s">
        <v>554</v>
      </c>
      <c r="L264" t="s">
        <v>554</v>
      </c>
    </row>
    <row r="265" spans="1:12" hidden="1" x14ac:dyDescent="0.2">
      <c r="A265" t="s">
        <v>99</v>
      </c>
      <c r="B265">
        <v>9.5477498355400106E-2</v>
      </c>
      <c r="C265">
        <v>-8.3286510100678404E-2</v>
      </c>
      <c r="D265">
        <v>1.6052595456955799E-2</v>
      </c>
      <c r="E265">
        <v>0.53400000000000003</v>
      </c>
      <c r="F265" t="s">
        <v>531</v>
      </c>
      <c r="G265" t="s">
        <v>546</v>
      </c>
      <c r="H265" t="s">
        <v>643</v>
      </c>
      <c r="I265" t="s">
        <v>663</v>
      </c>
      <c r="J265" t="s">
        <v>695</v>
      </c>
      <c r="K265" t="s">
        <v>696</v>
      </c>
      <c r="L265" t="s">
        <v>554</v>
      </c>
    </row>
    <row r="266" spans="1:12" hidden="1" x14ac:dyDescent="0.2">
      <c r="A266" t="s">
        <v>418</v>
      </c>
      <c r="B266">
        <v>-8.2815257083337507E-2</v>
      </c>
      <c r="C266">
        <v>-9.5488704895266605E-2</v>
      </c>
      <c r="D266">
        <v>1.5976459568354601E-2</v>
      </c>
      <c r="E266">
        <v>0.49099999999999999</v>
      </c>
      <c r="F266" t="s">
        <v>531</v>
      </c>
      <c r="G266" t="s">
        <v>1186</v>
      </c>
      <c r="H266" t="s">
        <v>1321</v>
      </c>
      <c r="I266" t="s">
        <v>1330</v>
      </c>
      <c r="J266" t="s">
        <v>1335</v>
      </c>
      <c r="K266" t="s">
        <v>1336</v>
      </c>
      <c r="L266" t="s">
        <v>554</v>
      </c>
    </row>
    <row r="267" spans="1:12" hidden="1" x14ac:dyDescent="0.2">
      <c r="A267" t="s">
        <v>80</v>
      </c>
      <c r="B267">
        <v>1.5456449512922099E-2</v>
      </c>
      <c r="C267">
        <v>0.124592545254034</v>
      </c>
      <c r="D267">
        <v>1.5762204164424001E-2</v>
      </c>
      <c r="E267">
        <v>0.49299999999999999</v>
      </c>
      <c r="F267" t="s">
        <v>531</v>
      </c>
      <c r="G267" t="s">
        <v>546</v>
      </c>
      <c r="H267" t="s">
        <v>643</v>
      </c>
      <c r="I267" t="s">
        <v>644</v>
      </c>
      <c r="J267" t="s">
        <v>554</v>
      </c>
      <c r="K267" t="s">
        <v>554</v>
      </c>
      <c r="L267" t="s">
        <v>554</v>
      </c>
    </row>
    <row r="268" spans="1:12" hidden="1" x14ac:dyDescent="0.2">
      <c r="A268" t="s">
        <v>390</v>
      </c>
      <c r="B268">
        <v>-4.2322266054037301E-3</v>
      </c>
      <c r="C268">
        <v>-0.12540197659471999</v>
      </c>
      <c r="D268">
        <v>1.57435674759023E-2</v>
      </c>
      <c r="E268">
        <v>0.51200000000000001</v>
      </c>
      <c r="F268" t="s">
        <v>531</v>
      </c>
      <c r="G268" t="s">
        <v>1186</v>
      </c>
      <c r="H268" t="s">
        <v>1187</v>
      </c>
      <c r="I268" t="s">
        <v>1269</v>
      </c>
      <c r="J268" t="s">
        <v>1270</v>
      </c>
      <c r="K268" t="s">
        <v>554</v>
      </c>
      <c r="L268" t="s">
        <v>554</v>
      </c>
    </row>
    <row r="269" spans="1:12" hidden="1" x14ac:dyDescent="0.2">
      <c r="A269" t="s">
        <v>513</v>
      </c>
      <c r="B269">
        <v>-0.120597513384954</v>
      </c>
      <c r="C269">
        <v>3.0411851446664199E-2</v>
      </c>
      <c r="D269">
        <v>1.54686409430481E-2</v>
      </c>
      <c r="E269">
        <v>0.48299999999999998</v>
      </c>
      <c r="F269" t="s">
        <v>531</v>
      </c>
      <c r="G269" t="s">
        <v>1472</v>
      </c>
      <c r="H269" t="s">
        <v>1529</v>
      </c>
      <c r="I269" t="s">
        <v>1532</v>
      </c>
      <c r="J269" t="s">
        <v>1533</v>
      </c>
      <c r="K269" t="s">
        <v>1534</v>
      </c>
      <c r="L269" t="s">
        <v>1535</v>
      </c>
    </row>
    <row r="270" spans="1:12" hidden="1" x14ac:dyDescent="0.2">
      <c r="A270" t="s">
        <v>468</v>
      </c>
      <c r="B270">
        <v>9.6672875153964805E-2</v>
      </c>
      <c r="C270">
        <v>-7.7200276585467506E-2</v>
      </c>
      <c r="D270">
        <v>1.53055274954068E-2</v>
      </c>
      <c r="E270">
        <v>0.55900000000000005</v>
      </c>
      <c r="F270" t="s">
        <v>531</v>
      </c>
      <c r="G270" t="s">
        <v>1378</v>
      </c>
      <c r="H270" t="s">
        <v>1420</v>
      </c>
      <c r="I270" t="s">
        <v>1421</v>
      </c>
      <c r="J270" t="s">
        <v>1424</v>
      </c>
      <c r="K270" t="s">
        <v>1432</v>
      </c>
      <c r="L270" t="s">
        <v>1433</v>
      </c>
    </row>
    <row r="271" spans="1:12" hidden="1" x14ac:dyDescent="0.2">
      <c r="A271" t="s">
        <v>202</v>
      </c>
      <c r="B271">
        <v>-0.108448503336614</v>
      </c>
      <c r="C271">
        <v>5.6817742941540302E-2</v>
      </c>
      <c r="D271">
        <v>1.49893337889226E-2</v>
      </c>
      <c r="E271">
        <v>0.53400000000000003</v>
      </c>
      <c r="F271" t="s">
        <v>531</v>
      </c>
      <c r="G271" t="s">
        <v>824</v>
      </c>
      <c r="H271" t="s">
        <v>924</v>
      </c>
      <c r="I271" t="s">
        <v>931</v>
      </c>
      <c r="J271" t="s">
        <v>932</v>
      </c>
      <c r="K271" t="s">
        <v>933</v>
      </c>
      <c r="L271" t="s">
        <v>554</v>
      </c>
    </row>
    <row r="272" spans="1:12" hidden="1" x14ac:dyDescent="0.2">
      <c r="A272" t="s">
        <v>235</v>
      </c>
      <c r="B272">
        <v>-9.7140149149345795E-2</v>
      </c>
      <c r="C272">
        <v>-7.3926910180290198E-2</v>
      </c>
      <c r="D272">
        <v>1.49013966255619E-2</v>
      </c>
      <c r="E272">
        <v>0.60599999999999998</v>
      </c>
      <c r="F272" t="s">
        <v>531</v>
      </c>
      <c r="G272" t="s">
        <v>998</v>
      </c>
      <c r="H272" t="s">
        <v>999</v>
      </c>
      <c r="I272" t="s">
        <v>554</v>
      </c>
      <c r="J272" t="s">
        <v>554</v>
      </c>
      <c r="K272" t="s">
        <v>554</v>
      </c>
      <c r="L272" t="s">
        <v>554</v>
      </c>
    </row>
    <row r="273" spans="1:12" hidden="1" x14ac:dyDescent="0.2">
      <c r="A273" t="s">
        <v>53</v>
      </c>
      <c r="B273">
        <v>3.8331768765875698E-2</v>
      </c>
      <c r="C273">
        <v>-0.115870507435107</v>
      </c>
      <c r="D273">
        <v>1.4895298989989701E-2</v>
      </c>
      <c r="E273">
        <v>0.45900000000000002</v>
      </c>
      <c r="F273" t="s">
        <v>531</v>
      </c>
      <c r="G273" t="s">
        <v>546</v>
      </c>
      <c r="H273" t="s">
        <v>590</v>
      </c>
      <c r="I273" t="s">
        <v>591</v>
      </c>
      <c r="J273" t="s">
        <v>597</v>
      </c>
      <c r="K273" t="s">
        <v>598</v>
      </c>
      <c r="L273" t="s">
        <v>599</v>
      </c>
    </row>
    <row r="274" spans="1:12" hidden="1" x14ac:dyDescent="0.2">
      <c r="A274" t="s">
        <v>195</v>
      </c>
      <c r="B274">
        <v>3.8331768765875698E-2</v>
      </c>
      <c r="C274">
        <v>-0.115870507435107</v>
      </c>
      <c r="D274">
        <v>1.4895298989989701E-2</v>
      </c>
      <c r="E274">
        <v>0.45900000000000002</v>
      </c>
      <c r="F274" t="s">
        <v>531</v>
      </c>
      <c r="G274" t="s">
        <v>824</v>
      </c>
      <c r="H274" t="s">
        <v>915</v>
      </c>
      <c r="I274" t="s">
        <v>916</v>
      </c>
      <c r="J274" t="s">
        <v>554</v>
      </c>
      <c r="K274" t="s">
        <v>554</v>
      </c>
      <c r="L274" t="s">
        <v>554</v>
      </c>
    </row>
    <row r="275" spans="1:12" hidden="1" x14ac:dyDescent="0.2">
      <c r="A275" t="s">
        <v>221</v>
      </c>
      <c r="B275">
        <v>3.8331768765875698E-2</v>
      </c>
      <c r="C275">
        <v>-0.115870507435107</v>
      </c>
      <c r="D275">
        <v>1.4895298989989701E-2</v>
      </c>
      <c r="E275">
        <v>0.45900000000000002</v>
      </c>
      <c r="F275" t="s">
        <v>531</v>
      </c>
      <c r="G275" t="s">
        <v>824</v>
      </c>
      <c r="H275" t="s">
        <v>967</v>
      </c>
      <c r="I275" t="s">
        <v>968</v>
      </c>
      <c r="J275" t="s">
        <v>974</v>
      </c>
      <c r="K275" t="s">
        <v>975</v>
      </c>
      <c r="L275" t="s">
        <v>976</v>
      </c>
    </row>
    <row r="276" spans="1:12" hidden="1" x14ac:dyDescent="0.2">
      <c r="A276" t="s">
        <v>519</v>
      </c>
      <c r="B276">
        <v>3.8331768765875698E-2</v>
      </c>
      <c r="C276">
        <v>-0.115870507435107</v>
      </c>
      <c r="D276">
        <v>1.4895298989989701E-2</v>
      </c>
      <c r="E276">
        <v>0.45900000000000002</v>
      </c>
      <c r="F276" t="s">
        <v>531</v>
      </c>
      <c r="G276" t="s">
        <v>1547</v>
      </c>
      <c r="H276" t="s">
        <v>1553</v>
      </c>
      <c r="I276" t="s">
        <v>554</v>
      </c>
      <c r="J276" t="s">
        <v>554</v>
      </c>
      <c r="K276" t="s">
        <v>554</v>
      </c>
      <c r="L276" t="s">
        <v>554</v>
      </c>
    </row>
    <row r="277" spans="1:12" hidden="1" x14ac:dyDescent="0.2">
      <c r="A277" t="s">
        <v>163</v>
      </c>
      <c r="B277">
        <v>1.0552486070698501E-2</v>
      </c>
      <c r="C277">
        <v>-0.12088016758449099</v>
      </c>
      <c r="D277">
        <v>1.47233698775269E-2</v>
      </c>
      <c r="E277">
        <v>0.51300000000000001</v>
      </c>
      <c r="F277" t="s">
        <v>531</v>
      </c>
      <c r="G277" t="s">
        <v>824</v>
      </c>
      <c r="H277" t="s">
        <v>825</v>
      </c>
      <c r="I277" t="s">
        <v>841</v>
      </c>
      <c r="J277" t="s">
        <v>842</v>
      </c>
      <c r="K277" t="s">
        <v>843</v>
      </c>
      <c r="L277" t="s">
        <v>844</v>
      </c>
    </row>
    <row r="278" spans="1:12" hidden="1" x14ac:dyDescent="0.2">
      <c r="A278" t="s">
        <v>405</v>
      </c>
      <c r="B278">
        <v>2.03068592874114E-2</v>
      </c>
      <c r="C278">
        <v>0.119089302099912</v>
      </c>
      <c r="D278">
        <v>1.4594630408762899E-2</v>
      </c>
      <c r="E278">
        <v>0.51100000000000001</v>
      </c>
      <c r="F278" t="s">
        <v>531</v>
      </c>
      <c r="G278" t="s">
        <v>1186</v>
      </c>
      <c r="H278" t="s">
        <v>1187</v>
      </c>
      <c r="I278" t="s">
        <v>721</v>
      </c>
      <c r="J278" t="s">
        <v>1304</v>
      </c>
      <c r="K278" t="s">
        <v>1305</v>
      </c>
      <c r="L278" t="s">
        <v>1306</v>
      </c>
    </row>
    <row r="279" spans="1:12" hidden="1" x14ac:dyDescent="0.2">
      <c r="A279" t="s">
        <v>499</v>
      </c>
      <c r="B279">
        <v>-7.6297509094809396E-2</v>
      </c>
      <c r="C279">
        <v>9.3491489254447002E-2</v>
      </c>
      <c r="D279">
        <v>1.4561968457086899E-2</v>
      </c>
      <c r="E279">
        <v>0.55200000000000005</v>
      </c>
      <c r="F279" t="s">
        <v>531</v>
      </c>
      <c r="G279" t="s">
        <v>1472</v>
      </c>
      <c r="H279" t="s">
        <v>1473</v>
      </c>
      <c r="I279" t="s">
        <v>1501</v>
      </c>
      <c r="J279" t="s">
        <v>1502</v>
      </c>
      <c r="K279" t="s">
        <v>1503</v>
      </c>
      <c r="L279" t="s">
        <v>1504</v>
      </c>
    </row>
    <row r="280" spans="1:12" hidden="1" x14ac:dyDescent="0.2">
      <c r="A280" t="s">
        <v>440</v>
      </c>
      <c r="B280">
        <v>1.9747885553173101E-2</v>
      </c>
      <c r="C280">
        <v>-0.11849720378504799</v>
      </c>
      <c r="D280">
        <v>1.44315662886964E-2</v>
      </c>
      <c r="E280">
        <v>0.51100000000000001</v>
      </c>
      <c r="F280" t="s">
        <v>531</v>
      </c>
      <c r="G280" t="s">
        <v>1378</v>
      </c>
      <c r="H280" t="s">
        <v>1379</v>
      </c>
      <c r="I280" t="s">
        <v>1384</v>
      </c>
      <c r="J280" t="s">
        <v>1387</v>
      </c>
      <c r="K280" t="s">
        <v>1388</v>
      </c>
      <c r="L280" t="s">
        <v>1389</v>
      </c>
    </row>
    <row r="281" spans="1:12" hidden="1" x14ac:dyDescent="0.2">
      <c r="A281" t="s">
        <v>404</v>
      </c>
      <c r="B281">
        <v>-2.2819573288786799E-2</v>
      </c>
      <c r="C281">
        <v>-0.117686726193373</v>
      </c>
      <c r="D281">
        <v>1.43708984471964E-2</v>
      </c>
      <c r="E281">
        <v>0.5</v>
      </c>
      <c r="F281" t="s">
        <v>531</v>
      </c>
      <c r="G281" t="s">
        <v>1186</v>
      </c>
      <c r="H281" t="s">
        <v>1187</v>
      </c>
      <c r="I281" t="s">
        <v>721</v>
      </c>
      <c r="J281" t="s">
        <v>1301</v>
      </c>
      <c r="K281" t="s">
        <v>1302</v>
      </c>
      <c r="L281" t="s">
        <v>1303</v>
      </c>
    </row>
    <row r="282" spans="1:12" hidden="1" x14ac:dyDescent="0.2">
      <c r="A282" t="s">
        <v>284</v>
      </c>
      <c r="B282">
        <v>4.1603987351885897E-2</v>
      </c>
      <c r="C282">
        <v>-0.111988011185573</v>
      </c>
      <c r="D282">
        <v>1.4272206412875899E-2</v>
      </c>
      <c r="E282">
        <v>0.47</v>
      </c>
      <c r="F282" t="s">
        <v>531</v>
      </c>
      <c r="G282" t="s">
        <v>1045</v>
      </c>
      <c r="H282" t="s">
        <v>1100</v>
      </c>
      <c r="I282" t="s">
        <v>1101</v>
      </c>
      <c r="J282" t="s">
        <v>1103</v>
      </c>
      <c r="K282" t="s">
        <v>1104</v>
      </c>
      <c r="L282" t="s">
        <v>554</v>
      </c>
    </row>
    <row r="283" spans="1:12" hidden="1" x14ac:dyDescent="0.2">
      <c r="A283" t="s">
        <v>456</v>
      </c>
      <c r="B283">
        <v>3.22355303707451E-2</v>
      </c>
      <c r="C283">
        <v>0.112446021230418</v>
      </c>
      <c r="D283">
        <v>1.36832371088348E-2</v>
      </c>
      <c r="E283">
        <v>0.52700000000000002</v>
      </c>
      <c r="F283" t="s">
        <v>531</v>
      </c>
      <c r="G283" t="s">
        <v>1378</v>
      </c>
      <c r="H283" t="s">
        <v>1398</v>
      </c>
      <c r="I283" t="s">
        <v>1410</v>
      </c>
      <c r="J283" t="s">
        <v>1411</v>
      </c>
      <c r="K283" t="s">
        <v>1414</v>
      </c>
      <c r="L283" t="s">
        <v>1415</v>
      </c>
    </row>
    <row r="284" spans="1:12" hidden="1" x14ac:dyDescent="0.2">
      <c r="A284" t="s">
        <v>60</v>
      </c>
      <c r="B284">
        <v>-9.0383892651788297E-2</v>
      </c>
      <c r="C284">
        <v>7.4100520764314906E-2</v>
      </c>
      <c r="D284">
        <v>1.36601352284327E-2</v>
      </c>
      <c r="E284">
        <v>0.52200000000000002</v>
      </c>
      <c r="F284" t="s">
        <v>531</v>
      </c>
      <c r="G284" t="s">
        <v>546</v>
      </c>
      <c r="H284" t="s">
        <v>590</v>
      </c>
      <c r="I284" t="s">
        <v>601</v>
      </c>
      <c r="J284" t="s">
        <v>608</v>
      </c>
      <c r="K284" t="s">
        <v>554</v>
      </c>
      <c r="L284" t="s">
        <v>554</v>
      </c>
    </row>
    <row r="285" spans="1:12" hidden="1" x14ac:dyDescent="0.2">
      <c r="A285" t="s">
        <v>214</v>
      </c>
      <c r="B285">
        <v>7.6975738299847898E-2</v>
      </c>
      <c r="C285">
        <v>-8.5585230231382606E-2</v>
      </c>
      <c r="D285">
        <v>1.32500959205654E-2</v>
      </c>
      <c r="E285">
        <v>0.54</v>
      </c>
      <c r="F285" t="s">
        <v>531</v>
      </c>
      <c r="G285" t="s">
        <v>824</v>
      </c>
      <c r="H285" t="s">
        <v>938</v>
      </c>
      <c r="I285" t="s">
        <v>554</v>
      </c>
      <c r="J285" t="s">
        <v>554</v>
      </c>
      <c r="K285" t="s">
        <v>554</v>
      </c>
      <c r="L285" t="s">
        <v>554</v>
      </c>
    </row>
    <row r="286" spans="1:12" hidden="1" x14ac:dyDescent="0.2">
      <c r="A286" t="s">
        <v>423</v>
      </c>
      <c r="B286">
        <v>1.35451693573809E-2</v>
      </c>
      <c r="C286">
        <v>-0.11323616779732899</v>
      </c>
      <c r="D286">
        <v>1.3005901310344899E-2</v>
      </c>
      <c r="E286">
        <v>0.60099999999999998</v>
      </c>
      <c r="F286" t="s">
        <v>531</v>
      </c>
      <c r="G286" t="s">
        <v>1186</v>
      </c>
      <c r="H286" t="s">
        <v>1337</v>
      </c>
      <c r="I286" t="s">
        <v>1344</v>
      </c>
      <c r="J286" t="s">
        <v>1346</v>
      </c>
      <c r="K286" t="s">
        <v>1347</v>
      </c>
      <c r="L286" t="s">
        <v>1348</v>
      </c>
    </row>
    <row r="287" spans="1:12" hidden="1" x14ac:dyDescent="0.2">
      <c r="A287" t="s">
        <v>97</v>
      </c>
      <c r="B287">
        <v>1.2290820063414301E-2</v>
      </c>
      <c r="C287">
        <v>-0.109364731994312</v>
      </c>
      <c r="D287">
        <v>1.2111708862019E-2</v>
      </c>
      <c r="E287">
        <v>0.54900000000000004</v>
      </c>
      <c r="F287" t="s">
        <v>531</v>
      </c>
      <c r="G287" t="s">
        <v>546</v>
      </c>
      <c r="H287" t="s">
        <v>643</v>
      </c>
      <c r="I287" t="s">
        <v>663</v>
      </c>
      <c r="J287" t="s">
        <v>692</v>
      </c>
      <c r="K287" t="s">
        <v>693</v>
      </c>
      <c r="L287" t="s">
        <v>694</v>
      </c>
    </row>
    <row r="288" spans="1:12" hidden="1" x14ac:dyDescent="0.2">
      <c r="A288" t="s">
        <v>224</v>
      </c>
      <c r="B288">
        <v>-8.2033176840560204E-2</v>
      </c>
      <c r="C288">
        <v>7.3318476278782505E-2</v>
      </c>
      <c r="D288">
        <v>1.2105041066396999E-2</v>
      </c>
      <c r="E288">
        <v>0.56299999999999994</v>
      </c>
      <c r="F288" t="s">
        <v>531</v>
      </c>
      <c r="G288" t="s">
        <v>824</v>
      </c>
      <c r="H288" t="s">
        <v>967</v>
      </c>
      <c r="I288" t="s">
        <v>968</v>
      </c>
      <c r="J288" t="s">
        <v>980</v>
      </c>
      <c r="K288" t="s">
        <v>554</v>
      </c>
      <c r="L288" t="s">
        <v>554</v>
      </c>
    </row>
    <row r="289" spans="1:12" hidden="1" x14ac:dyDescent="0.2">
      <c r="A289" t="s">
        <v>84</v>
      </c>
      <c r="B289">
        <v>-3.2407275536158798E-3</v>
      </c>
      <c r="C289">
        <v>0.109396710242697</v>
      </c>
      <c r="D289">
        <v>1.19781425270014E-2</v>
      </c>
      <c r="E289">
        <v>0.57699999999999996</v>
      </c>
      <c r="F289" t="s">
        <v>531</v>
      </c>
      <c r="G289" t="s">
        <v>546</v>
      </c>
      <c r="H289" t="s">
        <v>643</v>
      </c>
      <c r="I289" t="s">
        <v>663</v>
      </c>
      <c r="J289" t="s">
        <v>669</v>
      </c>
      <c r="K289" t="s">
        <v>670</v>
      </c>
      <c r="L289" t="s">
        <v>554</v>
      </c>
    </row>
    <row r="290" spans="1:12" hidden="1" x14ac:dyDescent="0.2">
      <c r="A290" t="s">
        <v>79</v>
      </c>
      <c r="B290">
        <v>-4.2168486441094E-3</v>
      </c>
      <c r="C290">
        <v>-0.108558191526646</v>
      </c>
      <c r="D290">
        <v>1.1802662760023201E-2</v>
      </c>
      <c r="E290">
        <v>0.53100000000000003</v>
      </c>
      <c r="F290" t="s">
        <v>531</v>
      </c>
      <c r="G290" t="s">
        <v>546</v>
      </c>
      <c r="H290" t="s">
        <v>643</v>
      </c>
      <c r="I290" t="s">
        <v>644</v>
      </c>
      <c r="J290" t="s">
        <v>656</v>
      </c>
      <c r="K290" t="s">
        <v>657</v>
      </c>
      <c r="L290" t="s">
        <v>658</v>
      </c>
    </row>
    <row r="291" spans="1:12" hidden="1" x14ac:dyDescent="0.2">
      <c r="A291" t="s">
        <v>505</v>
      </c>
      <c r="B291">
        <v>-4.2168486441094E-3</v>
      </c>
      <c r="C291">
        <v>-0.108558191526646</v>
      </c>
      <c r="D291">
        <v>1.1802662760023201E-2</v>
      </c>
      <c r="E291">
        <v>0.53100000000000003</v>
      </c>
      <c r="F291" t="s">
        <v>531</v>
      </c>
      <c r="G291" t="s">
        <v>1472</v>
      </c>
      <c r="H291" t="s">
        <v>1473</v>
      </c>
      <c r="I291" t="s">
        <v>1512</v>
      </c>
      <c r="J291" t="s">
        <v>812</v>
      </c>
      <c r="K291" t="s">
        <v>1516</v>
      </c>
      <c r="L291" t="s">
        <v>1517</v>
      </c>
    </row>
    <row r="292" spans="1:12" hidden="1" x14ac:dyDescent="0.2">
      <c r="A292" t="s">
        <v>421</v>
      </c>
      <c r="B292">
        <v>9.8535604141024302E-2</v>
      </c>
      <c r="C292">
        <v>4.5718627714581302E-2</v>
      </c>
      <c r="D292">
        <v>1.1799458203541099E-2</v>
      </c>
      <c r="E292">
        <v>0.622</v>
      </c>
      <c r="F292" t="s">
        <v>531</v>
      </c>
      <c r="G292" t="s">
        <v>1186</v>
      </c>
      <c r="H292" t="s">
        <v>1337</v>
      </c>
      <c r="I292" t="s">
        <v>1338</v>
      </c>
      <c r="J292" t="s">
        <v>1342</v>
      </c>
      <c r="K292" t="s">
        <v>1343</v>
      </c>
      <c r="L292" t="s">
        <v>554</v>
      </c>
    </row>
    <row r="293" spans="1:12" hidden="1" x14ac:dyDescent="0.2">
      <c r="A293" t="s">
        <v>73</v>
      </c>
      <c r="B293">
        <v>-2.8511508582311398E-2</v>
      </c>
      <c r="C293">
        <v>-0.104395585241546</v>
      </c>
      <c r="D293">
        <v>1.17113443395642E-2</v>
      </c>
      <c r="E293">
        <v>0.56399999999999995</v>
      </c>
      <c r="F293" t="s">
        <v>531</v>
      </c>
      <c r="G293" t="s">
        <v>546</v>
      </c>
      <c r="H293" t="s">
        <v>643</v>
      </c>
      <c r="I293" t="s">
        <v>644</v>
      </c>
      <c r="J293" t="s">
        <v>645</v>
      </c>
      <c r="K293" t="s">
        <v>646</v>
      </c>
      <c r="L293" t="s">
        <v>647</v>
      </c>
    </row>
    <row r="294" spans="1:12" hidden="1" x14ac:dyDescent="0.2">
      <c r="A294" t="s">
        <v>140</v>
      </c>
      <c r="B294">
        <v>-2.8511508582311398E-2</v>
      </c>
      <c r="C294">
        <v>-0.104395585241546</v>
      </c>
      <c r="D294">
        <v>1.17113443395642E-2</v>
      </c>
      <c r="E294">
        <v>0.56399999999999995</v>
      </c>
      <c r="F294" t="s">
        <v>531</v>
      </c>
      <c r="G294" t="s">
        <v>735</v>
      </c>
      <c r="H294" t="s">
        <v>736</v>
      </c>
      <c r="I294" t="s">
        <v>737</v>
      </c>
      <c r="J294" t="s">
        <v>787</v>
      </c>
      <c r="K294" t="s">
        <v>788</v>
      </c>
      <c r="L294" t="s">
        <v>554</v>
      </c>
    </row>
    <row r="295" spans="1:12" hidden="1" x14ac:dyDescent="0.2">
      <c r="A295" t="s">
        <v>222</v>
      </c>
      <c r="B295">
        <v>-6.7132813781726794E-2</v>
      </c>
      <c r="C295">
        <v>-8.45354940606452E-2</v>
      </c>
      <c r="D295">
        <v>1.16530644423294E-2</v>
      </c>
      <c r="E295">
        <v>0.63900000000000001</v>
      </c>
      <c r="F295" t="s">
        <v>531</v>
      </c>
      <c r="G295" t="s">
        <v>824</v>
      </c>
      <c r="H295" t="s">
        <v>967</v>
      </c>
      <c r="I295" t="s">
        <v>968</v>
      </c>
      <c r="J295" t="s">
        <v>554</v>
      </c>
      <c r="K295" t="s">
        <v>554</v>
      </c>
      <c r="L295" t="s">
        <v>554</v>
      </c>
    </row>
    <row r="296" spans="1:12" hidden="1" x14ac:dyDescent="0.2">
      <c r="A296" t="s">
        <v>196</v>
      </c>
      <c r="B296">
        <v>-3.9262037633067202E-2</v>
      </c>
      <c r="C296">
        <v>-9.9263578486413595E-2</v>
      </c>
      <c r="D296">
        <v>1.1394765613028801E-2</v>
      </c>
      <c r="E296">
        <v>0.59099999999999997</v>
      </c>
      <c r="F296" t="s">
        <v>531</v>
      </c>
      <c r="G296" t="s">
        <v>824</v>
      </c>
      <c r="H296" t="s">
        <v>915</v>
      </c>
      <c r="I296" t="s">
        <v>916</v>
      </c>
      <c r="J296" t="s">
        <v>917</v>
      </c>
      <c r="K296" t="s">
        <v>918</v>
      </c>
      <c r="L296" t="s">
        <v>919</v>
      </c>
    </row>
    <row r="297" spans="1:12" hidden="1" x14ac:dyDescent="0.2">
      <c r="A297" t="s">
        <v>459</v>
      </c>
      <c r="B297">
        <v>5.7717086680602298E-2</v>
      </c>
      <c r="C297">
        <v>8.9056216669768207E-2</v>
      </c>
      <c r="D297">
        <v>1.12622718224289E-2</v>
      </c>
      <c r="E297">
        <v>0.629</v>
      </c>
      <c r="F297" t="s">
        <v>531</v>
      </c>
      <c r="G297" t="s">
        <v>1378</v>
      </c>
      <c r="H297" t="s">
        <v>1398</v>
      </c>
      <c r="I297" t="s">
        <v>1410</v>
      </c>
      <c r="J297" t="s">
        <v>1411</v>
      </c>
      <c r="K297" t="s">
        <v>1414</v>
      </c>
      <c r="L297" t="s">
        <v>1418</v>
      </c>
    </row>
    <row r="298" spans="1:12" hidden="1" x14ac:dyDescent="0.2">
      <c r="A298" t="s">
        <v>182</v>
      </c>
      <c r="B298">
        <v>5.92121164963781E-2</v>
      </c>
      <c r="C298">
        <v>-8.79737609599167E-2</v>
      </c>
      <c r="D298">
        <v>1.12454573574132E-2</v>
      </c>
      <c r="E298">
        <v>0.6</v>
      </c>
      <c r="F298" t="s">
        <v>531</v>
      </c>
      <c r="G298" t="s">
        <v>824</v>
      </c>
      <c r="H298" t="s">
        <v>825</v>
      </c>
      <c r="I298" t="s">
        <v>887</v>
      </c>
      <c r="J298" t="s">
        <v>554</v>
      </c>
      <c r="K298" t="s">
        <v>554</v>
      </c>
      <c r="L298" t="s">
        <v>554</v>
      </c>
    </row>
    <row r="299" spans="1:12" hidden="1" x14ac:dyDescent="0.2">
      <c r="A299" t="s">
        <v>482</v>
      </c>
      <c r="B299">
        <v>0.100132721992002</v>
      </c>
      <c r="C299">
        <v>-3.4490518247397697E-2</v>
      </c>
      <c r="D299">
        <v>1.1216157862501601E-2</v>
      </c>
      <c r="E299">
        <v>0.63200000000000001</v>
      </c>
      <c r="F299" t="s">
        <v>531</v>
      </c>
      <c r="G299" t="s">
        <v>1378</v>
      </c>
      <c r="H299" t="s">
        <v>1420</v>
      </c>
      <c r="I299" t="s">
        <v>1421</v>
      </c>
      <c r="J299" t="s">
        <v>1446</v>
      </c>
      <c r="K299" t="s">
        <v>1447</v>
      </c>
      <c r="L299" t="s">
        <v>1448</v>
      </c>
    </row>
    <row r="300" spans="1:12" hidden="1" x14ac:dyDescent="0.2">
      <c r="A300" t="s">
        <v>70</v>
      </c>
      <c r="B300">
        <v>-2.04617610661296E-2</v>
      </c>
      <c r="C300">
        <v>0.103771044177304</v>
      </c>
      <c r="D300">
        <v>1.11871132755755E-2</v>
      </c>
      <c r="E300">
        <v>0.57899999999999996</v>
      </c>
      <c r="F300" t="s">
        <v>531</v>
      </c>
      <c r="G300" t="s">
        <v>546</v>
      </c>
      <c r="H300" t="s">
        <v>590</v>
      </c>
      <c r="I300" t="s">
        <v>631</v>
      </c>
      <c r="J300" t="s">
        <v>632</v>
      </c>
      <c r="K300" t="s">
        <v>633</v>
      </c>
      <c r="L300" t="s">
        <v>634</v>
      </c>
    </row>
    <row r="301" spans="1:12" hidden="1" x14ac:dyDescent="0.2">
      <c r="A301" t="s">
        <v>111</v>
      </c>
      <c r="B301">
        <v>-2.04617610661296E-2</v>
      </c>
      <c r="C301">
        <v>0.103771044177304</v>
      </c>
      <c r="D301">
        <v>1.11871132755755E-2</v>
      </c>
      <c r="E301">
        <v>0.57899999999999996</v>
      </c>
      <c r="F301" t="s">
        <v>531</v>
      </c>
      <c r="G301" t="s">
        <v>546</v>
      </c>
      <c r="H301" t="s">
        <v>710</v>
      </c>
      <c r="I301" t="s">
        <v>717</v>
      </c>
      <c r="J301" t="s">
        <v>718</v>
      </c>
      <c r="K301" t="s">
        <v>719</v>
      </c>
      <c r="L301" t="s">
        <v>720</v>
      </c>
    </row>
    <row r="302" spans="1:12" hidden="1" x14ac:dyDescent="0.2">
      <c r="A302" t="s">
        <v>389</v>
      </c>
      <c r="B302">
        <v>-2.04617610661296E-2</v>
      </c>
      <c r="C302">
        <v>0.103771044177304</v>
      </c>
      <c r="D302">
        <v>1.11871132755755E-2</v>
      </c>
      <c r="E302">
        <v>0.57899999999999996</v>
      </c>
      <c r="F302" t="s">
        <v>531</v>
      </c>
      <c r="G302" t="s">
        <v>1186</v>
      </c>
      <c r="H302" t="s">
        <v>1187</v>
      </c>
      <c r="I302" t="s">
        <v>1269</v>
      </c>
      <c r="J302" t="s">
        <v>1270</v>
      </c>
      <c r="K302" t="s">
        <v>1276</v>
      </c>
      <c r="L302" t="s">
        <v>554</v>
      </c>
    </row>
    <row r="303" spans="1:12" hidden="1" x14ac:dyDescent="0.2">
      <c r="A303" t="s">
        <v>435</v>
      </c>
      <c r="B303">
        <v>-2.04617610661296E-2</v>
      </c>
      <c r="C303">
        <v>0.103771044177304</v>
      </c>
      <c r="D303">
        <v>1.11871132755755E-2</v>
      </c>
      <c r="E303">
        <v>0.57899999999999996</v>
      </c>
      <c r="F303" t="s">
        <v>531</v>
      </c>
      <c r="G303" t="s">
        <v>1186</v>
      </c>
      <c r="H303" t="s">
        <v>1367</v>
      </c>
      <c r="I303" t="s">
        <v>1368</v>
      </c>
      <c r="J303" t="s">
        <v>1369</v>
      </c>
      <c r="K303" t="s">
        <v>1370</v>
      </c>
      <c r="L303" t="s">
        <v>1371</v>
      </c>
    </row>
    <row r="304" spans="1:12" hidden="1" x14ac:dyDescent="0.2">
      <c r="A304" t="s">
        <v>321</v>
      </c>
      <c r="B304">
        <v>-4.3615272221933198E-2</v>
      </c>
      <c r="C304">
        <v>9.5703148235706498E-2</v>
      </c>
      <c r="D304">
        <v>1.1061384553219001E-2</v>
      </c>
      <c r="E304">
        <v>0.58399999999999996</v>
      </c>
      <c r="F304" t="s">
        <v>531</v>
      </c>
      <c r="G304" t="s">
        <v>1045</v>
      </c>
      <c r="H304" t="s">
        <v>1133</v>
      </c>
      <c r="I304" t="s">
        <v>1134</v>
      </c>
      <c r="J304" t="s">
        <v>1159</v>
      </c>
      <c r="K304" t="s">
        <v>1161</v>
      </c>
      <c r="L304" t="s">
        <v>1162</v>
      </c>
    </row>
    <row r="305" spans="1:12" hidden="1" x14ac:dyDescent="0.2">
      <c r="A305" t="s">
        <v>462</v>
      </c>
      <c r="B305">
        <v>1.34737122408774E-2</v>
      </c>
      <c r="C305">
        <v>0.10406005604890101</v>
      </c>
      <c r="D305">
        <v>1.1010036186450399E-2</v>
      </c>
      <c r="E305">
        <v>0.628</v>
      </c>
      <c r="F305" t="s">
        <v>531</v>
      </c>
      <c r="G305" t="s">
        <v>1378</v>
      </c>
      <c r="H305" t="s">
        <v>1420</v>
      </c>
      <c r="I305" t="s">
        <v>1421</v>
      </c>
      <c r="J305" t="s">
        <v>1424</v>
      </c>
      <c r="K305" t="s">
        <v>1425</v>
      </c>
      <c r="L305" t="s">
        <v>1426</v>
      </c>
    </row>
    <row r="306" spans="1:12" hidden="1" x14ac:dyDescent="0.2">
      <c r="A306" t="s">
        <v>71</v>
      </c>
      <c r="B306">
        <v>6.3456481360802397E-2</v>
      </c>
      <c r="C306">
        <v>-8.2935682667039504E-2</v>
      </c>
      <c r="D306">
        <v>1.09050524861417E-2</v>
      </c>
      <c r="E306">
        <v>0.65500000000000003</v>
      </c>
      <c r="F306" t="s">
        <v>531</v>
      </c>
      <c r="G306" t="s">
        <v>546</v>
      </c>
      <c r="H306" t="s">
        <v>590</v>
      </c>
      <c r="I306" t="s">
        <v>635</v>
      </c>
      <c r="J306" t="s">
        <v>636</v>
      </c>
      <c r="K306" t="s">
        <v>637</v>
      </c>
      <c r="L306" t="s">
        <v>638</v>
      </c>
    </row>
    <row r="307" spans="1:12" hidden="1" x14ac:dyDescent="0.2">
      <c r="A307" t="s">
        <v>185</v>
      </c>
      <c r="B307">
        <v>3.5338506111229601E-2</v>
      </c>
      <c r="C307">
        <v>-9.4804723729931206E-2</v>
      </c>
      <c r="D307">
        <v>1.0236745655682E-2</v>
      </c>
      <c r="E307">
        <v>0.61299999999999999</v>
      </c>
      <c r="F307" t="s">
        <v>531</v>
      </c>
      <c r="G307" t="s">
        <v>824</v>
      </c>
      <c r="H307" t="s">
        <v>825</v>
      </c>
      <c r="I307" t="s">
        <v>888</v>
      </c>
      <c r="J307" t="s">
        <v>890</v>
      </c>
      <c r="K307" t="s">
        <v>554</v>
      </c>
      <c r="L307" t="s">
        <v>554</v>
      </c>
    </row>
    <row r="308" spans="1:12" hidden="1" x14ac:dyDescent="0.2">
      <c r="A308" t="s">
        <v>325</v>
      </c>
      <c r="B308">
        <v>3.5338506111229601E-2</v>
      </c>
      <c r="C308">
        <v>-9.4804723729931206E-2</v>
      </c>
      <c r="D308">
        <v>1.0236745655682E-2</v>
      </c>
      <c r="E308">
        <v>0.61299999999999999</v>
      </c>
      <c r="F308" t="s">
        <v>531</v>
      </c>
      <c r="G308" t="s">
        <v>1045</v>
      </c>
      <c r="H308" t="s">
        <v>1133</v>
      </c>
      <c r="I308" t="s">
        <v>1164</v>
      </c>
      <c r="J308" t="s">
        <v>1168</v>
      </c>
      <c r="K308" t="s">
        <v>1169</v>
      </c>
      <c r="L308" t="s">
        <v>554</v>
      </c>
    </row>
    <row r="309" spans="1:12" hidden="1" x14ac:dyDescent="0.2">
      <c r="A309" t="s">
        <v>510</v>
      </c>
      <c r="B309">
        <v>3.5338506111229601E-2</v>
      </c>
      <c r="C309">
        <v>-9.4804723729931206E-2</v>
      </c>
      <c r="D309">
        <v>1.0236745655682E-2</v>
      </c>
      <c r="E309">
        <v>0.61299999999999999</v>
      </c>
      <c r="F309" t="s">
        <v>531</v>
      </c>
      <c r="G309" t="s">
        <v>1472</v>
      </c>
      <c r="H309" t="s">
        <v>1473</v>
      </c>
      <c r="I309" t="s">
        <v>1526</v>
      </c>
      <c r="J309" t="s">
        <v>1527</v>
      </c>
      <c r="K309" t="s">
        <v>1528</v>
      </c>
      <c r="L309" t="s">
        <v>554</v>
      </c>
    </row>
    <row r="310" spans="1:12" hidden="1" x14ac:dyDescent="0.2">
      <c r="A310" t="s">
        <v>139</v>
      </c>
      <c r="B310">
        <v>8.5487953516951307E-2</v>
      </c>
      <c r="C310">
        <v>-5.2443639299077797E-2</v>
      </c>
      <c r="D310">
        <v>1.00585254994482E-2</v>
      </c>
      <c r="E310">
        <v>0.67100000000000004</v>
      </c>
      <c r="F310" t="s">
        <v>531</v>
      </c>
      <c r="G310" t="s">
        <v>735</v>
      </c>
      <c r="H310" t="s">
        <v>736</v>
      </c>
      <c r="I310" t="s">
        <v>737</v>
      </c>
      <c r="J310" t="s">
        <v>782</v>
      </c>
      <c r="K310" t="s">
        <v>785</v>
      </c>
      <c r="L310" t="s">
        <v>786</v>
      </c>
    </row>
    <row r="311" spans="1:12" hidden="1" x14ac:dyDescent="0.2">
      <c r="A311" t="s">
        <v>509</v>
      </c>
      <c r="B311">
        <v>-3.2211978521310601E-2</v>
      </c>
      <c r="C311">
        <v>-9.4427329990798906E-2</v>
      </c>
      <c r="D311">
        <v>9.9541322094486209E-3</v>
      </c>
      <c r="E311">
        <v>0.61499999999999999</v>
      </c>
      <c r="F311" t="s">
        <v>531</v>
      </c>
      <c r="G311" t="s">
        <v>1472</v>
      </c>
      <c r="H311" t="s">
        <v>1473</v>
      </c>
      <c r="I311" t="s">
        <v>1522</v>
      </c>
      <c r="J311" t="s">
        <v>1523</v>
      </c>
      <c r="K311" t="s">
        <v>1524</v>
      </c>
      <c r="L311" t="s">
        <v>1525</v>
      </c>
    </row>
    <row r="312" spans="1:12" hidden="1" x14ac:dyDescent="0.2">
      <c r="A312" t="s">
        <v>201</v>
      </c>
      <c r="B312">
        <v>1.4200397250727999E-2</v>
      </c>
      <c r="C312">
        <v>9.7075061965922194E-2</v>
      </c>
      <c r="D312">
        <v>9.6252189377661196E-3</v>
      </c>
      <c r="E312">
        <v>0.622</v>
      </c>
      <c r="F312" t="s">
        <v>531</v>
      </c>
      <c r="G312" t="s">
        <v>824</v>
      </c>
      <c r="H312" t="s">
        <v>924</v>
      </c>
      <c r="I312" t="s">
        <v>931</v>
      </c>
      <c r="J312" t="s">
        <v>554</v>
      </c>
      <c r="K312" t="s">
        <v>554</v>
      </c>
      <c r="L312" t="s">
        <v>554</v>
      </c>
    </row>
    <row r="313" spans="1:12" hidden="1" x14ac:dyDescent="0.2">
      <c r="A313" t="s">
        <v>41</v>
      </c>
      <c r="B313">
        <v>-4.9908778884685999E-2</v>
      </c>
      <c r="C313">
        <v>8.3359074679764306E-2</v>
      </c>
      <c r="D313">
        <v>9.4396215412269995E-3</v>
      </c>
      <c r="E313">
        <v>0.626</v>
      </c>
      <c r="F313" t="s">
        <v>531</v>
      </c>
      <c r="G313" t="s">
        <v>546</v>
      </c>
      <c r="H313" t="s">
        <v>547</v>
      </c>
      <c r="I313" t="s">
        <v>548</v>
      </c>
      <c r="J313" t="s">
        <v>554</v>
      </c>
      <c r="K313" t="s">
        <v>554</v>
      </c>
      <c r="L313" t="s">
        <v>554</v>
      </c>
    </row>
    <row r="314" spans="1:12" hidden="1" x14ac:dyDescent="0.2">
      <c r="A314" t="s">
        <v>144</v>
      </c>
      <c r="B314">
        <v>4.2752294844722198E-2</v>
      </c>
      <c r="C314">
        <v>8.4985984656862607E-2</v>
      </c>
      <c r="D314">
        <v>9.0503763025865398E-3</v>
      </c>
      <c r="E314">
        <v>0.64100000000000001</v>
      </c>
      <c r="F314" t="s">
        <v>531</v>
      </c>
      <c r="G314" t="s">
        <v>735</v>
      </c>
      <c r="H314" t="s">
        <v>736</v>
      </c>
      <c r="I314" t="s">
        <v>794</v>
      </c>
      <c r="J314" t="s">
        <v>798</v>
      </c>
      <c r="K314" t="s">
        <v>799</v>
      </c>
      <c r="L314" t="s">
        <v>800</v>
      </c>
    </row>
    <row r="315" spans="1:12" hidden="1" x14ac:dyDescent="0.2">
      <c r="A315" t="s">
        <v>471</v>
      </c>
      <c r="B315">
        <v>5.3546421891126697E-2</v>
      </c>
      <c r="C315">
        <v>7.8243791271536398E-2</v>
      </c>
      <c r="D315">
        <v>8.9893101698862807E-3</v>
      </c>
      <c r="E315">
        <v>0.70899999999999996</v>
      </c>
      <c r="F315" t="s">
        <v>531</v>
      </c>
      <c r="G315" t="s">
        <v>1378</v>
      </c>
      <c r="H315" t="s">
        <v>1420</v>
      </c>
      <c r="I315" t="s">
        <v>1421</v>
      </c>
      <c r="J315" t="s">
        <v>1424</v>
      </c>
      <c r="K315" t="s">
        <v>1436</v>
      </c>
      <c r="L315" t="s">
        <v>1437</v>
      </c>
    </row>
    <row r="316" spans="1:12" hidden="1" x14ac:dyDescent="0.2">
      <c r="A316" t="s">
        <v>78</v>
      </c>
      <c r="B316">
        <v>1.4239853812719401E-2</v>
      </c>
      <c r="C316">
        <v>-9.2965017192565905E-2</v>
      </c>
      <c r="D316">
        <v>8.8452678582216903E-3</v>
      </c>
      <c r="E316">
        <v>0.61699999999999999</v>
      </c>
      <c r="F316" t="s">
        <v>531</v>
      </c>
      <c r="G316" t="s">
        <v>546</v>
      </c>
      <c r="H316" t="s">
        <v>643</v>
      </c>
      <c r="I316" t="s">
        <v>644</v>
      </c>
      <c r="J316" t="s">
        <v>653</v>
      </c>
      <c r="K316" t="s">
        <v>654</v>
      </c>
      <c r="L316" t="s">
        <v>655</v>
      </c>
    </row>
    <row r="317" spans="1:12" hidden="1" x14ac:dyDescent="0.2">
      <c r="A317" t="s">
        <v>190</v>
      </c>
      <c r="B317">
        <v>1.4239853812719401E-2</v>
      </c>
      <c r="C317">
        <v>-9.2965017192565905E-2</v>
      </c>
      <c r="D317">
        <v>8.8452678582216903E-3</v>
      </c>
      <c r="E317">
        <v>0.61699999999999999</v>
      </c>
      <c r="F317" t="s">
        <v>531</v>
      </c>
      <c r="G317" t="s">
        <v>824</v>
      </c>
      <c r="H317" t="s">
        <v>825</v>
      </c>
      <c r="I317" t="s">
        <v>899</v>
      </c>
      <c r="J317" t="s">
        <v>901</v>
      </c>
      <c r="K317" t="s">
        <v>902</v>
      </c>
      <c r="L317" t="s">
        <v>903</v>
      </c>
    </row>
    <row r="318" spans="1:12" hidden="1" x14ac:dyDescent="0.2">
      <c r="A318" t="s">
        <v>257</v>
      </c>
      <c r="B318">
        <v>1.4239853812719401E-2</v>
      </c>
      <c r="C318">
        <v>-9.2965017192565905E-2</v>
      </c>
      <c r="D318">
        <v>8.8452678582216903E-3</v>
      </c>
      <c r="E318">
        <v>0.61699999999999999</v>
      </c>
      <c r="F318" t="s">
        <v>531</v>
      </c>
      <c r="G318" t="s">
        <v>1045</v>
      </c>
      <c r="H318" t="s">
        <v>1046</v>
      </c>
      <c r="I318" t="s">
        <v>1051</v>
      </c>
      <c r="J318" t="s">
        <v>1052</v>
      </c>
      <c r="K318" t="s">
        <v>1055</v>
      </c>
      <c r="L318" t="s">
        <v>1056</v>
      </c>
    </row>
    <row r="319" spans="1:12" hidden="1" x14ac:dyDescent="0.2">
      <c r="A319" t="s">
        <v>347</v>
      </c>
      <c r="B319">
        <v>1.4239853812719401E-2</v>
      </c>
      <c r="C319">
        <v>-9.2965017192565905E-2</v>
      </c>
      <c r="D319">
        <v>8.8452678582216903E-3</v>
      </c>
      <c r="E319">
        <v>0.61699999999999999</v>
      </c>
      <c r="F319" t="s">
        <v>531</v>
      </c>
      <c r="G319" t="s">
        <v>1186</v>
      </c>
      <c r="H319" t="s">
        <v>1187</v>
      </c>
      <c r="I319" t="s">
        <v>1204</v>
      </c>
      <c r="J319" t="s">
        <v>1209</v>
      </c>
      <c r="K319" t="s">
        <v>1210</v>
      </c>
      <c r="L319" t="s">
        <v>1211</v>
      </c>
    </row>
    <row r="320" spans="1:12" hidden="1" x14ac:dyDescent="0.2">
      <c r="A320" t="s">
        <v>430</v>
      </c>
      <c r="B320">
        <v>1.4239853812719401E-2</v>
      </c>
      <c r="C320">
        <v>-9.2965017192565905E-2</v>
      </c>
      <c r="D320">
        <v>8.8452678582216903E-3</v>
      </c>
      <c r="E320">
        <v>0.61699999999999999</v>
      </c>
      <c r="F320" t="s">
        <v>531</v>
      </c>
      <c r="G320" t="s">
        <v>1186</v>
      </c>
      <c r="H320" t="s">
        <v>1337</v>
      </c>
      <c r="I320" t="s">
        <v>1358</v>
      </c>
      <c r="J320" t="s">
        <v>1359</v>
      </c>
      <c r="K320" t="s">
        <v>1360</v>
      </c>
      <c r="L320" t="s">
        <v>554</v>
      </c>
    </row>
    <row r="321" spans="1:12" hidden="1" x14ac:dyDescent="0.2">
      <c r="A321" t="s">
        <v>161</v>
      </c>
      <c r="B321">
        <v>1.4239853812719401E-2</v>
      </c>
      <c r="C321">
        <v>-9.2965017192565794E-2</v>
      </c>
      <c r="D321">
        <v>8.8452678582216799E-3</v>
      </c>
      <c r="E321">
        <v>0.61699999999999999</v>
      </c>
      <c r="F321" t="s">
        <v>531</v>
      </c>
      <c r="G321" t="s">
        <v>824</v>
      </c>
      <c r="H321" t="s">
        <v>825</v>
      </c>
      <c r="I321" t="s">
        <v>836</v>
      </c>
      <c r="J321" t="s">
        <v>837</v>
      </c>
      <c r="K321" t="s">
        <v>838</v>
      </c>
      <c r="L321" t="s">
        <v>839</v>
      </c>
    </row>
    <row r="322" spans="1:12" hidden="1" x14ac:dyDescent="0.2">
      <c r="A322" t="s">
        <v>85</v>
      </c>
      <c r="B322">
        <v>3.3215703708153403E-2</v>
      </c>
      <c r="C322">
        <v>-8.7889234021309104E-2</v>
      </c>
      <c r="D322">
        <v>8.8278004296802794E-3</v>
      </c>
      <c r="E322">
        <v>0.64200000000000002</v>
      </c>
      <c r="F322" t="s">
        <v>531</v>
      </c>
      <c r="G322" t="s">
        <v>546</v>
      </c>
      <c r="H322" t="s">
        <v>643</v>
      </c>
      <c r="I322" t="s">
        <v>663</v>
      </c>
      <c r="J322" t="s">
        <v>671</v>
      </c>
      <c r="K322" t="s">
        <v>672</v>
      </c>
      <c r="L322" t="s">
        <v>673</v>
      </c>
    </row>
    <row r="323" spans="1:12" hidden="1" x14ac:dyDescent="0.2">
      <c r="A323" t="s">
        <v>44</v>
      </c>
      <c r="B323">
        <v>-2.4210950581283901E-2</v>
      </c>
      <c r="C323">
        <v>9.0243203184706702E-2</v>
      </c>
      <c r="D323">
        <v>8.7300058490856307E-3</v>
      </c>
      <c r="E323">
        <v>0.69</v>
      </c>
      <c r="F323" t="s">
        <v>531</v>
      </c>
      <c r="G323" t="s">
        <v>546</v>
      </c>
      <c r="H323" t="s">
        <v>572</v>
      </c>
      <c r="I323" t="s">
        <v>573</v>
      </c>
      <c r="J323" t="s">
        <v>574</v>
      </c>
      <c r="K323" t="s">
        <v>554</v>
      </c>
      <c r="L323" t="s">
        <v>554</v>
      </c>
    </row>
    <row r="324" spans="1:12" hidden="1" x14ac:dyDescent="0.2">
      <c r="A324" t="s">
        <v>218</v>
      </c>
      <c r="B324">
        <v>-2.85635038623747E-2</v>
      </c>
      <c r="C324">
        <v>8.8583143464011097E-2</v>
      </c>
      <c r="D324">
        <v>8.6628470588614604E-3</v>
      </c>
      <c r="E324">
        <v>0.64500000000000002</v>
      </c>
      <c r="F324" t="s">
        <v>531</v>
      </c>
      <c r="G324" t="s">
        <v>824</v>
      </c>
      <c r="H324" t="s">
        <v>963</v>
      </c>
      <c r="I324" t="s">
        <v>964</v>
      </c>
      <c r="J324" t="s">
        <v>965</v>
      </c>
      <c r="K324" t="s">
        <v>966</v>
      </c>
      <c r="L324" t="s">
        <v>554</v>
      </c>
    </row>
    <row r="325" spans="1:12" hidden="1" x14ac:dyDescent="0.2">
      <c r="A325" t="s">
        <v>419</v>
      </c>
      <c r="B325">
        <v>-2.85635038623747E-2</v>
      </c>
      <c r="C325">
        <v>8.8583143464011097E-2</v>
      </c>
      <c r="D325">
        <v>8.6628470588614604E-3</v>
      </c>
      <c r="E325">
        <v>0.64500000000000002</v>
      </c>
      <c r="F325" t="s">
        <v>531</v>
      </c>
      <c r="G325" t="s">
        <v>1186</v>
      </c>
      <c r="H325" t="s">
        <v>1337</v>
      </c>
      <c r="I325" t="s">
        <v>1338</v>
      </c>
      <c r="J325" t="s">
        <v>1339</v>
      </c>
      <c r="K325" t="s">
        <v>1340</v>
      </c>
      <c r="L325" t="s">
        <v>1341</v>
      </c>
    </row>
    <row r="326" spans="1:12" hidden="1" x14ac:dyDescent="0.2">
      <c r="A326" t="s">
        <v>166</v>
      </c>
      <c r="B326">
        <v>-4.9056476761355002E-2</v>
      </c>
      <c r="C326">
        <v>7.8389203938312502E-2</v>
      </c>
      <c r="D326">
        <v>8.5514052063197094E-3</v>
      </c>
      <c r="E326">
        <v>0.65500000000000003</v>
      </c>
      <c r="F326" t="s">
        <v>531</v>
      </c>
      <c r="G326" t="s">
        <v>824</v>
      </c>
      <c r="H326" t="s">
        <v>825</v>
      </c>
      <c r="I326" t="s">
        <v>849</v>
      </c>
      <c r="J326" t="s">
        <v>853</v>
      </c>
      <c r="K326" t="s">
        <v>854</v>
      </c>
      <c r="L326" t="s">
        <v>855</v>
      </c>
    </row>
    <row r="327" spans="1:12" hidden="1" x14ac:dyDescent="0.2">
      <c r="A327" t="s">
        <v>506</v>
      </c>
      <c r="B327">
        <v>-4.9056476761355002E-2</v>
      </c>
      <c r="C327">
        <v>7.8389203938312502E-2</v>
      </c>
      <c r="D327">
        <v>8.5514052063197094E-3</v>
      </c>
      <c r="E327">
        <v>0.65500000000000003</v>
      </c>
      <c r="F327" t="s">
        <v>531</v>
      </c>
      <c r="G327" t="s">
        <v>1472</v>
      </c>
      <c r="H327" t="s">
        <v>1473</v>
      </c>
      <c r="I327" t="s">
        <v>1518</v>
      </c>
      <c r="J327" t="s">
        <v>1519</v>
      </c>
      <c r="K327" t="s">
        <v>1520</v>
      </c>
      <c r="L327" t="s">
        <v>554</v>
      </c>
    </row>
    <row r="328" spans="1:12" hidden="1" x14ac:dyDescent="0.2">
      <c r="A328" t="s">
        <v>132</v>
      </c>
      <c r="B328">
        <v>7.5347320468073603E-2</v>
      </c>
      <c r="C328">
        <v>-5.2889754422790897E-2</v>
      </c>
      <c r="D328">
        <v>8.47454482462171E-3</v>
      </c>
      <c r="E328">
        <v>0.66800000000000004</v>
      </c>
      <c r="F328" t="s">
        <v>531</v>
      </c>
      <c r="G328" t="s">
        <v>735</v>
      </c>
      <c r="H328" t="s">
        <v>736</v>
      </c>
      <c r="I328" t="s">
        <v>737</v>
      </c>
      <c r="J328" t="s">
        <v>768</v>
      </c>
      <c r="K328" t="s">
        <v>771</v>
      </c>
      <c r="L328" t="s">
        <v>772</v>
      </c>
    </row>
    <row r="329" spans="1:12" hidden="1" x14ac:dyDescent="0.2">
      <c r="A329" t="s">
        <v>307</v>
      </c>
      <c r="B329">
        <v>-2.13763054661767E-2</v>
      </c>
      <c r="C329">
        <v>8.8571117007965494E-2</v>
      </c>
      <c r="D329">
        <v>8.3017892034220192E-3</v>
      </c>
      <c r="E329">
        <v>0.74399999999999999</v>
      </c>
      <c r="F329" t="s">
        <v>531</v>
      </c>
      <c r="G329" t="s">
        <v>1045</v>
      </c>
      <c r="H329" t="s">
        <v>1133</v>
      </c>
      <c r="I329" t="s">
        <v>1134</v>
      </c>
      <c r="J329" t="s">
        <v>1135</v>
      </c>
      <c r="K329" t="s">
        <v>1139</v>
      </c>
      <c r="L329" t="s">
        <v>1140</v>
      </c>
    </row>
    <row r="330" spans="1:12" hidden="1" x14ac:dyDescent="0.2">
      <c r="A330" t="s">
        <v>57</v>
      </c>
      <c r="B330">
        <v>1.0693739127627401E-2</v>
      </c>
      <c r="C330">
        <v>9.0063974796764298E-2</v>
      </c>
      <c r="D330">
        <v>8.2258756127219397E-3</v>
      </c>
      <c r="E330">
        <v>0.67800000000000005</v>
      </c>
      <c r="F330" t="s">
        <v>531</v>
      </c>
      <c r="G330" t="s">
        <v>546</v>
      </c>
      <c r="H330" t="s">
        <v>590</v>
      </c>
      <c r="I330" t="s">
        <v>601</v>
      </c>
      <c r="J330" t="s">
        <v>603</v>
      </c>
      <c r="K330" t="s">
        <v>554</v>
      </c>
      <c r="L330" t="s">
        <v>554</v>
      </c>
    </row>
    <row r="331" spans="1:12" hidden="1" x14ac:dyDescent="0.2">
      <c r="A331" t="s">
        <v>72</v>
      </c>
      <c r="B331">
        <v>1.0693739127627401E-2</v>
      </c>
      <c r="C331">
        <v>9.0063974796764298E-2</v>
      </c>
      <c r="D331">
        <v>8.2258756127219397E-3</v>
      </c>
      <c r="E331">
        <v>0.67800000000000005</v>
      </c>
      <c r="F331" t="s">
        <v>531</v>
      </c>
      <c r="G331" t="s">
        <v>546</v>
      </c>
      <c r="H331" t="s">
        <v>590</v>
      </c>
      <c r="I331" t="s">
        <v>639</v>
      </c>
      <c r="J331" t="s">
        <v>640</v>
      </c>
      <c r="K331" t="s">
        <v>641</v>
      </c>
      <c r="L331" t="s">
        <v>642</v>
      </c>
    </row>
    <row r="332" spans="1:12" hidden="1" x14ac:dyDescent="0.2">
      <c r="A332" t="s">
        <v>194</v>
      </c>
      <c r="B332">
        <v>1.0693739127627401E-2</v>
      </c>
      <c r="C332">
        <v>9.0063974796764298E-2</v>
      </c>
      <c r="D332">
        <v>8.2258756127219397E-3</v>
      </c>
      <c r="E332">
        <v>0.67800000000000005</v>
      </c>
      <c r="F332" t="s">
        <v>531</v>
      </c>
      <c r="G332" t="s">
        <v>824</v>
      </c>
      <c r="H332" t="s">
        <v>825</v>
      </c>
      <c r="I332" t="s">
        <v>721</v>
      </c>
      <c r="J332" t="s">
        <v>912</v>
      </c>
      <c r="K332" t="s">
        <v>913</v>
      </c>
      <c r="L332" t="s">
        <v>914</v>
      </c>
    </row>
    <row r="333" spans="1:12" hidden="1" x14ac:dyDescent="0.2">
      <c r="A333" t="s">
        <v>237</v>
      </c>
      <c r="B333">
        <v>1.0693739127627401E-2</v>
      </c>
      <c r="C333">
        <v>9.0063974796764298E-2</v>
      </c>
      <c r="D333">
        <v>8.2258756127219397E-3</v>
      </c>
      <c r="E333">
        <v>0.67800000000000005</v>
      </c>
      <c r="F333" t="s">
        <v>531</v>
      </c>
      <c r="G333" t="s">
        <v>998</v>
      </c>
      <c r="H333" t="s">
        <v>999</v>
      </c>
      <c r="I333" t="s">
        <v>1004</v>
      </c>
      <c r="J333" t="s">
        <v>554</v>
      </c>
      <c r="K333" t="s">
        <v>554</v>
      </c>
      <c r="L333" t="s">
        <v>554</v>
      </c>
    </row>
    <row r="334" spans="1:12" hidden="1" x14ac:dyDescent="0.2">
      <c r="A334" t="s">
        <v>361</v>
      </c>
      <c r="B334">
        <v>1.0693739127627401E-2</v>
      </c>
      <c r="C334">
        <v>9.0063974796764298E-2</v>
      </c>
      <c r="D334">
        <v>8.2258756127219397E-3</v>
      </c>
      <c r="E334">
        <v>0.67800000000000005</v>
      </c>
      <c r="F334" t="s">
        <v>531</v>
      </c>
      <c r="G334" t="s">
        <v>1186</v>
      </c>
      <c r="H334" t="s">
        <v>1187</v>
      </c>
      <c r="I334" t="s">
        <v>1229</v>
      </c>
      <c r="J334" t="s">
        <v>1230</v>
      </c>
      <c r="K334" t="s">
        <v>1231</v>
      </c>
      <c r="L334" t="s">
        <v>1232</v>
      </c>
    </row>
    <row r="335" spans="1:12" hidden="1" x14ac:dyDescent="0.2">
      <c r="A335" t="s">
        <v>399</v>
      </c>
      <c r="B335">
        <v>1.0693739127627401E-2</v>
      </c>
      <c r="C335">
        <v>9.0063974796764298E-2</v>
      </c>
      <c r="D335">
        <v>8.2258756127219397E-3</v>
      </c>
      <c r="E335">
        <v>0.67800000000000005</v>
      </c>
      <c r="F335" t="s">
        <v>531</v>
      </c>
      <c r="G335" t="s">
        <v>1186</v>
      </c>
      <c r="H335" t="s">
        <v>1187</v>
      </c>
      <c r="I335" t="s">
        <v>1285</v>
      </c>
      <c r="J335" t="s">
        <v>1293</v>
      </c>
      <c r="K335" t="s">
        <v>554</v>
      </c>
      <c r="L335" t="s">
        <v>554</v>
      </c>
    </row>
    <row r="336" spans="1:12" hidden="1" x14ac:dyDescent="0.2">
      <c r="A336" t="s">
        <v>477</v>
      </c>
      <c r="B336">
        <v>1.0693739127627401E-2</v>
      </c>
      <c r="C336">
        <v>9.0063974796764298E-2</v>
      </c>
      <c r="D336">
        <v>8.2258756127219397E-3</v>
      </c>
      <c r="E336">
        <v>0.67800000000000005</v>
      </c>
      <c r="F336" t="s">
        <v>531</v>
      </c>
      <c r="G336" t="s">
        <v>1378</v>
      </c>
      <c r="H336" t="s">
        <v>1420</v>
      </c>
      <c r="I336" t="s">
        <v>1421</v>
      </c>
      <c r="J336" t="s">
        <v>1424</v>
      </c>
      <c r="K336" t="s">
        <v>1440</v>
      </c>
      <c r="L336" t="s">
        <v>1443</v>
      </c>
    </row>
    <row r="337" spans="1:12" hidden="1" x14ac:dyDescent="0.2">
      <c r="A337" t="s">
        <v>297</v>
      </c>
      <c r="B337">
        <v>8.7042758228785003E-2</v>
      </c>
      <c r="C337">
        <v>2.4745619783877501E-2</v>
      </c>
      <c r="D337">
        <v>8.1887874585629405E-3</v>
      </c>
      <c r="E337">
        <v>0.72899999999999998</v>
      </c>
      <c r="F337" t="s">
        <v>531</v>
      </c>
      <c r="G337" t="s">
        <v>1045</v>
      </c>
      <c r="H337" t="s">
        <v>1108</v>
      </c>
      <c r="I337" t="s">
        <v>1119</v>
      </c>
      <c r="J337" t="s">
        <v>1125</v>
      </c>
      <c r="K337" t="s">
        <v>554</v>
      </c>
      <c r="L337" t="s">
        <v>554</v>
      </c>
    </row>
    <row r="338" spans="1:12" hidden="1" x14ac:dyDescent="0.2">
      <c r="A338" t="s">
        <v>45</v>
      </c>
      <c r="B338">
        <v>-7.0641824325576403E-3</v>
      </c>
      <c r="C338">
        <v>9.0201985971036694E-2</v>
      </c>
      <c r="D338">
        <v>8.1863009465595604E-3</v>
      </c>
      <c r="E338">
        <v>0.65800000000000003</v>
      </c>
      <c r="F338" t="s">
        <v>531</v>
      </c>
      <c r="G338" t="s">
        <v>546</v>
      </c>
      <c r="H338" t="s">
        <v>572</v>
      </c>
      <c r="I338" t="s">
        <v>575</v>
      </c>
      <c r="J338" t="s">
        <v>576</v>
      </c>
      <c r="K338" t="s">
        <v>577</v>
      </c>
      <c r="L338" t="s">
        <v>578</v>
      </c>
    </row>
    <row r="339" spans="1:12" hidden="1" x14ac:dyDescent="0.2">
      <c r="A339" t="s">
        <v>455</v>
      </c>
      <c r="B339">
        <v>6.9792715982127093E-2</v>
      </c>
      <c r="C339">
        <v>-5.7098329406764799E-2</v>
      </c>
      <c r="D339">
        <v>8.1312424252052897E-3</v>
      </c>
      <c r="E339">
        <v>0.69099999999999995</v>
      </c>
      <c r="F339" t="s">
        <v>531</v>
      </c>
      <c r="G339" t="s">
        <v>1378</v>
      </c>
      <c r="H339" t="s">
        <v>1398</v>
      </c>
      <c r="I339" t="s">
        <v>1410</v>
      </c>
      <c r="J339" t="s">
        <v>1411</v>
      </c>
      <c r="K339" t="s">
        <v>1414</v>
      </c>
      <c r="L339" t="s">
        <v>554</v>
      </c>
    </row>
    <row r="340" spans="1:12" hidden="1" x14ac:dyDescent="0.2">
      <c r="A340" t="s">
        <v>98</v>
      </c>
      <c r="B340">
        <v>7.0155622104947496E-2</v>
      </c>
      <c r="C340">
        <v>-5.6496264689886201E-2</v>
      </c>
      <c r="D340">
        <v>8.1136392368418801E-3</v>
      </c>
      <c r="E340">
        <v>0.70199999999999996</v>
      </c>
      <c r="F340" t="s">
        <v>531</v>
      </c>
      <c r="G340" t="s">
        <v>546</v>
      </c>
      <c r="H340" t="s">
        <v>643</v>
      </c>
      <c r="I340" t="s">
        <v>663</v>
      </c>
      <c r="J340" t="s">
        <v>695</v>
      </c>
      <c r="K340" t="s">
        <v>554</v>
      </c>
      <c r="L340" t="s">
        <v>554</v>
      </c>
    </row>
    <row r="341" spans="1:12" hidden="1" x14ac:dyDescent="0.2">
      <c r="A341" t="s">
        <v>108</v>
      </c>
      <c r="B341">
        <v>7.0155622104947496E-2</v>
      </c>
      <c r="C341">
        <v>-5.6496264689886097E-2</v>
      </c>
      <c r="D341">
        <v>8.1136392368418801E-3</v>
      </c>
      <c r="E341">
        <v>0.70199999999999996</v>
      </c>
      <c r="F341" t="s">
        <v>531</v>
      </c>
      <c r="G341" t="s">
        <v>546</v>
      </c>
      <c r="H341" t="s">
        <v>710</v>
      </c>
      <c r="I341" t="s">
        <v>711</v>
      </c>
      <c r="J341" t="s">
        <v>712</v>
      </c>
      <c r="K341" t="s">
        <v>713</v>
      </c>
      <c r="L341" t="s">
        <v>714</v>
      </c>
    </row>
    <row r="342" spans="1:12" hidden="1" x14ac:dyDescent="0.2">
      <c r="A342" t="s">
        <v>152</v>
      </c>
      <c r="B342">
        <v>7.0155622104947496E-2</v>
      </c>
      <c r="C342">
        <v>-5.6496264689886097E-2</v>
      </c>
      <c r="D342">
        <v>8.1136392368418801E-3</v>
      </c>
      <c r="E342">
        <v>0.70199999999999996</v>
      </c>
      <c r="F342" t="s">
        <v>531</v>
      </c>
      <c r="G342" t="s">
        <v>810</v>
      </c>
      <c r="H342" t="s">
        <v>811</v>
      </c>
      <c r="I342" t="s">
        <v>721</v>
      </c>
      <c r="J342" t="s">
        <v>812</v>
      </c>
      <c r="K342" t="s">
        <v>813</v>
      </c>
      <c r="L342" t="s">
        <v>814</v>
      </c>
    </row>
    <row r="343" spans="1:12" hidden="1" x14ac:dyDescent="0.2">
      <c r="A343" t="s">
        <v>487</v>
      </c>
      <c r="B343">
        <v>7.0155622104947496E-2</v>
      </c>
      <c r="C343">
        <v>-5.6496264689886097E-2</v>
      </c>
      <c r="D343">
        <v>8.1136392368418801E-3</v>
      </c>
      <c r="E343">
        <v>0.70199999999999996</v>
      </c>
      <c r="F343" t="s">
        <v>531</v>
      </c>
      <c r="G343" t="s">
        <v>1456</v>
      </c>
      <c r="H343" t="s">
        <v>1457</v>
      </c>
      <c r="I343" t="s">
        <v>1458</v>
      </c>
      <c r="J343" t="s">
        <v>1459</v>
      </c>
      <c r="K343" t="s">
        <v>1460</v>
      </c>
      <c r="L343" t="s">
        <v>554</v>
      </c>
    </row>
    <row r="344" spans="1:12" hidden="1" x14ac:dyDescent="0.2">
      <c r="A344" t="s">
        <v>270</v>
      </c>
      <c r="B344">
        <v>-6.3485406533153502E-2</v>
      </c>
      <c r="C344">
        <v>6.1911411330765498E-2</v>
      </c>
      <c r="D344">
        <v>7.8634196956470104E-3</v>
      </c>
      <c r="E344">
        <v>0.70899999999999996</v>
      </c>
      <c r="F344" t="s">
        <v>531</v>
      </c>
      <c r="G344" t="s">
        <v>1045</v>
      </c>
      <c r="H344" t="s">
        <v>1046</v>
      </c>
      <c r="I344" t="s">
        <v>1076</v>
      </c>
      <c r="J344" t="s">
        <v>1077</v>
      </c>
      <c r="K344" t="s">
        <v>554</v>
      </c>
      <c r="L344" t="s">
        <v>554</v>
      </c>
    </row>
    <row r="345" spans="1:12" hidden="1" x14ac:dyDescent="0.2">
      <c r="A345" t="s">
        <v>333</v>
      </c>
      <c r="B345">
        <v>-1.69875481819475E-2</v>
      </c>
      <c r="C345">
        <v>8.6822648609832201E-2</v>
      </c>
      <c r="D345">
        <v>7.8267491048603904E-3</v>
      </c>
      <c r="E345">
        <v>0.74199999999999999</v>
      </c>
      <c r="F345" t="s">
        <v>531</v>
      </c>
      <c r="G345" t="s">
        <v>1175</v>
      </c>
      <c r="H345" t="s">
        <v>1176</v>
      </c>
      <c r="I345" t="s">
        <v>721</v>
      </c>
      <c r="J345" t="s">
        <v>1184</v>
      </c>
      <c r="K345" t="s">
        <v>1185</v>
      </c>
      <c r="L345" t="s">
        <v>554</v>
      </c>
    </row>
    <row r="346" spans="1:12" hidden="1" x14ac:dyDescent="0.2">
      <c r="A346" t="s">
        <v>88</v>
      </c>
      <c r="B346">
        <v>-2.33255636494108E-2</v>
      </c>
      <c r="C346">
        <v>8.4615159440764004E-2</v>
      </c>
      <c r="D346">
        <v>7.7038071267486203E-3</v>
      </c>
      <c r="E346">
        <v>0.68899999999999995</v>
      </c>
      <c r="F346" t="s">
        <v>531</v>
      </c>
      <c r="G346" t="s">
        <v>546</v>
      </c>
      <c r="H346" t="s">
        <v>643</v>
      </c>
      <c r="I346" t="s">
        <v>663</v>
      </c>
      <c r="J346" t="s">
        <v>679</v>
      </c>
      <c r="K346" t="s">
        <v>554</v>
      </c>
      <c r="L346" t="s">
        <v>554</v>
      </c>
    </row>
    <row r="347" spans="1:12" hidden="1" x14ac:dyDescent="0.2">
      <c r="A347" t="s">
        <v>508</v>
      </c>
      <c r="B347">
        <v>2.7433662826554898E-2</v>
      </c>
      <c r="C347">
        <v>-8.3115425383500405E-2</v>
      </c>
      <c r="D347">
        <v>7.6607797927613196E-3</v>
      </c>
      <c r="E347">
        <v>0.70799999999999996</v>
      </c>
      <c r="F347" t="s">
        <v>531</v>
      </c>
      <c r="G347" t="s">
        <v>1472</v>
      </c>
      <c r="H347" t="s">
        <v>1473</v>
      </c>
      <c r="I347" t="s">
        <v>1522</v>
      </c>
      <c r="J347" t="s">
        <v>554</v>
      </c>
      <c r="K347" t="s">
        <v>554</v>
      </c>
      <c r="L347" t="s">
        <v>554</v>
      </c>
    </row>
    <row r="348" spans="1:12" hidden="1" x14ac:dyDescent="0.2">
      <c r="A348" t="s">
        <v>216</v>
      </c>
      <c r="B348">
        <v>5.5241908555526402E-2</v>
      </c>
      <c r="C348">
        <v>-6.7614299715222106E-2</v>
      </c>
      <c r="D348">
        <v>7.62336198683703E-3</v>
      </c>
      <c r="E348">
        <v>0.75</v>
      </c>
      <c r="F348" t="s">
        <v>531</v>
      </c>
      <c r="G348" t="s">
        <v>824</v>
      </c>
      <c r="H348" t="s">
        <v>938</v>
      </c>
      <c r="I348" t="s">
        <v>958</v>
      </c>
      <c r="J348" t="s">
        <v>959</v>
      </c>
      <c r="K348" t="s">
        <v>554</v>
      </c>
      <c r="L348" t="s">
        <v>554</v>
      </c>
    </row>
    <row r="349" spans="1:12" hidden="1" x14ac:dyDescent="0.2">
      <c r="A349" t="s">
        <v>32</v>
      </c>
      <c r="B349">
        <v>-8.1081911575149004E-2</v>
      </c>
      <c r="C349">
        <v>3.2372081272203902E-2</v>
      </c>
      <c r="D349">
        <v>7.6222280305744596E-3</v>
      </c>
      <c r="E349">
        <v>0.71599999999999997</v>
      </c>
      <c r="F349" t="s">
        <v>531</v>
      </c>
      <c r="G349" t="s">
        <v>546</v>
      </c>
      <c r="H349" t="s">
        <v>547</v>
      </c>
      <c r="I349" t="s">
        <v>548</v>
      </c>
      <c r="J349" t="s">
        <v>555</v>
      </c>
      <c r="K349" t="s">
        <v>556</v>
      </c>
      <c r="L349" t="s">
        <v>558</v>
      </c>
    </row>
    <row r="350" spans="1:12" hidden="1" x14ac:dyDescent="0.2">
      <c r="A350" t="s">
        <v>523</v>
      </c>
      <c r="B350">
        <v>-8.1081911575149004E-2</v>
      </c>
      <c r="C350">
        <v>3.2372081272203902E-2</v>
      </c>
      <c r="D350">
        <v>7.6222280305744596E-3</v>
      </c>
      <c r="E350">
        <v>0.71599999999999997</v>
      </c>
      <c r="F350" t="s">
        <v>531</v>
      </c>
      <c r="G350" t="s">
        <v>1557</v>
      </c>
      <c r="H350" t="s">
        <v>1563</v>
      </c>
      <c r="I350" t="s">
        <v>1564</v>
      </c>
      <c r="J350" t="s">
        <v>1565</v>
      </c>
      <c r="K350" t="s">
        <v>554</v>
      </c>
      <c r="L350" t="s">
        <v>554</v>
      </c>
    </row>
    <row r="351" spans="1:12" hidden="1" x14ac:dyDescent="0.2">
      <c r="A351" t="s">
        <v>268</v>
      </c>
      <c r="B351">
        <v>7.2450635404793004E-2</v>
      </c>
      <c r="C351">
        <v>-4.85528965725818E-2</v>
      </c>
      <c r="D351">
        <v>7.60647833614607E-3</v>
      </c>
      <c r="E351">
        <v>0.71599999999999997</v>
      </c>
      <c r="F351" t="s">
        <v>531</v>
      </c>
      <c r="G351" t="s">
        <v>1045</v>
      </c>
      <c r="H351" t="s">
        <v>1046</v>
      </c>
      <c r="I351" t="s">
        <v>1071</v>
      </c>
      <c r="J351" t="s">
        <v>1072</v>
      </c>
      <c r="K351" t="s">
        <v>1075</v>
      </c>
      <c r="L351" t="s">
        <v>554</v>
      </c>
    </row>
    <row r="352" spans="1:12" hidden="1" x14ac:dyDescent="0.2">
      <c r="A352" t="s">
        <v>25</v>
      </c>
      <c r="B352">
        <v>1.8473654775923699E-2</v>
      </c>
      <c r="C352">
        <v>8.5129010150420098E-2</v>
      </c>
      <c r="D352">
        <v>7.58822428997033E-3</v>
      </c>
      <c r="E352">
        <v>0.73399999999999999</v>
      </c>
      <c r="F352" t="s">
        <v>531</v>
      </c>
      <c r="G352" t="s">
        <v>532</v>
      </c>
      <c r="H352" t="s">
        <v>533</v>
      </c>
      <c r="I352" t="s">
        <v>534</v>
      </c>
      <c r="J352" t="s">
        <v>535</v>
      </c>
      <c r="K352" t="s">
        <v>536</v>
      </c>
      <c r="L352" t="s">
        <v>537</v>
      </c>
    </row>
    <row r="353" spans="1:12" hidden="1" x14ac:dyDescent="0.2">
      <c r="A353" t="s">
        <v>173</v>
      </c>
      <c r="B353">
        <v>5.4470067775856598E-2</v>
      </c>
      <c r="C353">
        <v>-6.6062368413912706E-2</v>
      </c>
      <c r="D353">
        <v>7.3312248039619403E-3</v>
      </c>
      <c r="E353">
        <v>0.72099999999999997</v>
      </c>
      <c r="F353" t="s">
        <v>531</v>
      </c>
      <c r="G353" t="s">
        <v>824</v>
      </c>
      <c r="H353" t="s">
        <v>825</v>
      </c>
      <c r="I353" t="s">
        <v>859</v>
      </c>
      <c r="J353" t="s">
        <v>554</v>
      </c>
      <c r="K353" t="s">
        <v>554</v>
      </c>
      <c r="L353" t="s">
        <v>554</v>
      </c>
    </row>
    <row r="354" spans="1:12" hidden="1" x14ac:dyDescent="0.2">
      <c r="A354" t="s">
        <v>412</v>
      </c>
      <c r="B354">
        <v>6.7991841111834497E-2</v>
      </c>
      <c r="C354">
        <v>-5.1660816850781298E-2</v>
      </c>
      <c r="D354">
        <v>7.2917304554669096E-3</v>
      </c>
      <c r="E354">
        <v>0.76100000000000001</v>
      </c>
      <c r="F354" t="s">
        <v>531</v>
      </c>
      <c r="G354" t="s">
        <v>1186</v>
      </c>
      <c r="H354" t="s">
        <v>1321</v>
      </c>
      <c r="I354" t="s">
        <v>1324</v>
      </c>
      <c r="J354" t="s">
        <v>1325</v>
      </c>
      <c r="K354" t="s">
        <v>1326</v>
      </c>
      <c r="L354" t="s">
        <v>554</v>
      </c>
    </row>
    <row r="355" spans="1:12" hidden="1" x14ac:dyDescent="0.2">
      <c r="A355" t="s">
        <v>306</v>
      </c>
      <c r="B355">
        <v>-2.9297950187455998E-2</v>
      </c>
      <c r="C355">
        <v>7.9744966265775902E-2</v>
      </c>
      <c r="D355">
        <v>7.21762952991639E-3</v>
      </c>
      <c r="E355">
        <v>0.68899999999999995</v>
      </c>
      <c r="F355" t="s">
        <v>531</v>
      </c>
      <c r="G355" t="s">
        <v>1045</v>
      </c>
      <c r="H355" t="s">
        <v>1133</v>
      </c>
      <c r="I355" t="s">
        <v>1134</v>
      </c>
      <c r="J355" t="s">
        <v>1135</v>
      </c>
      <c r="K355" t="s">
        <v>1137</v>
      </c>
      <c r="L355" t="s">
        <v>1138</v>
      </c>
    </row>
    <row r="356" spans="1:12" hidden="1" x14ac:dyDescent="0.2">
      <c r="A356" t="s">
        <v>177</v>
      </c>
      <c r="B356">
        <v>-3.7693476980863998E-2</v>
      </c>
      <c r="C356">
        <v>-7.5467063004251794E-2</v>
      </c>
      <c r="D356">
        <v>7.1160758053946298E-3</v>
      </c>
      <c r="E356">
        <v>0.74199999999999999</v>
      </c>
      <c r="F356" t="s">
        <v>531</v>
      </c>
      <c r="G356" t="s">
        <v>824</v>
      </c>
      <c r="H356" t="s">
        <v>825</v>
      </c>
      <c r="I356" t="s">
        <v>877</v>
      </c>
      <c r="J356" t="s">
        <v>878</v>
      </c>
      <c r="K356" t="s">
        <v>554</v>
      </c>
      <c r="L356" t="s">
        <v>554</v>
      </c>
    </row>
    <row r="357" spans="1:12" hidden="1" x14ac:dyDescent="0.2">
      <c r="A357" t="s">
        <v>465</v>
      </c>
      <c r="B357">
        <v>5.2962679991210702E-2</v>
      </c>
      <c r="C357">
        <v>-6.4246042782780996E-2</v>
      </c>
      <c r="D357">
        <v>6.9325994850983202E-3</v>
      </c>
      <c r="E357">
        <v>0.73699999999999999</v>
      </c>
      <c r="F357" t="s">
        <v>531</v>
      </c>
      <c r="G357" t="s">
        <v>1378</v>
      </c>
      <c r="H357" t="s">
        <v>1420</v>
      </c>
      <c r="I357" t="s">
        <v>1421</v>
      </c>
      <c r="J357" t="s">
        <v>1424</v>
      </c>
      <c r="K357" t="s">
        <v>1425</v>
      </c>
      <c r="L357" t="s">
        <v>554</v>
      </c>
    </row>
    <row r="358" spans="1:12" hidden="1" x14ac:dyDescent="0.2">
      <c r="A358" t="s">
        <v>264</v>
      </c>
      <c r="B358">
        <v>7.9677068278728405E-2</v>
      </c>
      <c r="C358">
        <v>2.02353395204832E-2</v>
      </c>
      <c r="D358">
        <v>6.7579041750023697E-3</v>
      </c>
      <c r="E358">
        <v>0.78600000000000003</v>
      </c>
      <c r="F358" t="s">
        <v>531</v>
      </c>
      <c r="G358" t="s">
        <v>1045</v>
      </c>
      <c r="H358" t="s">
        <v>1046</v>
      </c>
      <c r="I358" t="s">
        <v>1061</v>
      </c>
      <c r="J358" t="s">
        <v>1068</v>
      </c>
      <c r="K358" t="s">
        <v>1069</v>
      </c>
      <c r="L358" t="s">
        <v>1070</v>
      </c>
    </row>
    <row r="359" spans="1:12" hidden="1" x14ac:dyDescent="0.2">
      <c r="A359" t="s">
        <v>276</v>
      </c>
      <c r="B359">
        <v>-2.8244901591374601E-2</v>
      </c>
      <c r="C359">
        <v>-7.7050652784239296E-2</v>
      </c>
      <c r="D359">
        <v>6.7345775603838403E-3</v>
      </c>
      <c r="E359">
        <v>0.76600000000000001</v>
      </c>
      <c r="F359" t="s">
        <v>531</v>
      </c>
      <c r="G359" t="s">
        <v>1045</v>
      </c>
      <c r="H359" t="s">
        <v>1046</v>
      </c>
      <c r="I359" t="s">
        <v>1081</v>
      </c>
      <c r="J359" t="s">
        <v>1082</v>
      </c>
      <c r="K359" t="s">
        <v>1085</v>
      </c>
      <c r="L359" t="s">
        <v>1088</v>
      </c>
    </row>
    <row r="360" spans="1:12" hidden="1" x14ac:dyDescent="0.2">
      <c r="A360" t="s">
        <v>503</v>
      </c>
      <c r="B360">
        <v>1.9803805117879401E-2</v>
      </c>
      <c r="C360">
        <v>7.9516617542897794E-2</v>
      </c>
      <c r="D360">
        <v>6.7150831626104296E-3</v>
      </c>
      <c r="E360">
        <v>0.77100000000000002</v>
      </c>
      <c r="F360" t="s">
        <v>531</v>
      </c>
      <c r="G360" t="s">
        <v>1472</v>
      </c>
      <c r="H360" t="s">
        <v>1473</v>
      </c>
      <c r="I360" t="s">
        <v>1512</v>
      </c>
      <c r="J360" t="s">
        <v>554</v>
      </c>
      <c r="K360" t="s">
        <v>554</v>
      </c>
      <c r="L360" t="s">
        <v>554</v>
      </c>
    </row>
    <row r="361" spans="1:12" hidden="1" x14ac:dyDescent="0.2">
      <c r="A361" t="s">
        <v>114</v>
      </c>
      <c r="B361">
        <v>7.23004186038015E-2</v>
      </c>
      <c r="C361">
        <v>3.6454086090298397E-2</v>
      </c>
      <c r="D361">
        <v>6.5562509229638204E-3</v>
      </c>
      <c r="E361">
        <v>0.78300000000000003</v>
      </c>
      <c r="F361" t="s">
        <v>531</v>
      </c>
      <c r="G361" t="s">
        <v>546</v>
      </c>
      <c r="H361" t="s">
        <v>710</v>
      </c>
      <c r="I361" t="s">
        <v>721</v>
      </c>
      <c r="J361" t="s">
        <v>724</v>
      </c>
      <c r="K361" t="s">
        <v>727</v>
      </c>
      <c r="L361" t="s">
        <v>728</v>
      </c>
    </row>
    <row r="362" spans="1:12" hidden="1" x14ac:dyDescent="0.2">
      <c r="A362" t="s">
        <v>496</v>
      </c>
      <c r="B362">
        <v>2.5129513566408E-2</v>
      </c>
      <c r="C362">
        <v>-7.67075450385028E-2</v>
      </c>
      <c r="D362">
        <v>6.5155399179182196E-3</v>
      </c>
      <c r="E362">
        <v>0.78</v>
      </c>
      <c r="F362" t="s">
        <v>531</v>
      </c>
      <c r="G362" t="s">
        <v>1472</v>
      </c>
      <c r="H362" t="s">
        <v>1473</v>
      </c>
      <c r="I362" t="s">
        <v>1491</v>
      </c>
      <c r="J362" t="s">
        <v>1495</v>
      </c>
      <c r="K362" t="s">
        <v>1496</v>
      </c>
      <c r="L362" t="s">
        <v>1497</v>
      </c>
    </row>
    <row r="363" spans="1:12" hidden="1" x14ac:dyDescent="0.2">
      <c r="A363" t="s">
        <v>215</v>
      </c>
      <c r="B363">
        <v>8.0052891995144496E-2</v>
      </c>
      <c r="C363">
        <v>-6.1070802788736403E-3</v>
      </c>
      <c r="D363">
        <v>6.4457619463188804E-3</v>
      </c>
      <c r="E363">
        <v>0.81</v>
      </c>
      <c r="F363" t="s">
        <v>531</v>
      </c>
      <c r="G363" t="s">
        <v>824</v>
      </c>
      <c r="H363" t="s">
        <v>938</v>
      </c>
      <c r="I363" t="s">
        <v>958</v>
      </c>
      <c r="J363" t="s">
        <v>554</v>
      </c>
      <c r="K363" t="s">
        <v>554</v>
      </c>
      <c r="L363" t="s">
        <v>554</v>
      </c>
    </row>
    <row r="364" spans="1:12" hidden="1" x14ac:dyDescent="0.2">
      <c r="A364" t="s">
        <v>431</v>
      </c>
      <c r="B364">
        <v>6.1859442471220501E-2</v>
      </c>
      <c r="C364">
        <v>-4.8026778969783301E-2</v>
      </c>
      <c r="D364">
        <v>6.1331621210626497E-3</v>
      </c>
      <c r="E364">
        <v>0.77700000000000002</v>
      </c>
      <c r="F364" t="s">
        <v>531</v>
      </c>
      <c r="G364" t="s">
        <v>1186</v>
      </c>
      <c r="H364" t="s">
        <v>1337</v>
      </c>
      <c r="I364" t="s">
        <v>1361</v>
      </c>
      <c r="J364" t="s">
        <v>1362</v>
      </c>
      <c r="K364" t="s">
        <v>1363</v>
      </c>
      <c r="L364" t="s">
        <v>554</v>
      </c>
    </row>
    <row r="365" spans="1:12" hidden="1" x14ac:dyDescent="0.2">
      <c r="A365" t="s">
        <v>104</v>
      </c>
      <c r="B365">
        <v>-6.1334516233196697E-2</v>
      </c>
      <c r="C365">
        <v>4.8332852859328902E-2</v>
      </c>
      <c r="D365">
        <v>6.09798754708182E-3</v>
      </c>
      <c r="E365">
        <v>0.79800000000000004</v>
      </c>
      <c r="F365" t="s">
        <v>531</v>
      </c>
      <c r="G365" t="s">
        <v>546</v>
      </c>
      <c r="H365" t="s">
        <v>643</v>
      </c>
      <c r="I365" t="s">
        <v>700</v>
      </c>
      <c r="J365" t="s">
        <v>701</v>
      </c>
      <c r="K365" t="s">
        <v>554</v>
      </c>
      <c r="L365" t="s">
        <v>554</v>
      </c>
    </row>
    <row r="366" spans="1:12" hidden="1" x14ac:dyDescent="0.2">
      <c r="A366" t="s">
        <v>507</v>
      </c>
      <c r="B366">
        <v>2.2610367256426501E-2</v>
      </c>
      <c r="C366">
        <v>-7.3385162881564006E-2</v>
      </c>
      <c r="D366">
        <v>5.8966108386241702E-3</v>
      </c>
      <c r="E366">
        <v>0.80300000000000005</v>
      </c>
      <c r="F366" t="s">
        <v>531</v>
      </c>
      <c r="G366" t="s">
        <v>1472</v>
      </c>
      <c r="H366" t="s">
        <v>1473</v>
      </c>
      <c r="I366" t="s">
        <v>1518</v>
      </c>
      <c r="J366" t="s">
        <v>1519</v>
      </c>
      <c r="K366" t="s">
        <v>1520</v>
      </c>
      <c r="L366" t="s">
        <v>1521</v>
      </c>
    </row>
    <row r="367" spans="1:12" hidden="1" x14ac:dyDescent="0.2">
      <c r="A367" t="s">
        <v>490</v>
      </c>
      <c r="B367">
        <v>-3.5995515299984501E-2</v>
      </c>
      <c r="C367">
        <v>-6.7649793698073404E-2</v>
      </c>
      <c r="D367">
        <v>5.8721717091033097E-3</v>
      </c>
      <c r="E367">
        <v>0.77400000000000002</v>
      </c>
      <c r="F367" t="s">
        <v>531</v>
      </c>
      <c r="G367" t="s">
        <v>1472</v>
      </c>
      <c r="H367" t="s">
        <v>1473</v>
      </c>
      <c r="I367" t="s">
        <v>1474</v>
      </c>
      <c r="J367" t="s">
        <v>1475</v>
      </c>
      <c r="K367" t="s">
        <v>1476</v>
      </c>
      <c r="L367" t="s">
        <v>1477</v>
      </c>
    </row>
    <row r="368" spans="1:12" hidden="1" x14ac:dyDescent="0.2">
      <c r="A368" t="s">
        <v>452</v>
      </c>
      <c r="B368">
        <v>3.2212267985330799E-2</v>
      </c>
      <c r="C368">
        <v>6.9022330642805899E-2</v>
      </c>
      <c r="D368">
        <v>5.8017123361235896E-3</v>
      </c>
      <c r="E368">
        <v>0.77900000000000003</v>
      </c>
      <c r="F368" t="s">
        <v>531</v>
      </c>
      <c r="G368" t="s">
        <v>1378</v>
      </c>
      <c r="H368" t="s">
        <v>1398</v>
      </c>
      <c r="I368" t="s">
        <v>1403</v>
      </c>
      <c r="J368" t="s">
        <v>1404</v>
      </c>
      <c r="K368" t="s">
        <v>1405</v>
      </c>
      <c r="L368" t="s">
        <v>1409</v>
      </c>
    </row>
    <row r="369" spans="1:12" hidden="1" x14ac:dyDescent="0.2">
      <c r="A369" t="s">
        <v>56</v>
      </c>
      <c r="B369">
        <v>3.3148004345369297E-2</v>
      </c>
      <c r="C369">
        <v>6.7958433034417995E-2</v>
      </c>
      <c r="D369">
        <v>5.7171388125741001E-3</v>
      </c>
      <c r="E369">
        <v>0.78400000000000003</v>
      </c>
      <c r="F369" t="s">
        <v>531</v>
      </c>
      <c r="G369" t="s">
        <v>546</v>
      </c>
      <c r="H369" t="s">
        <v>590</v>
      </c>
      <c r="I369" t="s">
        <v>601</v>
      </c>
      <c r="J369" t="s">
        <v>603</v>
      </c>
      <c r="K369" t="s">
        <v>604</v>
      </c>
      <c r="L369" t="s">
        <v>605</v>
      </c>
    </row>
    <row r="370" spans="1:12" hidden="1" x14ac:dyDescent="0.2">
      <c r="A370" t="s">
        <v>515</v>
      </c>
      <c r="B370">
        <v>-2.1660674369717199E-2</v>
      </c>
      <c r="C370">
        <v>-7.2195289515833205E-2</v>
      </c>
      <c r="D370">
        <v>5.6813446424259003E-3</v>
      </c>
      <c r="E370">
        <v>0.77800000000000002</v>
      </c>
      <c r="F370" t="s">
        <v>531</v>
      </c>
      <c r="G370" t="s">
        <v>1472</v>
      </c>
      <c r="H370" t="s">
        <v>554</v>
      </c>
      <c r="I370" t="s">
        <v>554</v>
      </c>
      <c r="J370" t="s">
        <v>554</v>
      </c>
      <c r="K370" t="s">
        <v>554</v>
      </c>
      <c r="L370" t="s">
        <v>554</v>
      </c>
    </row>
    <row r="371" spans="1:12" hidden="1" x14ac:dyDescent="0.2">
      <c r="A371" t="s">
        <v>433</v>
      </c>
      <c r="B371">
        <v>3.3454657783545297E-2</v>
      </c>
      <c r="C371">
        <v>6.7079900937612694E-2</v>
      </c>
      <c r="D371">
        <v>5.6189272372140601E-3</v>
      </c>
      <c r="E371">
        <v>0.78100000000000003</v>
      </c>
      <c r="F371" t="s">
        <v>531</v>
      </c>
      <c r="G371" t="s">
        <v>1186</v>
      </c>
      <c r="H371" t="s">
        <v>1337</v>
      </c>
      <c r="I371" t="s">
        <v>1361</v>
      </c>
      <c r="J371" t="s">
        <v>1364</v>
      </c>
      <c r="K371" t="s">
        <v>1365</v>
      </c>
      <c r="L371" t="s">
        <v>1366</v>
      </c>
    </row>
    <row r="372" spans="1:12" hidden="1" x14ac:dyDescent="0.2">
      <c r="A372" t="s">
        <v>148</v>
      </c>
      <c r="B372">
        <v>3.4375705734177898E-2</v>
      </c>
      <c r="C372">
        <v>6.6171328254986103E-2</v>
      </c>
      <c r="D372">
        <v>5.5603338277519197E-3</v>
      </c>
      <c r="E372">
        <v>0.78</v>
      </c>
      <c r="F372" t="s">
        <v>531</v>
      </c>
      <c r="G372" t="s">
        <v>735</v>
      </c>
      <c r="H372" t="s">
        <v>736</v>
      </c>
      <c r="I372" t="s">
        <v>554</v>
      </c>
      <c r="J372" t="s">
        <v>554</v>
      </c>
      <c r="K372" t="s">
        <v>554</v>
      </c>
      <c r="L372" t="s">
        <v>554</v>
      </c>
    </row>
    <row r="373" spans="1:12" hidden="1" x14ac:dyDescent="0.2">
      <c r="A373" t="s">
        <v>467</v>
      </c>
      <c r="B373">
        <v>-4.76911640360815E-2</v>
      </c>
      <c r="C373">
        <v>-5.1968224299608602E-2</v>
      </c>
      <c r="D373">
        <v>4.97514346397087E-3</v>
      </c>
      <c r="E373">
        <v>0.81200000000000006</v>
      </c>
      <c r="F373" t="s">
        <v>531</v>
      </c>
      <c r="G373" t="s">
        <v>1378</v>
      </c>
      <c r="H373" t="s">
        <v>1420</v>
      </c>
      <c r="I373" t="s">
        <v>1421</v>
      </c>
      <c r="J373" t="s">
        <v>1424</v>
      </c>
      <c r="K373" t="s">
        <v>1429</v>
      </c>
      <c r="L373" t="s">
        <v>1431</v>
      </c>
    </row>
    <row r="374" spans="1:12" hidden="1" x14ac:dyDescent="0.2">
      <c r="A374" t="s">
        <v>424</v>
      </c>
      <c r="B374">
        <v>5.9573680657424702E-2</v>
      </c>
      <c r="C374">
        <v>3.7761344088288198E-2</v>
      </c>
      <c r="D374">
        <v>4.9749425344269103E-3</v>
      </c>
      <c r="E374">
        <v>0.79200000000000004</v>
      </c>
      <c r="F374" t="s">
        <v>531</v>
      </c>
      <c r="G374" t="s">
        <v>1186</v>
      </c>
      <c r="H374" t="s">
        <v>1337</v>
      </c>
      <c r="I374" t="s">
        <v>1344</v>
      </c>
      <c r="J374" t="s">
        <v>1349</v>
      </c>
      <c r="K374" t="s">
        <v>554</v>
      </c>
      <c r="L374" t="s">
        <v>554</v>
      </c>
    </row>
    <row r="375" spans="1:12" hidden="1" x14ac:dyDescent="0.2">
      <c r="A375" t="s">
        <v>77</v>
      </c>
      <c r="B375">
        <v>6.7471576717057502E-2</v>
      </c>
      <c r="C375">
        <v>1.9450908259424301E-2</v>
      </c>
      <c r="D375">
        <v>4.9307514968023203E-3</v>
      </c>
      <c r="E375">
        <v>0.83699999999999997</v>
      </c>
      <c r="F375" t="s">
        <v>531</v>
      </c>
      <c r="G375" t="s">
        <v>546</v>
      </c>
      <c r="H375" t="s">
        <v>643</v>
      </c>
      <c r="I375" t="s">
        <v>644</v>
      </c>
      <c r="J375" t="s">
        <v>652</v>
      </c>
      <c r="K375" t="s">
        <v>554</v>
      </c>
      <c r="L375" t="s">
        <v>554</v>
      </c>
    </row>
    <row r="376" spans="1:12" hidden="1" x14ac:dyDescent="0.2">
      <c r="A376" t="s">
        <v>476</v>
      </c>
      <c r="B376">
        <v>-4.3910736973456502E-2</v>
      </c>
      <c r="C376">
        <v>-5.42075174375862E-2</v>
      </c>
      <c r="D376">
        <v>4.8666077682982898E-3</v>
      </c>
      <c r="E376">
        <v>0.79800000000000004</v>
      </c>
      <c r="F376" t="s">
        <v>531</v>
      </c>
      <c r="G376" t="s">
        <v>1378</v>
      </c>
      <c r="H376" t="s">
        <v>1420</v>
      </c>
      <c r="I376" t="s">
        <v>1421</v>
      </c>
      <c r="J376" t="s">
        <v>1424</v>
      </c>
      <c r="K376" t="s">
        <v>1440</v>
      </c>
      <c r="L376" t="s">
        <v>1442</v>
      </c>
    </row>
    <row r="377" spans="1:12" hidden="1" x14ac:dyDescent="0.2">
      <c r="A377" t="s">
        <v>489</v>
      </c>
      <c r="B377">
        <v>-4.3910736973456502E-2</v>
      </c>
      <c r="C377">
        <v>-5.4207517437586103E-2</v>
      </c>
      <c r="D377">
        <v>4.8666077682982803E-3</v>
      </c>
      <c r="E377">
        <v>0.79800000000000004</v>
      </c>
      <c r="F377" t="s">
        <v>531</v>
      </c>
      <c r="G377" t="s">
        <v>1461</v>
      </c>
      <c r="H377" t="s">
        <v>1467</v>
      </c>
      <c r="I377" t="s">
        <v>1468</v>
      </c>
      <c r="J377" t="s">
        <v>1469</v>
      </c>
      <c r="K377" t="s">
        <v>1470</v>
      </c>
      <c r="L377" t="s">
        <v>1471</v>
      </c>
    </row>
    <row r="378" spans="1:12" hidden="1" x14ac:dyDescent="0.2">
      <c r="A378" t="s">
        <v>229</v>
      </c>
      <c r="B378">
        <v>6.4323685676608205E-2</v>
      </c>
      <c r="C378">
        <v>-2.39830018482786E-2</v>
      </c>
      <c r="D378">
        <v>4.7127209166776202E-3</v>
      </c>
      <c r="E378">
        <v>0.81</v>
      </c>
      <c r="F378" t="s">
        <v>531</v>
      </c>
      <c r="G378" t="s">
        <v>824</v>
      </c>
      <c r="H378" t="s">
        <v>967</v>
      </c>
      <c r="I378" t="s">
        <v>983</v>
      </c>
      <c r="J378" t="s">
        <v>988</v>
      </c>
      <c r="K378" t="s">
        <v>989</v>
      </c>
      <c r="L378" t="s">
        <v>554</v>
      </c>
    </row>
    <row r="379" spans="1:12" hidden="1" x14ac:dyDescent="0.2">
      <c r="A379" t="s">
        <v>451</v>
      </c>
      <c r="B379">
        <v>6.11977102461463E-2</v>
      </c>
      <c r="C379">
        <v>-2.5805624547556801E-2</v>
      </c>
      <c r="D379">
        <v>4.41108999766075E-3</v>
      </c>
      <c r="E379">
        <v>0.81399999999999995</v>
      </c>
      <c r="F379" t="s">
        <v>531</v>
      </c>
      <c r="G379" t="s">
        <v>1378</v>
      </c>
      <c r="H379" t="s">
        <v>1398</v>
      </c>
      <c r="I379" t="s">
        <v>1403</v>
      </c>
      <c r="J379" t="s">
        <v>1404</v>
      </c>
      <c r="K379" t="s">
        <v>1405</v>
      </c>
      <c r="L379" t="s">
        <v>1408</v>
      </c>
    </row>
    <row r="380" spans="1:12" hidden="1" x14ac:dyDescent="0.2">
      <c r="A380" t="s">
        <v>453</v>
      </c>
      <c r="B380">
        <v>6.3243920159950395E-2</v>
      </c>
      <c r="C380">
        <v>-1.7100758735690599E-2</v>
      </c>
      <c r="D380">
        <v>4.2922293865344796E-3</v>
      </c>
      <c r="E380">
        <v>0.82899999999999996</v>
      </c>
      <c r="F380" t="s">
        <v>531</v>
      </c>
      <c r="G380" t="s">
        <v>1378</v>
      </c>
      <c r="H380" t="s">
        <v>1398</v>
      </c>
      <c r="I380" t="s">
        <v>1410</v>
      </c>
      <c r="J380" t="s">
        <v>1411</v>
      </c>
      <c r="K380" t="s">
        <v>1412</v>
      </c>
      <c r="L380" t="s">
        <v>1413</v>
      </c>
    </row>
    <row r="381" spans="1:12" hidden="1" x14ac:dyDescent="0.2">
      <c r="A381" t="s">
        <v>74</v>
      </c>
      <c r="B381">
        <v>-6.3112607146482702E-2</v>
      </c>
      <c r="C381">
        <v>1.2514139215239899E-2</v>
      </c>
      <c r="D381">
        <v>4.1398048611246598E-3</v>
      </c>
      <c r="E381">
        <v>0.85199999999999998</v>
      </c>
      <c r="F381" t="s">
        <v>531</v>
      </c>
      <c r="G381" t="s">
        <v>546</v>
      </c>
      <c r="H381" t="s">
        <v>643</v>
      </c>
      <c r="I381" t="s">
        <v>644</v>
      </c>
      <c r="J381" t="s">
        <v>648</v>
      </c>
      <c r="K381" t="s">
        <v>649</v>
      </c>
      <c r="L381" t="s">
        <v>650</v>
      </c>
    </row>
    <row r="382" spans="1:12" hidden="1" x14ac:dyDescent="0.2">
      <c r="A382" t="s">
        <v>236</v>
      </c>
      <c r="B382">
        <v>-6.3112607146482702E-2</v>
      </c>
      <c r="C382">
        <v>1.2514139215239899E-2</v>
      </c>
      <c r="D382">
        <v>4.1398048611246598E-3</v>
      </c>
      <c r="E382">
        <v>0.85199999999999998</v>
      </c>
      <c r="F382" t="s">
        <v>531</v>
      </c>
      <c r="G382" t="s">
        <v>998</v>
      </c>
      <c r="H382" t="s">
        <v>999</v>
      </c>
      <c r="I382" t="s">
        <v>1001</v>
      </c>
      <c r="J382" t="s">
        <v>1002</v>
      </c>
      <c r="K382" t="s">
        <v>1003</v>
      </c>
      <c r="L382" t="s">
        <v>554</v>
      </c>
    </row>
    <row r="383" spans="1:12" hidden="1" x14ac:dyDescent="0.2">
      <c r="A383" t="s">
        <v>394</v>
      </c>
      <c r="B383">
        <v>-6.3112607146482702E-2</v>
      </c>
      <c r="C383">
        <v>1.2514139215239899E-2</v>
      </c>
      <c r="D383">
        <v>4.1398048611246598E-3</v>
      </c>
      <c r="E383">
        <v>0.85199999999999998</v>
      </c>
      <c r="F383" t="s">
        <v>531</v>
      </c>
      <c r="G383" t="s">
        <v>1186</v>
      </c>
      <c r="H383" t="s">
        <v>1187</v>
      </c>
      <c r="I383" t="s">
        <v>1277</v>
      </c>
      <c r="J383" t="s">
        <v>1278</v>
      </c>
      <c r="K383" t="s">
        <v>1283</v>
      </c>
      <c r="L383" t="s">
        <v>1284</v>
      </c>
    </row>
    <row r="384" spans="1:12" hidden="1" x14ac:dyDescent="0.2">
      <c r="A384" t="s">
        <v>49</v>
      </c>
      <c r="B384">
        <v>5.4741943222254098E-2</v>
      </c>
      <c r="C384">
        <v>3.3613260365929098E-2</v>
      </c>
      <c r="D384">
        <v>4.1265316201762403E-3</v>
      </c>
      <c r="E384">
        <v>0.83599999999999997</v>
      </c>
      <c r="F384" t="s">
        <v>531</v>
      </c>
      <c r="G384" t="s">
        <v>546</v>
      </c>
      <c r="H384" t="s">
        <v>579</v>
      </c>
      <c r="I384" t="s">
        <v>580</v>
      </c>
      <c r="J384" t="s">
        <v>587</v>
      </c>
      <c r="K384" t="s">
        <v>588</v>
      </c>
      <c r="L384" t="s">
        <v>589</v>
      </c>
    </row>
    <row r="385" spans="1:12" hidden="1" x14ac:dyDescent="0.2">
      <c r="A385" t="s">
        <v>353</v>
      </c>
      <c r="B385">
        <v>5.5538600066353902E-2</v>
      </c>
      <c r="C385">
        <v>2.9667436422005498E-2</v>
      </c>
      <c r="D385">
        <v>3.9646928811841496E-3</v>
      </c>
      <c r="E385">
        <v>0.83299999999999996</v>
      </c>
      <c r="F385" t="s">
        <v>531</v>
      </c>
      <c r="G385" t="s">
        <v>1186</v>
      </c>
      <c r="H385" t="s">
        <v>1187</v>
      </c>
      <c r="I385" t="s">
        <v>1204</v>
      </c>
      <c r="J385" t="s">
        <v>1217</v>
      </c>
      <c r="K385" t="s">
        <v>1220</v>
      </c>
      <c r="L385" t="s">
        <v>1222</v>
      </c>
    </row>
    <row r="386" spans="1:12" hidden="1" x14ac:dyDescent="0.2">
      <c r="A386" t="s">
        <v>294</v>
      </c>
      <c r="B386">
        <v>5.1565334976472E-3</v>
      </c>
      <c r="C386">
        <v>6.1716603899654401E-2</v>
      </c>
      <c r="D386">
        <v>3.8355290346192001E-3</v>
      </c>
      <c r="E386">
        <v>0.85599999999999998</v>
      </c>
      <c r="F386" t="s">
        <v>531</v>
      </c>
      <c r="G386" t="s">
        <v>1045</v>
      </c>
      <c r="H386" t="s">
        <v>1108</v>
      </c>
      <c r="I386" t="s">
        <v>1119</v>
      </c>
      <c r="J386" t="s">
        <v>1120</v>
      </c>
      <c r="K386" t="s">
        <v>1121</v>
      </c>
      <c r="L386" t="s">
        <v>554</v>
      </c>
    </row>
    <row r="387" spans="1:12" hidden="1" x14ac:dyDescent="0.2">
      <c r="A387" t="s">
        <v>134</v>
      </c>
      <c r="B387">
        <v>-2.4567012528513399E-2</v>
      </c>
      <c r="C387">
        <v>-5.5503683880626299E-2</v>
      </c>
      <c r="D387">
        <v>3.68419702889663E-3</v>
      </c>
      <c r="E387">
        <v>0.83899999999999997</v>
      </c>
      <c r="F387" t="s">
        <v>531</v>
      </c>
      <c r="G387" t="s">
        <v>735</v>
      </c>
      <c r="H387" t="s">
        <v>736</v>
      </c>
      <c r="I387" t="s">
        <v>737</v>
      </c>
      <c r="J387" t="s">
        <v>776</v>
      </c>
      <c r="K387" t="s">
        <v>777</v>
      </c>
      <c r="L387" t="s">
        <v>778</v>
      </c>
    </row>
    <row r="388" spans="1:12" hidden="1" x14ac:dyDescent="0.2">
      <c r="A388" t="s">
        <v>258</v>
      </c>
      <c r="B388">
        <v>3.6414435510288203E-2</v>
      </c>
      <c r="C388">
        <v>-4.7603927688841398E-2</v>
      </c>
      <c r="D388">
        <v>3.5921450449373799E-3</v>
      </c>
      <c r="E388">
        <v>0.86</v>
      </c>
      <c r="F388" t="s">
        <v>531</v>
      </c>
      <c r="G388" t="s">
        <v>1045</v>
      </c>
      <c r="H388" t="s">
        <v>1046</v>
      </c>
      <c r="I388" t="s">
        <v>1051</v>
      </c>
      <c r="J388" t="s">
        <v>554</v>
      </c>
      <c r="K388" t="s">
        <v>554</v>
      </c>
      <c r="L388" t="s">
        <v>554</v>
      </c>
    </row>
    <row r="389" spans="1:12" hidden="1" x14ac:dyDescent="0.2">
      <c r="A389" t="s">
        <v>125</v>
      </c>
      <c r="B389">
        <v>4.8305400257884899E-2</v>
      </c>
      <c r="C389">
        <v>2.9508223054025302E-2</v>
      </c>
      <c r="D389">
        <v>3.2041469218805699E-3</v>
      </c>
      <c r="E389">
        <v>0.88100000000000001</v>
      </c>
      <c r="F389" t="s">
        <v>531</v>
      </c>
      <c r="G389" t="s">
        <v>735</v>
      </c>
      <c r="H389" t="s">
        <v>736</v>
      </c>
      <c r="I389" t="s">
        <v>737</v>
      </c>
      <c r="J389" t="s">
        <v>751</v>
      </c>
      <c r="K389" t="s">
        <v>752</v>
      </c>
      <c r="L389" t="s">
        <v>554</v>
      </c>
    </row>
    <row r="390" spans="1:12" hidden="1" x14ac:dyDescent="0.2">
      <c r="A390" t="s">
        <v>146</v>
      </c>
      <c r="B390">
        <v>3.27608769621138E-2</v>
      </c>
      <c r="C390">
        <v>4.6052752738727602E-2</v>
      </c>
      <c r="D390">
        <v>3.19413109414114E-3</v>
      </c>
      <c r="E390">
        <v>0.879</v>
      </c>
      <c r="F390" t="s">
        <v>531</v>
      </c>
      <c r="G390" t="s">
        <v>735</v>
      </c>
      <c r="H390" t="s">
        <v>736</v>
      </c>
      <c r="I390" t="s">
        <v>794</v>
      </c>
      <c r="J390" t="s">
        <v>554</v>
      </c>
      <c r="K390" t="s">
        <v>554</v>
      </c>
      <c r="L390" t="s">
        <v>554</v>
      </c>
    </row>
    <row r="391" spans="1:12" hidden="1" x14ac:dyDescent="0.2">
      <c r="A391" t="s">
        <v>245</v>
      </c>
      <c r="B391">
        <v>3.27608769621138E-2</v>
      </c>
      <c r="C391">
        <v>4.6052752738727602E-2</v>
      </c>
      <c r="D391">
        <v>3.19413109414114E-3</v>
      </c>
      <c r="E391">
        <v>0.879</v>
      </c>
      <c r="F391" t="s">
        <v>531</v>
      </c>
      <c r="G391" t="s">
        <v>998</v>
      </c>
      <c r="H391" t="s">
        <v>1016</v>
      </c>
      <c r="I391" t="s">
        <v>1020</v>
      </c>
      <c r="J391" t="s">
        <v>554</v>
      </c>
      <c r="K391" t="s">
        <v>554</v>
      </c>
      <c r="L391" t="s">
        <v>554</v>
      </c>
    </row>
    <row r="392" spans="1:12" hidden="1" x14ac:dyDescent="0.2">
      <c r="A392" t="s">
        <v>308</v>
      </c>
      <c r="B392">
        <v>3.27608769621138E-2</v>
      </c>
      <c r="C392">
        <v>4.6052752738727602E-2</v>
      </c>
      <c r="D392">
        <v>3.19413109414114E-3</v>
      </c>
      <c r="E392">
        <v>0.879</v>
      </c>
      <c r="F392" t="s">
        <v>531</v>
      </c>
      <c r="G392" t="s">
        <v>1045</v>
      </c>
      <c r="H392" t="s">
        <v>1133</v>
      </c>
      <c r="I392" t="s">
        <v>1134</v>
      </c>
      <c r="J392" t="s">
        <v>1135</v>
      </c>
      <c r="K392" t="s">
        <v>1139</v>
      </c>
      <c r="L392" t="s">
        <v>554</v>
      </c>
    </row>
    <row r="393" spans="1:12" hidden="1" x14ac:dyDescent="0.2">
      <c r="A393" t="s">
        <v>334</v>
      </c>
      <c r="B393">
        <v>3.27608769621138E-2</v>
      </c>
      <c r="C393">
        <v>4.6052752738727602E-2</v>
      </c>
      <c r="D393">
        <v>3.19413109414114E-3</v>
      </c>
      <c r="E393">
        <v>0.879</v>
      </c>
      <c r="F393" t="s">
        <v>531</v>
      </c>
      <c r="G393" t="s">
        <v>1175</v>
      </c>
      <c r="H393" t="s">
        <v>1176</v>
      </c>
      <c r="I393" t="s">
        <v>721</v>
      </c>
      <c r="J393" t="s">
        <v>1184</v>
      </c>
      <c r="K393" t="s">
        <v>554</v>
      </c>
      <c r="L393" t="s">
        <v>554</v>
      </c>
    </row>
    <row r="394" spans="1:12" hidden="1" x14ac:dyDescent="0.2">
      <c r="A394" t="s">
        <v>473</v>
      </c>
      <c r="B394">
        <v>3.27608769621138E-2</v>
      </c>
      <c r="C394">
        <v>4.6052752738727602E-2</v>
      </c>
      <c r="D394">
        <v>3.19413109414114E-3</v>
      </c>
      <c r="E394">
        <v>0.879</v>
      </c>
      <c r="F394" t="s">
        <v>531</v>
      </c>
      <c r="G394" t="s">
        <v>1378</v>
      </c>
      <c r="H394" t="s">
        <v>1420</v>
      </c>
      <c r="I394" t="s">
        <v>1421</v>
      </c>
      <c r="J394" t="s">
        <v>1424</v>
      </c>
      <c r="K394" t="s">
        <v>1436</v>
      </c>
      <c r="L394" t="s">
        <v>1439</v>
      </c>
    </row>
    <row r="395" spans="1:12" hidden="1" x14ac:dyDescent="0.2">
      <c r="A395" t="s">
        <v>124</v>
      </c>
      <c r="B395">
        <v>4.3263929924547598E-2</v>
      </c>
      <c r="C395">
        <v>-3.2508890391180101E-2</v>
      </c>
      <c r="D395">
        <v>2.9285955869819301E-3</v>
      </c>
      <c r="E395">
        <v>0.90900000000000003</v>
      </c>
      <c r="F395" t="s">
        <v>531</v>
      </c>
      <c r="G395" t="s">
        <v>735</v>
      </c>
      <c r="H395" t="s">
        <v>736</v>
      </c>
      <c r="I395" t="s">
        <v>737</v>
      </c>
      <c r="J395" t="s">
        <v>746</v>
      </c>
      <c r="K395" t="s">
        <v>749</v>
      </c>
      <c r="L395" t="s">
        <v>750</v>
      </c>
    </row>
    <row r="396" spans="1:12" hidden="1" x14ac:dyDescent="0.2">
      <c r="A396" t="s">
        <v>280</v>
      </c>
      <c r="B396">
        <v>-1.38538341925815E-2</v>
      </c>
      <c r="C396">
        <v>-5.1293140826100397E-2</v>
      </c>
      <c r="D396">
        <v>2.8229150176417102E-3</v>
      </c>
      <c r="E396">
        <v>0.90200000000000002</v>
      </c>
      <c r="F396" t="s">
        <v>531</v>
      </c>
      <c r="G396" t="s">
        <v>1045</v>
      </c>
      <c r="H396" t="s">
        <v>1094</v>
      </c>
      <c r="I396" t="s">
        <v>1095</v>
      </c>
      <c r="J396" t="s">
        <v>554</v>
      </c>
      <c r="K396" t="s">
        <v>554</v>
      </c>
      <c r="L396" t="s">
        <v>554</v>
      </c>
    </row>
    <row r="397" spans="1:12" hidden="1" x14ac:dyDescent="0.2">
      <c r="A397" t="s">
        <v>86</v>
      </c>
      <c r="B397">
        <v>-5.0259143707365502E-3</v>
      </c>
      <c r="C397">
        <v>-5.00113483978585E-2</v>
      </c>
      <c r="D397">
        <v>2.5263947838339599E-3</v>
      </c>
      <c r="E397">
        <v>0.91300000000000003</v>
      </c>
      <c r="F397" t="s">
        <v>531</v>
      </c>
      <c r="G397" t="s">
        <v>546</v>
      </c>
      <c r="H397" t="s">
        <v>643</v>
      </c>
      <c r="I397" t="s">
        <v>663</v>
      </c>
      <c r="J397" t="s">
        <v>674</v>
      </c>
      <c r="K397" t="s">
        <v>675</v>
      </c>
      <c r="L397" t="s">
        <v>676</v>
      </c>
    </row>
    <row r="398" spans="1:12" hidden="1" x14ac:dyDescent="0.2">
      <c r="A398" t="s">
        <v>154</v>
      </c>
      <c r="B398">
        <v>-5.0259143707365502E-3</v>
      </c>
      <c r="C398">
        <v>-5.00113483978585E-2</v>
      </c>
      <c r="D398">
        <v>2.5263947838339599E-3</v>
      </c>
      <c r="E398">
        <v>0.91300000000000003</v>
      </c>
      <c r="F398" t="s">
        <v>531</v>
      </c>
      <c r="G398" t="s">
        <v>815</v>
      </c>
      <c r="H398" t="s">
        <v>816</v>
      </c>
      <c r="I398" t="s">
        <v>817</v>
      </c>
      <c r="J398" t="s">
        <v>818</v>
      </c>
      <c r="K398" t="s">
        <v>554</v>
      </c>
      <c r="L398" t="s">
        <v>554</v>
      </c>
    </row>
    <row r="399" spans="1:12" hidden="1" x14ac:dyDescent="0.2">
      <c r="A399" t="s">
        <v>504</v>
      </c>
      <c r="B399">
        <v>-5.0259143707365502E-3</v>
      </c>
      <c r="C399">
        <v>-5.00113483978585E-2</v>
      </c>
      <c r="D399">
        <v>2.5263947838339599E-3</v>
      </c>
      <c r="E399">
        <v>0.91300000000000003</v>
      </c>
      <c r="F399" t="s">
        <v>531</v>
      </c>
      <c r="G399" t="s">
        <v>1472</v>
      </c>
      <c r="H399" t="s">
        <v>1473</v>
      </c>
      <c r="I399" t="s">
        <v>1512</v>
      </c>
      <c r="J399" t="s">
        <v>1513</v>
      </c>
      <c r="K399" t="s">
        <v>1514</v>
      </c>
      <c r="L399" t="s">
        <v>1515</v>
      </c>
    </row>
    <row r="400" spans="1:12" hidden="1" x14ac:dyDescent="0.2">
      <c r="A400" t="s">
        <v>376</v>
      </c>
      <c r="B400">
        <v>4.9949130919148398E-2</v>
      </c>
      <c r="C400">
        <v>-1.4852075973582799E-3</v>
      </c>
      <c r="D400">
        <v>2.4971215211854799E-3</v>
      </c>
      <c r="E400">
        <v>0.90400000000000003</v>
      </c>
      <c r="F400" t="s">
        <v>531</v>
      </c>
      <c r="G400" t="s">
        <v>1186</v>
      </c>
      <c r="H400" t="s">
        <v>1187</v>
      </c>
      <c r="I400" t="s">
        <v>1253</v>
      </c>
      <c r="J400" t="s">
        <v>1254</v>
      </c>
      <c r="K400" t="s">
        <v>1257</v>
      </c>
      <c r="L400" t="s">
        <v>554</v>
      </c>
    </row>
    <row r="401" spans="1:12" hidden="1" x14ac:dyDescent="0.2">
      <c r="A401" t="s">
        <v>295</v>
      </c>
      <c r="B401">
        <v>2.31110411629942E-2</v>
      </c>
      <c r="C401">
        <v>-4.38854285565373E-2</v>
      </c>
      <c r="D401">
        <v>2.46005106322855E-3</v>
      </c>
      <c r="E401">
        <v>0.88200000000000001</v>
      </c>
      <c r="F401" t="s">
        <v>531</v>
      </c>
      <c r="G401" t="s">
        <v>1045</v>
      </c>
      <c r="H401" t="s">
        <v>1108</v>
      </c>
      <c r="I401" t="s">
        <v>1119</v>
      </c>
      <c r="J401" t="s">
        <v>554</v>
      </c>
      <c r="K401" t="s">
        <v>554</v>
      </c>
      <c r="L401" t="s">
        <v>554</v>
      </c>
    </row>
    <row r="402" spans="1:12" hidden="1" x14ac:dyDescent="0.2">
      <c r="A402" t="s">
        <v>313</v>
      </c>
      <c r="B402">
        <v>4.9587555630152602E-2</v>
      </c>
      <c r="C402">
        <v>-1.9010528841606201E-4</v>
      </c>
      <c r="D402">
        <v>2.4589618133941601E-3</v>
      </c>
      <c r="E402">
        <v>0.88700000000000001</v>
      </c>
      <c r="F402" t="s">
        <v>531</v>
      </c>
      <c r="G402" t="s">
        <v>1045</v>
      </c>
      <c r="H402" t="s">
        <v>1133</v>
      </c>
      <c r="I402" t="s">
        <v>1134</v>
      </c>
      <c r="J402" t="s">
        <v>1146</v>
      </c>
      <c r="K402" t="s">
        <v>1147</v>
      </c>
      <c r="L402" t="s">
        <v>1148</v>
      </c>
    </row>
    <row r="403" spans="1:12" hidden="1" x14ac:dyDescent="0.2">
      <c r="A403" t="s">
        <v>275</v>
      </c>
      <c r="B403">
        <v>-9.5535410695178503E-3</v>
      </c>
      <c r="C403">
        <v>-4.7635516168391401E-2</v>
      </c>
      <c r="D403">
        <v>2.3604125475960398E-3</v>
      </c>
      <c r="E403">
        <v>0.92600000000000005</v>
      </c>
      <c r="F403" t="s">
        <v>531</v>
      </c>
      <c r="G403" t="s">
        <v>1045</v>
      </c>
      <c r="H403" t="s">
        <v>1046</v>
      </c>
      <c r="I403" t="s">
        <v>1081</v>
      </c>
      <c r="J403" t="s">
        <v>1082</v>
      </c>
      <c r="K403" t="s">
        <v>1085</v>
      </c>
      <c r="L403" t="s">
        <v>1087</v>
      </c>
    </row>
    <row r="404" spans="1:12" hidden="1" x14ac:dyDescent="0.2">
      <c r="A404" t="s">
        <v>123</v>
      </c>
      <c r="B404">
        <v>3.07720552492287E-2</v>
      </c>
      <c r="C404">
        <v>3.5326313919894999E-2</v>
      </c>
      <c r="D404">
        <v>2.1948678394285502E-3</v>
      </c>
      <c r="E404">
        <v>0.90500000000000003</v>
      </c>
      <c r="F404" t="s">
        <v>531</v>
      </c>
      <c r="G404" t="s">
        <v>735</v>
      </c>
      <c r="H404" t="s">
        <v>736</v>
      </c>
      <c r="I404" t="s">
        <v>737</v>
      </c>
      <c r="J404" t="s">
        <v>746</v>
      </c>
      <c r="K404" t="s">
        <v>747</v>
      </c>
      <c r="L404" t="s">
        <v>554</v>
      </c>
    </row>
    <row r="405" spans="1:12" hidden="1" x14ac:dyDescent="0.2">
      <c r="A405" t="s">
        <v>239</v>
      </c>
      <c r="B405">
        <v>6.8472528204183199E-3</v>
      </c>
      <c r="C405">
        <v>-4.5307744532635801E-2</v>
      </c>
      <c r="D405">
        <v>2.0996765858213198E-3</v>
      </c>
      <c r="E405">
        <v>0.92500000000000004</v>
      </c>
      <c r="F405" t="s">
        <v>531</v>
      </c>
      <c r="G405" t="s">
        <v>998</v>
      </c>
      <c r="H405" t="s">
        <v>999</v>
      </c>
      <c r="I405" t="s">
        <v>1009</v>
      </c>
      <c r="J405" t="s">
        <v>1010</v>
      </c>
      <c r="K405" t="s">
        <v>554</v>
      </c>
      <c r="L405" t="s">
        <v>554</v>
      </c>
    </row>
    <row r="406" spans="1:12" hidden="1" x14ac:dyDescent="0.2">
      <c r="A406" t="s">
        <v>428</v>
      </c>
      <c r="B406">
        <v>6.8472528204183399E-3</v>
      </c>
      <c r="C406">
        <v>-4.5307744532635801E-2</v>
      </c>
      <c r="D406">
        <v>2.0996765858213198E-3</v>
      </c>
      <c r="E406">
        <v>0.92500000000000004</v>
      </c>
      <c r="F406" t="s">
        <v>531</v>
      </c>
      <c r="G406" t="s">
        <v>1186</v>
      </c>
      <c r="H406" t="s">
        <v>1337</v>
      </c>
      <c r="I406" t="s">
        <v>1355</v>
      </c>
      <c r="J406" t="s">
        <v>1356</v>
      </c>
      <c r="K406" t="s">
        <v>554</v>
      </c>
      <c r="L406" t="s">
        <v>554</v>
      </c>
    </row>
    <row r="407" spans="1:12" hidden="1" x14ac:dyDescent="0.2">
      <c r="A407" t="s">
        <v>514</v>
      </c>
      <c r="B407">
        <v>6.8472528204183399E-3</v>
      </c>
      <c r="C407">
        <v>-4.5307744532635801E-2</v>
      </c>
      <c r="D407">
        <v>2.0996765858213198E-3</v>
      </c>
      <c r="E407">
        <v>0.92500000000000004</v>
      </c>
      <c r="F407" t="s">
        <v>531</v>
      </c>
      <c r="G407" t="s">
        <v>1472</v>
      </c>
      <c r="H407" t="s">
        <v>1536</v>
      </c>
      <c r="I407" t="s">
        <v>1537</v>
      </c>
      <c r="J407" t="s">
        <v>1538</v>
      </c>
      <c r="K407" t="s">
        <v>1539</v>
      </c>
      <c r="L407" t="s">
        <v>554</v>
      </c>
    </row>
    <row r="408" spans="1:12" hidden="1" x14ac:dyDescent="0.2">
      <c r="A408" t="s">
        <v>95</v>
      </c>
      <c r="B408">
        <v>-5.9943639117527401E-3</v>
      </c>
      <c r="C408">
        <v>-4.5091051158247498E-2</v>
      </c>
      <c r="D408">
        <v>2.0691352932622198E-3</v>
      </c>
      <c r="E408">
        <v>0.92400000000000004</v>
      </c>
      <c r="F408" t="s">
        <v>531</v>
      </c>
      <c r="G408" t="s">
        <v>546</v>
      </c>
      <c r="H408" t="s">
        <v>643</v>
      </c>
      <c r="I408" t="s">
        <v>663</v>
      </c>
      <c r="J408" t="s">
        <v>554</v>
      </c>
      <c r="K408" t="s">
        <v>554</v>
      </c>
      <c r="L408" t="s">
        <v>554</v>
      </c>
    </row>
    <row r="409" spans="1:12" hidden="1" x14ac:dyDescent="0.2">
      <c r="A409" t="s">
        <v>439</v>
      </c>
      <c r="B409">
        <v>-1.5968474586155901E-2</v>
      </c>
      <c r="C409">
        <v>-3.8942101357538297E-2</v>
      </c>
      <c r="D409">
        <v>1.7714794387494899E-3</v>
      </c>
      <c r="E409">
        <v>0.93799999999999994</v>
      </c>
      <c r="F409" t="s">
        <v>531</v>
      </c>
      <c r="G409" t="s">
        <v>1378</v>
      </c>
      <c r="H409" t="s">
        <v>1379</v>
      </c>
      <c r="I409" t="s">
        <v>1384</v>
      </c>
      <c r="J409" t="s">
        <v>1385</v>
      </c>
      <c r="K409" t="s">
        <v>1386</v>
      </c>
      <c r="L409" t="s">
        <v>554</v>
      </c>
    </row>
    <row r="410" spans="1:12" hidden="1" x14ac:dyDescent="0.2">
      <c r="A410" t="s">
        <v>138</v>
      </c>
      <c r="B410">
        <v>1.22511461931058E-2</v>
      </c>
      <c r="C410">
        <v>-3.9727099534072198E-2</v>
      </c>
      <c r="D410">
        <v>1.7283330204349301E-3</v>
      </c>
      <c r="E410">
        <v>0.93</v>
      </c>
      <c r="F410" t="s">
        <v>531</v>
      </c>
      <c r="G410" t="s">
        <v>735</v>
      </c>
      <c r="H410" t="s">
        <v>736</v>
      </c>
      <c r="I410" t="s">
        <v>737</v>
      </c>
      <c r="J410" t="s">
        <v>782</v>
      </c>
      <c r="K410" t="s">
        <v>783</v>
      </c>
      <c r="L410" t="s">
        <v>784</v>
      </c>
    </row>
    <row r="411" spans="1:12" hidden="1" x14ac:dyDescent="0.2">
      <c r="A411" t="s">
        <v>52</v>
      </c>
      <c r="B411">
        <v>8.3138298042470405E-3</v>
      </c>
      <c r="C411">
        <v>3.9504841588297701E-2</v>
      </c>
      <c r="D411">
        <v>1.62975227493049E-3</v>
      </c>
      <c r="E411">
        <v>0.94699999999999995</v>
      </c>
      <c r="F411" t="s">
        <v>531</v>
      </c>
      <c r="G411" t="s">
        <v>546</v>
      </c>
      <c r="H411" t="s">
        <v>590</v>
      </c>
      <c r="I411" t="s">
        <v>591</v>
      </c>
      <c r="J411" t="s">
        <v>596</v>
      </c>
      <c r="K411" t="s">
        <v>554</v>
      </c>
      <c r="L411" t="s">
        <v>554</v>
      </c>
    </row>
    <row r="412" spans="1:12" hidden="1" x14ac:dyDescent="0.2">
      <c r="A412" t="s">
        <v>112</v>
      </c>
      <c r="B412">
        <v>-3.9428138925933297E-2</v>
      </c>
      <c r="C412">
        <v>7.89479521966251E-3</v>
      </c>
      <c r="D412">
        <v>1.6169059307231E-3</v>
      </c>
      <c r="E412">
        <v>0.94199999999999995</v>
      </c>
      <c r="F412" t="s">
        <v>531</v>
      </c>
      <c r="G412" t="s">
        <v>546</v>
      </c>
      <c r="H412" t="s">
        <v>710</v>
      </c>
      <c r="I412" t="s">
        <v>721</v>
      </c>
      <c r="J412" t="s">
        <v>722</v>
      </c>
      <c r="K412" t="s">
        <v>723</v>
      </c>
      <c r="L412" t="s">
        <v>554</v>
      </c>
    </row>
    <row r="413" spans="1:12" hidden="1" x14ac:dyDescent="0.2">
      <c r="A413" t="s">
        <v>445</v>
      </c>
      <c r="B413">
        <v>3.7518804088977002E-2</v>
      </c>
      <c r="C413">
        <v>1.0163839744362701E-2</v>
      </c>
      <c r="D413">
        <v>1.51096429861612E-3</v>
      </c>
      <c r="E413">
        <v>0.93100000000000005</v>
      </c>
      <c r="F413" t="s">
        <v>531</v>
      </c>
      <c r="G413" t="s">
        <v>1378</v>
      </c>
      <c r="H413" t="s">
        <v>1379</v>
      </c>
      <c r="I413" t="s">
        <v>1384</v>
      </c>
      <c r="J413" t="s">
        <v>812</v>
      </c>
      <c r="K413" t="s">
        <v>1396</v>
      </c>
      <c r="L413" t="s">
        <v>1397</v>
      </c>
    </row>
    <row r="414" spans="1:12" hidden="1" x14ac:dyDescent="0.2">
      <c r="A414" t="s">
        <v>105</v>
      </c>
      <c r="B414">
        <v>-1.4474153541629601E-2</v>
      </c>
      <c r="C414">
        <v>-3.4704081036257099E-2</v>
      </c>
      <c r="D414">
        <v>1.4138743613177701E-3</v>
      </c>
      <c r="E414">
        <v>0.94399999999999995</v>
      </c>
      <c r="F414" t="s">
        <v>531</v>
      </c>
      <c r="G414" t="s">
        <v>546</v>
      </c>
      <c r="H414" t="s">
        <v>643</v>
      </c>
      <c r="I414" t="s">
        <v>700</v>
      </c>
      <c r="J414" t="s">
        <v>701</v>
      </c>
      <c r="K414" t="s">
        <v>706</v>
      </c>
      <c r="L414" t="s">
        <v>554</v>
      </c>
    </row>
    <row r="415" spans="1:12" hidden="1" x14ac:dyDescent="0.2">
      <c r="A415" t="s">
        <v>39</v>
      </c>
      <c r="B415">
        <v>-1.9613897871297602E-2</v>
      </c>
      <c r="C415">
        <v>2.7949186684215799E-2</v>
      </c>
      <c r="D415">
        <v>1.16586202601484E-3</v>
      </c>
      <c r="E415">
        <v>0.96499999999999997</v>
      </c>
      <c r="F415" t="s">
        <v>531</v>
      </c>
      <c r="G415" t="s">
        <v>546</v>
      </c>
      <c r="H415" t="s">
        <v>547</v>
      </c>
      <c r="I415" t="s">
        <v>548</v>
      </c>
      <c r="J415" t="s">
        <v>567</v>
      </c>
      <c r="K415" t="s">
        <v>568</v>
      </c>
      <c r="L415" t="s">
        <v>569</v>
      </c>
    </row>
    <row r="416" spans="1:12" hidden="1" x14ac:dyDescent="0.2">
      <c r="A416" t="s">
        <v>119</v>
      </c>
      <c r="B416">
        <v>-1.9613897871297602E-2</v>
      </c>
      <c r="C416">
        <v>2.7949186684215799E-2</v>
      </c>
      <c r="D416">
        <v>1.16586202601484E-3</v>
      </c>
      <c r="E416">
        <v>0.96499999999999997</v>
      </c>
      <c r="F416" t="s">
        <v>531</v>
      </c>
      <c r="G416" t="s">
        <v>735</v>
      </c>
      <c r="H416" t="s">
        <v>736</v>
      </c>
      <c r="I416" t="s">
        <v>737</v>
      </c>
      <c r="J416" t="s">
        <v>741</v>
      </c>
      <c r="K416" t="s">
        <v>744</v>
      </c>
      <c r="L416" t="s">
        <v>745</v>
      </c>
    </row>
    <row r="417" spans="1:12" hidden="1" x14ac:dyDescent="0.2">
      <c r="A417" t="s">
        <v>234</v>
      </c>
      <c r="B417">
        <v>-1.9613897871297602E-2</v>
      </c>
      <c r="C417">
        <v>2.7949186684215799E-2</v>
      </c>
      <c r="D417">
        <v>1.16586202601484E-3</v>
      </c>
      <c r="E417">
        <v>0.96499999999999997</v>
      </c>
      <c r="F417" t="s">
        <v>531</v>
      </c>
      <c r="G417" t="s">
        <v>998</v>
      </c>
      <c r="H417" t="s">
        <v>999</v>
      </c>
      <c r="I417" t="s">
        <v>1000</v>
      </c>
      <c r="J417" t="s">
        <v>554</v>
      </c>
      <c r="K417" t="s">
        <v>554</v>
      </c>
      <c r="L417" t="s">
        <v>554</v>
      </c>
    </row>
    <row r="418" spans="1:12" hidden="1" x14ac:dyDescent="0.2">
      <c r="A418" t="s">
        <v>309</v>
      </c>
      <c r="B418">
        <v>-1.9613897871297602E-2</v>
      </c>
      <c r="C418">
        <v>2.7949186684215799E-2</v>
      </c>
      <c r="D418">
        <v>1.16586202601484E-3</v>
      </c>
      <c r="E418">
        <v>0.96499999999999997</v>
      </c>
      <c r="F418" t="s">
        <v>531</v>
      </c>
      <c r="G418" t="s">
        <v>1045</v>
      </c>
      <c r="H418" t="s">
        <v>1133</v>
      </c>
      <c r="I418" t="s">
        <v>1134</v>
      </c>
      <c r="J418" t="s">
        <v>1135</v>
      </c>
      <c r="K418" t="s">
        <v>1141</v>
      </c>
      <c r="L418" t="s">
        <v>1142</v>
      </c>
    </row>
    <row r="419" spans="1:12" hidden="1" x14ac:dyDescent="0.2">
      <c r="A419" t="s">
        <v>373</v>
      </c>
      <c r="B419">
        <v>-1.9613897871297602E-2</v>
      </c>
      <c r="C419">
        <v>2.7949186684215799E-2</v>
      </c>
      <c r="D419">
        <v>1.16586202601484E-3</v>
      </c>
      <c r="E419">
        <v>0.96499999999999997</v>
      </c>
      <c r="F419" t="s">
        <v>531</v>
      </c>
      <c r="G419" t="s">
        <v>1186</v>
      </c>
      <c r="H419" t="s">
        <v>1187</v>
      </c>
      <c r="I419" t="s">
        <v>1242</v>
      </c>
      <c r="J419" t="s">
        <v>1249</v>
      </c>
      <c r="K419" t="s">
        <v>1250</v>
      </c>
      <c r="L419" t="s">
        <v>1252</v>
      </c>
    </row>
    <row r="420" spans="1:12" hidden="1" x14ac:dyDescent="0.2">
      <c r="A420" t="s">
        <v>425</v>
      </c>
      <c r="B420">
        <v>-1.9613897871297602E-2</v>
      </c>
      <c r="C420">
        <v>2.7949186684215799E-2</v>
      </c>
      <c r="D420">
        <v>1.16586202601484E-3</v>
      </c>
      <c r="E420">
        <v>0.96499999999999997</v>
      </c>
      <c r="F420" t="s">
        <v>531</v>
      </c>
      <c r="G420" t="s">
        <v>1186</v>
      </c>
      <c r="H420" t="s">
        <v>1337</v>
      </c>
      <c r="I420" t="s">
        <v>1344</v>
      </c>
      <c r="J420" t="s">
        <v>1350</v>
      </c>
      <c r="K420" t="s">
        <v>1351</v>
      </c>
      <c r="L420" t="s">
        <v>1352</v>
      </c>
    </row>
    <row r="421" spans="1:12" hidden="1" x14ac:dyDescent="0.2">
      <c r="A421" t="s">
        <v>387</v>
      </c>
      <c r="B421">
        <v>2.8642396833118401E-2</v>
      </c>
      <c r="C421">
        <v>1.5835455416070801E-2</v>
      </c>
      <c r="D421">
        <v>1.0711485445802E-3</v>
      </c>
      <c r="E421">
        <v>0.95399999999999996</v>
      </c>
      <c r="F421" t="s">
        <v>531</v>
      </c>
      <c r="G421" t="s">
        <v>1186</v>
      </c>
      <c r="H421" t="s">
        <v>1187</v>
      </c>
      <c r="I421" t="s">
        <v>1269</v>
      </c>
      <c r="J421" t="s">
        <v>1270</v>
      </c>
      <c r="K421" t="s">
        <v>1271</v>
      </c>
      <c r="L421" t="s">
        <v>1273</v>
      </c>
    </row>
    <row r="422" spans="1:12" hidden="1" x14ac:dyDescent="0.2">
      <c r="A422" t="s">
        <v>89</v>
      </c>
      <c r="B422">
        <v>-7.5631185403129903E-3</v>
      </c>
      <c r="C422">
        <v>-3.1738015186966603E-2</v>
      </c>
      <c r="D422">
        <v>1.0645023700629501E-3</v>
      </c>
      <c r="E422">
        <v>0.96299999999999997</v>
      </c>
      <c r="F422" t="s">
        <v>531</v>
      </c>
      <c r="G422" t="s">
        <v>546</v>
      </c>
      <c r="H422" t="s">
        <v>643</v>
      </c>
      <c r="I422" t="s">
        <v>663</v>
      </c>
      <c r="J422" t="s">
        <v>679</v>
      </c>
      <c r="K422" t="s">
        <v>680</v>
      </c>
      <c r="L422" t="s">
        <v>681</v>
      </c>
    </row>
    <row r="423" spans="1:12" hidden="1" x14ac:dyDescent="0.2">
      <c r="A423" t="s">
        <v>58</v>
      </c>
      <c r="B423">
        <v>3.1782732242151897E-2</v>
      </c>
      <c r="C423">
        <v>-4.1566387769745904E-3</v>
      </c>
      <c r="D423">
        <v>1.02741971469857E-3</v>
      </c>
      <c r="E423">
        <v>0.97</v>
      </c>
      <c r="F423" t="s">
        <v>531</v>
      </c>
      <c r="G423" t="s">
        <v>546</v>
      </c>
      <c r="H423" t="s">
        <v>590</v>
      </c>
      <c r="I423" t="s">
        <v>601</v>
      </c>
      <c r="J423" t="s">
        <v>603</v>
      </c>
      <c r="K423" t="s">
        <v>606</v>
      </c>
      <c r="L423" t="s">
        <v>554</v>
      </c>
    </row>
    <row r="424" spans="1:12" hidden="1" x14ac:dyDescent="0.2">
      <c r="A424" t="s">
        <v>69</v>
      </c>
      <c r="B424">
        <v>3.1782732242151897E-2</v>
      </c>
      <c r="C424">
        <v>-4.1566387769745904E-3</v>
      </c>
      <c r="D424">
        <v>1.02741971469857E-3</v>
      </c>
      <c r="E424">
        <v>0.97</v>
      </c>
      <c r="F424" t="s">
        <v>531</v>
      </c>
      <c r="G424" t="s">
        <v>546</v>
      </c>
      <c r="H424" t="s">
        <v>590</v>
      </c>
      <c r="I424" t="s">
        <v>628</v>
      </c>
      <c r="J424" t="s">
        <v>629</v>
      </c>
      <c r="K424" t="s">
        <v>630</v>
      </c>
      <c r="L424" t="s">
        <v>554</v>
      </c>
    </row>
    <row r="425" spans="1:12" hidden="1" x14ac:dyDescent="0.2">
      <c r="A425" t="s">
        <v>117</v>
      </c>
      <c r="B425">
        <v>3.1782732242151897E-2</v>
      </c>
      <c r="C425">
        <v>-4.1566387769745904E-3</v>
      </c>
      <c r="D425">
        <v>1.02741971469857E-3</v>
      </c>
      <c r="E425">
        <v>0.97</v>
      </c>
      <c r="F425" t="s">
        <v>531</v>
      </c>
      <c r="G425" t="s">
        <v>735</v>
      </c>
      <c r="H425" t="s">
        <v>736</v>
      </c>
      <c r="I425" t="s">
        <v>737</v>
      </c>
      <c r="J425" t="s">
        <v>741</v>
      </c>
      <c r="K425" t="s">
        <v>742</v>
      </c>
      <c r="L425" t="s">
        <v>743</v>
      </c>
    </row>
    <row r="426" spans="1:12" hidden="1" x14ac:dyDescent="0.2">
      <c r="A426" t="s">
        <v>437</v>
      </c>
      <c r="B426">
        <v>3.1782732242151897E-2</v>
      </c>
      <c r="C426">
        <v>-4.1566387769745904E-3</v>
      </c>
      <c r="D426">
        <v>1.02741971469857E-3</v>
      </c>
      <c r="E426">
        <v>0.97</v>
      </c>
      <c r="F426" t="s">
        <v>531</v>
      </c>
      <c r="G426" t="s">
        <v>1372</v>
      </c>
      <c r="H426" t="s">
        <v>1373</v>
      </c>
      <c r="I426" t="s">
        <v>1374</v>
      </c>
      <c r="J426" t="s">
        <v>1375</v>
      </c>
      <c r="K426" t="s">
        <v>1376</v>
      </c>
      <c r="L426" t="s">
        <v>1377</v>
      </c>
    </row>
    <row r="427" spans="1:12" hidden="1" x14ac:dyDescent="0.2">
      <c r="A427" t="s">
        <v>121</v>
      </c>
      <c r="B427">
        <v>8.7686868123395007E-3</v>
      </c>
      <c r="C427">
        <v>-2.7907854314316902E-2</v>
      </c>
      <c r="D427">
        <v>8.5573820084203299E-4</v>
      </c>
      <c r="E427">
        <v>0.97</v>
      </c>
      <c r="F427" t="s">
        <v>531</v>
      </c>
      <c r="G427" t="s">
        <v>735</v>
      </c>
      <c r="H427" t="s">
        <v>736</v>
      </c>
      <c r="I427" t="s">
        <v>737</v>
      </c>
      <c r="J427" t="s">
        <v>741</v>
      </c>
      <c r="K427" t="s">
        <v>554</v>
      </c>
      <c r="L427" t="s">
        <v>554</v>
      </c>
    </row>
    <row r="428" spans="1:12" hidden="1" x14ac:dyDescent="0.2">
      <c r="A428" t="s">
        <v>501</v>
      </c>
      <c r="B428">
        <v>1.99713726024651E-2</v>
      </c>
      <c r="C428">
        <v>1.66452966518729E-2</v>
      </c>
      <c r="D428">
        <v>6.7592162425534697E-4</v>
      </c>
      <c r="E428">
        <v>0.98699999999999999</v>
      </c>
      <c r="F428" t="s">
        <v>531</v>
      </c>
      <c r="G428" t="s">
        <v>1472</v>
      </c>
      <c r="H428" t="s">
        <v>1473</v>
      </c>
      <c r="I428" t="s">
        <v>1501</v>
      </c>
      <c r="J428" t="s">
        <v>554</v>
      </c>
      <c r="K428" t="s">
        <v>554</v>
      </c>
      <c r="L428" t="s">
        <v>554</v>
      </c>
    </row>
    <row r="429" spans="1:12" hidden="1" x14ac:dyDescent="0.2">
      <c r="A429" t="s">
        <v>91</v>
      </c>
      <c r="B429">
        <v>1.99713726024651E-2</v>
      </c>
      <c r="C429">
        <v>1.66452966518729E-2</v>
      </c>
      <c r="D429">
        <v>6.7592162425534599E-4</v>
      </c>
      <c r="E429">
        <v>0.98699999999999999</v>
      </c>
      <c r="F429" t="s">
        <v>531</v>
      </c>
      <c r="G429" t="s">
        <v>546</v>
      </c>
      <c r="H429" t="s">
        <v>643</v>
      </c>
      <c r="I429" t="s">
        <v>663</v>
      </c>
      <c r="J429" t="s">
        <v>682</v>
      </c>
      <c r="K429" t="s">
        <v>554</v>
      </c>
      <c r="L429" t="s">
        <v>554</v>
      </c>
    </row>
    <row r="430" spans="1:12" hidden="1" x14ac:dyDescent="0.2">
      <c r="A430" t="s">
        <v>356</v>
      </c>
      <c r="B430">
        <v>1.99713726024651E-2</v>
      </c>
      <c r="C430">
        <v>1.66452966518729E-2</v>
      </c>
      <c r="D430">
        <v>6.7592162425534599E-4</v>
      </c>
      <c r="E430">
        <v>0.98699999999999999</v>
      </c>
      <c r="F430" t="s">
        <v>531</v>
      </c>
      <c r="G430" t="s">
        <v>1186</v>
      </c>
      <c r="H430" t="s">
        <v>1187</v>
      </c>
      <c r="I430" t="s">
        <v>1204</v>
      </c>
      <c r="J430" t="s">
        <v>1217</v>
      </c>
      <c r="K430" t="s">
        <v>1223</v>
      </c>
      <c r="L430" t="s">
        <v>1225</v>
      </c>
    </row>
    <row r="431" spans="1:12" hidden="1" x14ac:dyDescent="0.2">
      <c r="A431" t="s">
        <v>271</v>
      </c>
      <c r="B431">
        <v>7.4379680904922202E-3</v>
      </c>
      <c r="C431">
        <v>2.1802748619203199E-2</v>
      </c>
      <c r="D431">
        <v>5.3068321666734802E-4</v>
      </c>
      <c r="E431">
        <v>0.98</v>
      </c>
      <c r="F431" t="s">
        <v>531</v>
      </c>
      <c r="G431" t="s">
        <v>1045</v>
      </c>
      <c r="H431" t="s">
        <v>1046</v>
      </c>
      <c r="I431" t="s">
        <v>1076</v>
      </c>
      <c r="J431" t="s">
        <v>1080</v>
      </c>
      <c r="K431" t="s">
        <v>554</v>
      </c>
      <c r="L431" t="s">
        <v>554</v>
      </c>
    </row>
    <row r="432" spans="1:12" hidden="1" x14ac:dyDescent="0.2">
      <c r="A432" t="s">
        <v>346</v>
      </c>
      <c r="B432">
        <v>2.5375703932417702E-4</v>
      </c>
      <c r="C432">
        <v>-2.14833332884302E-2</v>
      </c>
      <c r="D432">
        <v>4.6159800181678199E-4</v>
      </c>
      <c r="E432">
        <v>0.98599999999999999</v>
      </c>
      <c r="F432" t="s">
        <v>531</v>
      </c>
      <c r="G432" t="s">
        <v>1186</v>
      </c>
      <c r="H432" t="s">
        <v>1187</v>
      </c>
      <c r="I432" t="s">
        <v>1204</v>
      </c>
      <c r="J432" t="s">
        <v>1205</v>
      </c>
      <c r="K432" t="s">
        <v>1208</v>
      </c>
      <c r="L432" t="s">
        <v>554</v>
      </c>
    </row>
    <row r="433" spans="1:12" hidden="1" x14ac:dyDescent="0.2">
      <c r="A433" t="s">
        <v>443</v>
      </c>
      <c r="B433">
        <v>-8.5442454178740398E-3</v>
      </c>
      <c r="C433">
        <v>-1.8767429442330001E-2</v>
      </c>
      <c r="D433">
        <v>4.25220537633698E-4</v>
      </c>
      <c r="E433">
        <v>1</v>
      </c>
      <c r="F433" t="s">
        <v>531</v>
      </c>
      <c r="G433" t="s">
        <v>1378</v>
      </c>
      <c r="H433" t="s">
        <v>1379</v>
      </c>
      <c r="I433" t="s">
        <v>1384</v>
      </c>
      <c r="J433" t="s">
        <v>1391</v>
      </c>
      <c r="K433" t="s">
        <v>1392</v>
      </c>
      <c r="L433" t="s">
        <v>554</v>
      </c>
    </row>
    <row r="434" spans="1:12" hidden="1" x14ac:dyDescent="0.2">
      <c r="A434" t="s">
        <v>469</v>
      </c>
      <c r="B434">
        <v>-8.5442454178740398E-3</v>
      </c>
      <c r="C434">
        <v>-1.8767429442330001E-2</v>
      </c>
      <c r="D434">
        <v>4.25220537633698E-4</v>
      </c>
      <c r="E434">
        <v>1</v>
      </c>
      <c r="F434" t="s">
        <v>531</v>
      </c>
      <c r="G434" t="s">
        <v>1378</v>
      </c>
      <c r="H434" t="s">
        <v>1420</v>
      </c>
      <c r="I434" t="s">
        <v>1421</v>
      </c>
      <c r="J434" t="s">
        <v>1424</v>
      </c>
      <c r="K434" t="s">
        <v>1432</v>
      </c>
      <c r="L434" t="s">
        <v>1434</v>
      </c>
    </row>
    <row r="435" spans="1:12" hidden="1" x14ac:dyDescent="0.2">
      <c r="A435" t="s">
        <v>253</v>
      </c>
      <c r="B435">
        <v>-8.5442454178740398E-3</v>
      </c>
      <c r="C435">
        <v>-1.8767429442330001E-2</v>
      </c>
      <c r="D435">
        <v>4.2522053763369697E-4</v>
      </c>
      <c r="E435">
        <v>1</v>
      </c>
      <c r="F435" t="s">
        <v>531</v>
      </c>
      <c r="G435" t="s">
        <v>998</v>
      </c>
      <c r="H435" t="s">
        <v>1040</v>
      </c>
      <c r="I435" t="s">
        <v>1041</v>
      </c>
      <c r="J435" t="s">
        <v>1042</v>
      </c>
      <c r="K435" t="s">
        <v>1043</v>
      </c>
      <c r="L435" t="s">
        <v>1044</v>
      </c>
    </row>
    <row r="436" spans="1:12" hidden="1" x14ac:dyDescent="0.2">
      <c r="A436" t="s">
        <v>68</v>
      </c>
      <c r="B436">
        <v>-1.05875542145053E-2</v>
      </c>
      <c r="C436">
        <v>-1.61623344830981E-2</v>
      </c>
      <c r="D436">
        <v>3.73317360188631E-4</v>
      </c>
      <c r="E436">
        <v>0.99199999999999999</v>
      </c>
      <c r="F436" t="s">
        <v>531</v>
      </c>
      <c r="G436" t="s">
        <v>546</v>
      </c>
      <c r="H436" t="s">
        <v>590</v>
      </c>
      <c r="I436" t="s">
        <v>554</v>
      </c>
      <c r="J436" t="s">
        <v>554</v>
      </c>
      <c r="K436" t="s">
        <v>554</v>
      </c>
      <c r="L436" t="s">
        <v>554</v>
      </c>
    </row>
    <row r="437" spans="1:12" hidden="1" x14ac:dyDescent="0.2">
      <c r="A437" t="s">
        <v>228</v>
      </c>
      <c r="B437">
        <v>6.01869169766143E-3</v>
      </c>
      <c r="C437">
        <v>-1.2795872063904101E-2</v>
      </c>
      <c r="D437">
        <v>1.9995899162729999E-4</v>
      </c>
      <c r="E437">
        <v>0.99299999999999999</v>
      </c>
      <c r="F437" t="s">
        <v>531</v>
      </c>
      <c r="G437" t="s">
        <v>824</v>
      </c>
      <c r="H437" t="s">
        <v>967</v>
      </c>
      <c r="I437" t="s">
        <v>983</v>
      </c>
      <c r="J437" t="s">
        <v>987</v>
      </c>
      <c r="K437" t="s">
        <v>554</v>
      </c>
      <c r="L437" t="s">
        <v>554</v>
      </c>
    </row>
    <row r="438" spans="1:12" hidden="1" x14ac:dyDescent="0.2">
      <c r="A438" t="s">
        <v>24</v>
      </c>
      <c r="B438">
        <v>0</v>
      </c>
      <c r="C438">
        <v>0</v>
      </c>
      <c r="D438">
        <v>0</v>
      </c>
      <c r="E438">
        <v>1</v>
      </c>
    </row>
    <row r="439" spans="1:12" hidden="1" x14ac:dyDescent="0.2">
      <c r="A439" t="s">
        <v>27</v>
      </c>
      <c r="B439">
        <v>0</v>
      </c>
      <c r="C439">
        <v>0</v>
      </c>
      <c r="D439">
        <v>0</v>
      </c>
      <c r="E439">
        <v>1</v>
      </c>
      <c r="F439" t="s">
        <v>531</v>
      </c>
      <c r="G439" t="s">
        <v>532</v>
      </c>
      <c r="H439" t="s">
        <v>533</v>
      </c>
      <c r="I439" t="s">
        <v>542</v>
      </c>
      <c r="J439" t="s">
        <v>543</v>
      </c>
      <c r="K439" t="s">
        <v>544</v>
      </c>
      <c r="L439" t="s">
        <v>545</v>
      </c>
    </row>
    <row r="440" spans="1:12" hidden="1" x14ac:dyDescent="0.2">
      <c r="A440" t="s">
        <v>28</v>
      </c>
      <c r="B440">
        <v>0</v>
      </c>
      <c r="C440">
        <v>0</v>
      </c>
      <c r="D440">
        <v>0</v>
      </c>
      <c r="E440">
        <v>1</v>
      </c>
      <c r="F440" t="s">
        <v>531</v>
      </c>
      <c r="G440" t="s">
        <v>546</v>
      </c>
      <c r="H440" t="s">
        <v>547</v>
      </c>
      <c r="I440" t="s">
        <v>548</v>
      </c>
      <c r="J440" t="s">
        <v>549</v>
      </c>
      <c r="K440" t="s">
        <v>550</v>
      </c>
      <c r="L440" t="s">
        <v>551</v>
      </c>
    </row>
    <row r="441" spans="1:12" hidden="1" x14ac:dyDescent="0.2">
      <c r="A441" t="s">
        <v>29</v>
      </c>
      <c r="B441">
        <v>0</v>
      </c>
      <c r="C441">
        <v>0</v>
      </c>
      <c r="D441">
        <v>0</v>
      </c>
      <c r="E441">
        <v>1</v>
      </c>
      <c r="F441" t="s">
        <v>531</v>
      </c>
      <c r="G441" t="s">
        <v>546</v>
      </c>
      <c r="H441" t="s">
        <v>547</v>
      </c>
      <c r="I441" t="s">
        <v>548</v>
      </c>
      <c r="J441" t="s">
        <v>549</v>
      </c>
      <c r="K441" t="s">
        <v>552</v>
      </c>
      <c r="L441" t="s">
        <v>553</v>
      </c>
    </row>
    <row r="442" spans="1:12" hidden="1" x14ac:dyDescent="0.2">
      <c r="A442" t="s">
        <v>31</v>
      </c>
      <c r="B442">
        <v>0</v>
      </c>
      <c r="C442">
        <v>0</v>
      </c>
      <c r="D442">
        <v>0</v>
      </c>
      <c r="E442">
        <v>1</v>
      </c>
      <c r="F442" t="s">
        <v>531</v>
      </c>
      <c r="G442" t="s">
        <v>546</v>
      </c>
      <c r="H442" t="s">
        <v>547</v>
      </c>
      <c r="I442" t="s">
        <v>548</v>
      </c>
      <c r="J442" t="s">
        <v>555</v>
      </c>
      <c r="K442" t="s">
        <v>556</v>
      </c>
      <c r="L442" t="s">
        <v>557</v>
      </c>
    </row>
    <row r="443" spans="1:12" hidden="1" x14ac:dyDescent="0.2">
      <c r="A443" t="s">
        <v>33</v>
      </c>
      <c r="B443">
        <v>0</v>
      </c>
      <c r="C443">
        <v>0</v>
      </c>
      <c r="D443">
        <v>0</v>
      </c>
      <c r="E443">
        <v>1</v>
      </c>
      <c r="F443" t="s">
        <v>531</v>
      </c>
      <c r="G443" t="s">
        <v>546</v>
      </c>
      <c r="H443" t="s">
        <v>547</v>
      </c>
      <c r="I443" t="s">
        <v>548</v>
      </c>
      <c r="J443" t="s">
        <v>555</v>
      </c>
      <c r="K443" t="s">
        <v>559</v>
      </c>
      <c r="L443" t="s">
        <v>560</v>
      </c>
    </row>
    <row r="444" spans="1:12" hidden="1" x14ac:dyDescent="0.2">
      <c r="A444" t="s">
        <v>34</v>
      </c>
      <c r="B444">
        <v>0</v>
      </c>
      <c r="C444">
        <v>0</v>
      </c>
      <c r="D444">
        <v>0</v>
      </c>
      <c r="E444">
        <v>1</v>
      </c>
      <c r="F444" t="s">
        <v>531</v>
      </c>
      <c r="G444" t="s">
        <v>546</v>
      </c>
      <c r="H444" t="s">
        <v>547</v>
      </c>
      <c r="I444" t="s">
        <v>548</v>
      </c>
      <c r="J444" t="s">
        <v>555</v>
      </c>
      <c r="K444" t="s">
        <v>561</v>
      </c>
      <c r="L444" t="s">
        <v>562</v>
      </c>
    </row>
    <row r="445" spans="1:12" hidden="1" x14ac:dyDescent="0.2">
      <c r="A445" t="s">
        <v>35</v>
      </c>
      <c r="B445">
        <v>0</v>
      </c>
      <c r="C445">
        <v>0</v>
      </c>
      <c r="D445">
        <v>0</v>
      </c>
      <c r="E445">
        <v>1</v>
      </c>
      <c r="F445" t="s">
        <v>531</v>
      </c>
      <c r="G445" t="s">
        <v>546</v>
      </c>
      <c r="H445" t="s">
        <v>547</v>
      </c>
      <c r="I445" t="s">
        <v>548</v>
      </c>
      <c r="J445" t="s">
        <v>563</v>
      </c>
      <c r="K445" t="s">
        <v>564</v>
      </c>
      <c r="L445" t="s">
        <v>554</v>
      </c>
    </row>
    <row r="446" spans="1:12" hidden="1" x14ac:dyDescent="0.2">
      <c r="A446" t="s">
        <v>36</v>
      </c>
      <c r="B446">
        <v>0</v>
      </c>
      <c r="C446">
        <v>0</v>
      </c>
      <c r="D446">
        <v>0</v>
      </c>
      <c r="E446">
        <v>1</v>
      </c>
      <c r="F446" t="s">
        <v>531</v>
      </c>
      <c r="G446" t="s">
        <v>546</v>
      </c>
      <c r="H446" t="s">
        <v>547</v>
      </c>
      <c r="I446" t="s">
        <v>548</v>
      </c>
      <c r="J446" t="s">
        <v>563</v>
      </c>
      <c r="K446" t="s">
        <v>565</v>
      </c>
      <c r="L446" t="s">
        <v>566</v>
      </c>
    </row>
    <row r="447" spans="1:12" hidden="1" x14ac:dyDescent="0.2">
      <c r="A447" t="s">
        <v>37</v>
      </c>
      <c r="B447">
        <v>0</v>
      </c>
      <c r="C447">
        <v>0</v>
      </c>
      <c r="D447">
        <v>0</v>
      </c>
      <c r="E447">
        <v>1</v>
      </c>
      <c r="F447" t="s">
        <v>531</v>
      </c>
      <c r="G447" t="s">
        <v>546</v>
      </c>
      <c r="H447" t="s">
        <v>547</v>
      </c>
      <c r="I447" t="s">
        <v>548</v>
      </c>
      <c r="J447" t="s">
        <v>563</v>
      </c>
      <c r="K447" t="s">
        <v>565</v>
      </c>
      <c r="L447" t="s">
        <v>554</v>
      </c>
    </row>
    <row r="448" spans="1:12" hidden="1" x14ac:dyDescent="0.2">
      <c r="A448" t="s">
        <v>38</v>
      </c>
      <c r="B448">
        <v>0</v>
      </c>
      <c r="C448">
        <v>0</v>
      </c>
      <c r="D448">
        <v>0</v>
      </c>
      <c r="E448">
        <v>1</v>
      </c>
      <c r="F448" t="s">
        <v>531</v>
      </c>
      <c r="G448" t="s">
        <v>546</v>
      </c>
      <c r="H448" t="s">
        <v>547</v>
      </c>
      <c r="I448" t="s">
        <v>548</v>
      </c>
      <c r="J448" t="s">
        <v>563</v>
      </c>
      <c r="K448" t="s">
        <v>554</v>
      </c>
      <c r="L448" t="s">
        <v>554</v>
      </c>
    </row>
    <row r="449" spans="1:12" hidden="1" x14ac:dyDescent="0.2">
      <c r="A449" t="s">
        <v>40</v>
      </c>
      <c r="B449">
        <v>0</v>
      </c>
      <c r="C449">
        <v>0</v>
      </c>
      <c r="D449">
        <v>0</v>
      </c>
      <c r="E449">
        <v>1</v>
      </c>
      <c r="F449" t="s">
        <v>531</v>
      </c>
      <c r="G449" t="s">
        <v>546</v>
      </c>
      <c r="H449" t="s">
        <v>547</v>
      </c>
      <c r="I449" t="s">
        <v>548</v>
      </c>
      <c r="J449" t="s">
        <v>567</v>
      </c>
      <c r="K449" t="s">
        <v>568</v>
      </c>
      <c r="L449" t="s">
        <v>554</v>
      </c>
    </row>
    <row r="450" spans="1:12" hidden="1" x14ac:dyDescent="0.2">
      <c r="A450" t="s">
        <v>50</v>
      </c>
      <c r="B450">
        <v>0</v>
      </c>
      <c r="C450">
        <v>0</v>
      </c>
      <c r="D450">
        <v>0</v>
      </c>
      <c r="E450">
        <v>1</v>
      </c>
      <c r="F450" t="s">
        <v>531</v>
      </c>
      <c r="G450" t="s">
        <v>546</v>
      </c>
      <c r="H450" t="s">
        <v>590</v>
      </c>
      <c r="I450" t="s">
        <v>591</v>
      </c>
      <c r="J450" t="s">
        <v>592</v>
      </c>
      <c r="K450" t="s">
        <v>593</v>
      </c>
      <c r="L450" t="s">
        <v>594</v>
      </c>
    </row>
    <row r="451" spans="1:12" hidden="1" x14ac:dyDescent="0.2">
      <c r="A451" t="s">
        <v>61</v>
      </c>
      <c r="B451">
        <v>0</v>
      </c>
      <c r="C451">
        <v>0</v>
      </c>
      <c r="D451">
        <v>0</v>
      </c>
      <c r="E451">
        <v>1</v>
      </c>
      <c r="F451" t="s">
        <v>531</v>
      </c>
      <c r="G451" t="s">
        <v>546</v>
      </c>
      <c r="H451" t="s">
        <v>590</v>
      </c>
      <c r="I451" t="s">
        <v>609</v>
      </c>
      <c r="J451" t="s">
        <v>610</v>
      </c>
      <c r="K451" t="s">
        <v>611</v>
      </c>
      <c r="L451" t="s">
        <v>612</v>
      </c>
    </row>
    <row r="452" spans="1:12" hidden="1" x14ac:dyDescent="0.2">
      <c r="A452" t="s">
        <v>62</v>
      </c>
      <c r="B452">
        <v>0</v>
      </c>
      <c r="C452">
        <v>0</v>
      </c>
      <c r="D452">
        <v>0</v>
      </c>
      <c r="E452">
        <v>1</v>
      </c>
      <c r="F452" t="s">
        <v>531</v>
      </c>
      <c r="G452" t="s">
        <v>546</v>
      </c>
      <c r="H452" t="s">
        <v>590</v>
      </c>
      <c r="I452" t="s">
        <v>609</v>
      </c>
      <c r="J452" t="s">
        <v>613</v>
      </c>
      <c r="K452" t="s">
        <v>614</v>
      </c>
      <c r="L452" t="s">
        <v>615</v>
      </c>
    </row>
    <row r="453" spans="1:12" hidden="1" x14ac:dyDescent="0.2">
      <c r="A453" t="s">
        <v>63</v>
      </c>
      <c r="B453">
        <v>0</v>
      </c>
      <c r="C453">
        <v>0</v>
      </c>
      <c r="D453">
        <v>0</v>
      </c>
      <c r="E453">
        <v>1</v>
      </c>
      <c r="F453" t="s">
        <v>531</v>
      </c>
      <c r="G453" t="s">
        <v>546</v>
      </c>
      <c r="H453" t="s">
        <v>590</v>
      </c>
      <c r="I453" t="s">
        <v>609</v>
      </c>
      <c r="J453" t="s">
        <v>613</v>
      </c>
      <c r="K453" t="s">
        <v>614</v>
      </c>
      <c r="L453" t="s">
        <v>616</v>
      </c>
    </row>
    <row r="454" spans="1:12" hidden="1" x14ac:dyDescent="0.2">
      <c r="A454" t="s">
        <v>64</v>
      </c>
      <c r="B454">
        <v>0</v>
      </c>
      <c r="C454">
        <v>0</v>
      </c>
      <c r="D454">
        <v>0</v>
      </c>
      <c r="E454">
        <v>1</v>
      </c>
      <c r="F454" t="s">
        <v>531</v>
      </c>
      <c r="G454" t="s">
        <v>546</v>
      </c>
      <c r="H454" t="s">
        <v>590</v>
      </c>
      <c r="I454" t="s">
        <v>617</v>
      </c>
      <c r="J454" t="s">
        <v>618</v>
      </c>
      <c r="K454" t="s">
        <v>554</v>
      </c>
      <c r="L454" t="s">
        <v>554</v>
      </c>
    </row>
    <row r="455" spans="1:12" hidden="1" x14ac:dyDescent="0.2">
      <c r="A455" t="s">
        <v>65</v>
      </c>
      <c r="B455">
        <v>0</v>
      </c>
      <c r="C455">
        <v>0</v>
      </c>
      <c r="D455">
        <v>0</v>
      </c>
      <c r="E455">
        <v>1</v>
      </c>
      <c r="F455" t="s">
        <v>531</v>
      </c>
      <c r="G455" t="s">
        <v>546</v>
      </c>
      <c r="H455" t="s">
        <v>590</v>
      </c>
      <c r="I455" t="s">
        <v>617</v>
      </c>
      <c r="J455" t="s">
        <v>619</v>
      </c>
      <c r="K455" t="s">
        <v>620</v>
      </c>
      <c r="L455" t="s">
        <v>554</v>
      </c>
    </row>
    <row r="456" spans="1:12" hidden="1" x14ac:dyDescent="0.2">
      <c r="A456" t="s">
        <v>66</v>
      </c>
      <c r="B456">
        <v>0</v>
      </c>
      <c r="C456">
        <v>0</v>
      </c>
      <c r="D456">
        <v>0</v>
      </c>
      <c r="E456">
        <v>1</v>
      </c>
      <c r="F456" t="s">
        <v>531</v>
      </c>
      <c r="G456" t="s">
        <v>546</v>
      </c>
      <c r="H456" t="s">
        <v>590</v>
      </c>
      <c r="I456" t="s">
        <v>617</v>
      </c>
      <c r="J456" t="s">
        <v>621</v>
      </c>
      <c r="K456" t="s">
        <v>622</v>
      </c>
      <c r="L456" t="s">
        <v>623</v>
      </c>
    </row>
    <row r="457" spans="1:12" hidden="1" x14ac:dyDescent="0.2">
      <c r="A457" t="s">
        <v>67</v>
      </c>
      <c r="B457">
        <v>0</v>
      </c>
      <c r="C457">
        <v>0</v>
      </c>
      <c r="D457">
        <v>0</v>
      </c>
      <c r="E457">
        <v>1</v>
      </c>
      <c r="F457" t="s">
        <v>531</v>
      </c>
      <c r="G457" t="s">
        <v>546</v>
      </c>
      <c r="H457" t="s">
        <v>590</v>
      </c>
      <c r="I457" t="s">
        <v>624</v>
      </c>
      <c r="J457" t="s">
        <v>625</v>
      </c>
      <c r="K457" t="s">
        <v>626</v>
      </c>
      <c r="L457" t="s">
        <v>627</v>
      </c>
    </row>
    <row r="458" spans="1:12" hidden="1" x14ac:dyDescent="0.2">
      <c r="A458" t="s">
        <v>76</v>
      </c>
      <c r="B458">
        <v>0</v>
      </c>
      <c r="C458">
        <v>0</v>
      </c>
      <c r="D458">
        <v>0</v>
      </c>
      <c r="E458">
        <v>1</v>
      </c>
      <c r="F458" t="s">
        <v>531</v>
      </c>
      <c r="G458" t="s">
        <v>546</v>
      </c>
      <c r="H458" t="s">
        <v>643</v>
      </c>
      <c r="I458" t="s">
        <v>644</v>
      </c>
      <c r="J458" t="s">
        <v>648</v>
      </c>
      <c r="K458" t="s">
        <v>649</v>
      </c>
      <c r="L458" t="s">
        <v>554</v>
      </c>
    </row>
    <row r="459" spans="1:12" hidden="1" x14ac:dyDescent="0.2">
      <c r="A459" t="s">
        <v>87</v>
      </c>
      <c r="B459">
        <v>0</v>
      </c>
      <c r="C459">
        <v>0</v>
      </c>
      <c r="D459">
        <v>0</v>
      </c>
      <c r="E459">
        <v>1</v>
      </c>
      <c r="F459" t="s">
        <v>531</v>
      </c>
      <c r="G459" t="s">
        <v>546</v>
      </c>
      <c r="H459" t="s">
        <v>643</v>
      </c>
      <c r="I459" t="s">
        <v>663</v>
      </c>
      <c r="J459" t="s">
        <v>677</v>
      </c>
      <c r="K459" t="s">
        <v>678</v>
      </c>
      <c r="L459" t="s">
        <v>554</v>
      </c>
    </row>
    <row r="460" spans="1:12" hidden="1" x14ac:dyDescent="0.2">
      <c r="A460" t="s">
        <v>90</v>
      </c>
      <c r="B460">
        <v>0</v>
      </c>
      <c r="C460">
        <v>0</v>
      </c>
      <c r="D460">
        <v>0</v>
      </c>
      <c r="E460">
        <v>1</v>
      </c>
      <c r="F460" t="s">
        <v>531</v>
      </c>
      <c r="G460" t="s">
        <v>546</v>
      </c>
      <c r="H460" t="s">
        <v>643</v>
      </c>
      <c r="I460" t="s">
        <v>663</v>
      </c>
      <c r="J460" t="s">
        <v>682</v>
      </c>
      <c r="K460" t="s">
        <v>683</v>
      </c>
      <c r="L460" t="s">
        <v>684</v>
      </c>
    </row>
    <row r="461" spans="1:12" hidden="1" x14ac:dyDescent="0.2">
      <c r="A461" t="s">
        <v>107</v>
      </c>
      <c r="B461">
        <v>0</v>
      </c>
      <c r="C461">
        <v>0</v>
      </c>
      <c r="D461">
        <v>0</v>
      </c>
      <c r="E461">
        <v>1</v>
      </c>
      <c r="F461" t="s">
        <v>531</v>
      </c>
      <c r="G461" t="s">
        <v>546</v>
      </c>
      <c r="H461" t="s">
        <v>707</v>
      </c>
      <c r="I461" t="s">
        <v>708</v>
      </c>
      <c r="J461" t="s">
        <v>709</v>
      </c>
      <c r="K461" t="s">
        <v>554</v>
      </c>
      <c r="L461" t="s">
        <v>554</v>
      </c>
    </row>
    <row r="462" spans="1:12" hidden="1" x14ac:dyDescent="0.2">
      <c r="A462" t="s">
        <v>113</v>
      </c>
      <c r="B462">
        <v>0</v>
      </c>
      <c r="C462">
        <v>0</v>
      </c>
      <c r="D462">
        <v>0</v>
      </c>
      <c r="E462">
        <v>1</v>
      </c>
      <c r="F462" t="s">
        <v>531</v>
      </c>
      <c r="G462" t="s">
        <v>546</v>
      </c>
      <c r="H462" t="s">
        <v>710</v>
      </c>
      <c r="I462" t="s">
        <v>721</v>
      </c>
      <c r="J462" t="s">
        <v>724</v>
      </c>
      <c r="K462" t="s">
        <v>725</v>
      </c>
      <c r="L462" t="s">
        <v>726</v>
      </c>
    </row>
    <row r="463" spans="1:12" hidden="1" x14ac:dyDescent="0.2">
      <c r="A463" t="s">
        <v>127</v>
      </c>
      <c r="B463">
        <v>0</v>
      </c>
      <c r="C463">
        <v>0</v>
      </c>
      <c r="D463">
        <v>0</v>
      </c>
      <c r="E463">
        <v>1</v>
      </c>
      <c r="F463" t="s">
        <v>531</v>
      </c>
      <c r="G463" t="s">
        <v>735</v>
      </c>
      <c r="H463" t="s">
        <v>736</v>
      </c>
      <c r="I463" t="s">
        <v>737</v>
      </c>
      <c r="J463" t="s">
        <v>756</v>
      </c>
      <c r="K463" t="s">
        <v>757</v>
      </c>
      <c r="L463" t="s">
        <v>758</v>
      </c>
    </row>
    <row r="464" spans="1:12" hidden="1" x14ac:dyDescent="0.2">
      <c r="A464" t="s">
        <v>128</v>
      </c>
      <c r="B464">
        <v>0</v>
      </c>
      <c r="C464">
        <v>0</v>
      </c>
      <c r="D464">
        <v>0</v>
      </c>
      <c r="E464">
        <v>1</v>
      </c>
      <c r="F464" t="s">
        <v>531</v>
      </c>
      <c r="G464" t="s">
        <v>735</v>
      </c>
      <c r="H464" t="s">
        <v>736</v>
      </c>
      <c r="I464" t="s">
        <v>737</v>
      </c>
      <c r="J464" t="s">
        <v>759</v>
      </c>
      <c r="K464" t="s">
        <v>760</v>
      </c>
      <c r="L464" t="s">
        <v>761</v>
      </c>
    </row>
    <row r="465" spans="1:12" hidden="1" x14ac:dyDescent="0.2">
      <c r="A465" t="s">
        <v>145</v>
      </c>
      <c r="B465">
        <v>0</v>
      </c>
      <c r="C465">
        <v>0</v>
      </c>
      <c r="D465">
        <v>0</v>
      </c>
      <c r="E465">
        <v>1</v>
      </c>
      <c r="F465" t="s">
        <v>531</v>
      </c>
      <c r="G465" t="s">
        <v>735</v>
      </c>
      <c r="H465" t="s">
        <v>736</v>
      </c>
      <c r="I465" t="s">
        <v>794</v>
      </c>
      <c r="J465" t="s">
        <v>801</v>
      </c>
      <c r="K465" t="s">
        <v>802</v>
      </c>
      <c r="L465" t="s">
        <v>554</v>
      </c>
    </row>
    <row r="466" spans="1:12" hidden="1" x14ac:dyDescent="0.2">
      <c r="A466" t="s">
        <v>158</v>
      </c>
      <c r="B466">
        <v>0</v>
      </c>
      <c r="C466">
        <v>0</v>
      </c>
      <c r="D466">
        <v>0</v>
      </c>
      <c r="E466">
        <v>1</v>
      </c>
      <c r="F466" t="s">
        <v>531</v>
      </c>
      <c r="G466" t="s">
        <v>824</v>
      </c>
      <c r="H466" t="s">
        <v>825</v>
      </c>
      <c r="I466" t="s">
        <v>828</v>
      </c>
      <c r="J466" t="s">
        <v>829</v>
      </c>
      <c r="K466" t="s">
        <v>830</v>
      </c>
      <c r="L466" t="s">
        <v>831</v>
      </c>
    </row>
    <row r="467" spans="1:12" hidden="1" x14ac:dyDescent="0.2">
      <c r="A467" t="s">
        <v>168</v>
      </c>
      <c r="B467">
        <v>0</v>
      </c>
      <c r="C467">
        <v>0</v>
      </c>
      <c r="D467">
        <v>0</v>
      </c>
      <c r="E467">
        <v>1</v>
      </c>
      <c r="F467" t="s">
        <v>531</v>
      </c>
      <c r="G467" t="s">
        <v>824</v>
      </c>
      <c r="H467" t="s">
        <v>825</v>
      </c>
      <c r="I467" t="s">
        <v>856</v>
      </c>
      <c r="J467" t="s">
        <v>857</v>
      </c>
      <c r="K467" t="s">
        <v>858</v>
      </c>
      <c r="L467" t="s">
        <v>554</v>
      </c>
    </row>
    <row r="468" spans="1:12" hidden="1" x14ac:dyDescent="0.2">
      <c r="A468" t="s">
        <v>169</v>
      </c>
      <c r="B468">
        <v>0</v>
      </c>
      <c r="C468">
        <v>0</v>
      </c>
      <c r="D468">
        <v>0</v>
      </c>
      <c r="E468">
        <v>1</v>
      </c>
      <c r="F468" t="s">
        <v>531</v>
      </c>
      <c r="G468" t="s">
        <v>824</v>
      </c>
      <c r="H468" t="s">
        <v>825</v>
      </c>
      <c r="I468" t="s">
        <v>859</v>
      </c>
      <c r="J468" t="s">
        <v>860</v>
      </c>
      <c r="K468" t="s">
        <v>861</v>
      </c>
      <c r="L468" t="s">
        <v>862</v>
      </c>
    </row>
    <row r="469" spans="1:12" hidden="1" x14ac:dyDescent="0.2">
      <c r="A469" t="s">
        <v>170</v>
      </c>
      <c r="B469">
        <v>0</v>
      </c>
      <c r="C469">
        <v>0</v>
      </c>
      <c r="D469">
        <v>0</v>
      </c>
      <c r="E469">
        <v>1</v>
      </c>
      <c r="F469" t="s">
        <v>531</v>
      </c>
      <c r="G469" t="s">
        <v>824</v>
      </c>
      <c r="H469" t="s">
        <v>825</v>
      </c>
      <c r="I469" t="s">
        <v>859</v>
      </c>
      <c r="J469" t="s">
        <v>860</v>
      </c>
      <c r="K469" t="s">
        <v>861</v>
      </c>
      <c r="L469" t="s">
        <v>863</v>
      </c>
    </row>
    <row r="470" spans="1:12" hidden="1" x14ac:dyDescent="0.2">
      <c r="A470" t="s">
        <v>186</v>
      </c>
      <c r="B470">
        <v>0</v>
      </c>
      <c r="C470">
        <v>0</v>
      </c>
      <c r="D470">
        <v>0</v>
      </c>
      <c r="E470">
        <v>1</v>
      </c>
      <c r="F470" t="s">
        <v>531</v>
      </c>
      <c r="G470" t="s">
        <v>824</v>
      </c>
      <c r="H470" t="s">
        <v>825</v>
      </c>
      <c r="I470" t="s">
        <v>891</v>
      </c>
      <c r="J470" t="s">
        <v>892</v>
      </c>
      <c r="K470" t="s">
        <v>893</v>
      </c>
      <c r="L470" t="s">
        <v>894</v>
      </c>
    </row>
    <row r="471" spans="1:12" hidden="1" x14ac:dyDescent="0.2">
      <c r="A471" t="s">
        <v>188</v>
      </c>
      <c r="B471">
        <v>0</v>
      </c>
      <c r="C471">
        <v>0</v>
      </c>
      <c r="D471">
        <v>0</v>
      </c>
      <c r="E471">
        <v>1</v>
      </c>
      <c r="F471" t="s">
        <v>531</v>
      </c>
      <c r="G471" t="s">
        <v>824</v>
      </c>
      <c r="H471" t="s">
        <v>825</v>
      </c>
      <c r="I471" t="s">
        <v>895</v>
      </c>
      <c r="J471" t="s">
        <v>896</v>
      </c>
      <c r="K471" t="s">
        <v>897</v>
      </c>
      <c r="L471" t="s">
        <v>898</v>
      </c>
    </row>
    <row r="472" spans="1:12" hidden="1" x14ac:dyDescent="0.2">
      <c r="A472" t="s">
        <v>197</v>
      </c>
      <c r="B472">
        <v>0</v>
      </c>
      <c r="C472">
        <v>0</v>
      </c>
      <c r="D472">
        <v>0</v>
      </c>
      <c r="E472">
        <v>1</v>
      </c>
      <c r="F472" t="s">
        <v>531</v>
      </c>
      <c r="G472" t="s">
        <v>824</v>
      </c>
      <c r="H472" t="s">
        <v>915</v>
      </c>
      <c r="I472" t="s">
        <v>920</v>
      </c>
      <c r="J472" t="s">
        <v>921</v>
      </c>
      <c r="K472" t="s">
        <v>922</v>
      </c>
      <c r="L472" t="s">
        <v>923</v>
      </c>
    </row>
    <row r="473" spans="1:12" hidden="1" x14ac:dyDescent="0.2">
      <c r="A473" t="s">
        <v>198</v>
      </c>
      <c r="B473">
        <v>0</v>
      </c>
      <c r="C473">
        <v>0</v>
      </c>
      <c r="D473">
        <v>0</v>
      </c>
      <c r="E473">
        <v>1</v>
      </c>
      <c r="F473" t="s">
        <v>531</v>
      </c>
      <c r="G473" t="s">
        <v>824</v>
      </c>
      <c r="H473" t="s">
        <v>924</v>
      </c>
      <c r="I473" t="s">
        <v>925</v>
      </c>
      <c r="J473" t="s">
        <v>926</v>
      </c>
      <c r="K473" t="s">
        <v>927</v>
      </c>
      <c r="L473" t="s">
        <v>928</v>
      </c>
    </row>
    <row r="474" spans="1:12" hidden="1" x14ac:dyDescent="0.2">
      <c r="A474" t="s">
        <v>200</v>
      </c>
      <c r="B474">
        <v>0</v>
      </c>
      <c r="C474">
        <v>0</v>
      </c>
      <c r="D474">
        <v>0</v>
      </c>
      <c r="E474">
        <v>1</v>
      </c>
      <c r="F474" t="s">
        <v>531</v>
      </c>
      <c r="G474" t="s">
        <v>824</v>
      </c>
      <c r="H474" t="s">
        <v>924</v>
      </c>
      <c r="I474" t="s">
        <v>925</v>
      </c>
      <c r="J474" t="s">
        <v>929</v>
      </c>
      <c r="K474" t="s">
        <v>930</v>
      </c>
      <c r="L474" t="s">
        <v>554</v>
      </c>
    </row>
    <row r="475" spans="1:12" hidden="1" x14ac:dyDescent="0.2">
      <c r="A475" t="s">
        <v>203</v>
      </c>
      <c r="B475">
        <v>0</v>
      </c>
      <c r="C475">
        <v>0</v>
      </c>
      <c r="D475">
        <v>0</v>
      </c>
      <c r="E475">
        <v>1</v>
      </c>
      <c r="F475" t="s">
        <v>531</v>
      </c>
      <c r="G475" t="s">
        <v>824</v>
      </c>
      <c r="H475" t="s">
        <v>924</v>
      </c>
      <c r="I475" t="s">
        <v>554</v>
      </c>
      <c r="J475" t="s">
        <v>554</v>
      </c>
      <c r="K475" t="s">
        <v>554</v>
      </c>
      <c r="L475" t="s">
        <v>554</v>
      </c>
    </row>
    <row r="476" spans="1:12" hidden="1" x14ac:dyDescent="0.2">
      <c r="A476" t="s">
        <v>204</v>
      </c>
      <c r="B476">
        <v>0</v>
      </c>
      <c r="C476">
        <v>0</v>
      </c>
      <c r="D476">
        <v>0</v>
      </c>
      <c r="E476">
        <v>1</v>
      </c>
      <c r="F476" t="s">
        <v>531</v>
      </c>
      <c r="G476" t="s">
        <v>824</v>
      </c>
      <c r="H476" t="s">
        <v>924</v>
      </c>
      <c r="I476" t="s">
        <v>934</v>
      </c>
      <c r="J476" t="s">
        <v>935</v>
      </c>
      <c r="K476" t="s">
        <v>936</v>
      </c>
      <c r="L476" t="s">
        <v>937</v>
      </c>
    </row>
    <row r="477" spans="1:12" hidden="1" x14ac:dyDescent="0.2">
      <c r="A477" t="s">
        <v>211</v>
      </c>
      <c r="B477">
        <v>0</v>
      </c>
      <c r="C477">
        <v>0</v>
      </c>
      <c r="D477">
        <v>0</v>
      </c>
      <c r="E477">
        <v>1</v>
      </c>
      <c r="F477" t="s">
        <v>531</v>
      </c>
      <c r="G477" t="s">
        <v>824</v>
      </c>
      <c r="H477" t="s">
        <v>938</v>
      </c>
      <c r="I477" t="s">
        <v>951</v>
      </c>
      <c r="J477" t="s">
        <v>952</v>
      </c>
      <c r="K477" t="s">
        <v>953</v>
      </c>
      <c r="L477" t="s">
        <v>554</v>
      </c>
    </row>
    <row r="478" spans="1:12" hidden="1" x14ac:dyDescent="0.2">
      <c r="A478" t="s">
        <v>217</v>
      </c>
      <c r="B478">
        <v>0</v>
      </c>
      <c r="C478">
        <v>0</v>
      </c>
      <c r="D478">
        <v>0</v>
      </c>
      <c r="E478">
        <v>1</v>
      </c>
      <c r="F478" t="s">
        <v>531</v>
      </c>
      <c r="G478" t="s">
        <v>824</v>
      </c>
      <c r="H478" t="s">
        <v>960</v>
      </c>
      <c r="I478" t="s">
        <v>961</v>
      </c>
      <c r="J478" t="s">
        <v>962</v>
      </c>
      <c r="K478" t="s">
        <v>554</v>
      </c>
      <c r="L478" t="s">
        <v>554</v>
      </c>
    </row>
    <row r="479" spans="1:12" hidden="1" x14ac:dyDescent="0.2">
      <c r="A479" t="s">
        <v>238</v>
      </c>
      <c r="B479">
        <v>0</v>
      </c>
      <c r="C479">
        <v>0</v>
      </c>
      <c r="D479">
        <v>0</v>
      </c>
      <c r="E479">
        <v>1</v>
      </c>
      <c r="F479" t="s">
        <v>531</v>
      </c>
      <c r="G479" t="s">
        <v>998</v>
      </c>
      <c r="H479" t="s">
        <v>999</v>
      </c>
      <c r="I479" t="s">
        <v>1005</v>
      </c>
      <c r="J479" t="s">
        <v>1006</v>
      </c>
      <c r="K479" t="s">
        <v>1007</v>
      </c>
      <c r="L479" t="s">
        <v>1008</v>
      </c>
    </row>
    <row r="480" spans="1:12" hidden="1" x14ac:dyDescent="0.2">
      <c r="A480" t="s">
        <v>244</v>
      </c>
      <c r="B480">
        <v>0</v>
      </c>
      <c r="C480">
        <v>0</v>
      </c>
      <c r="D480">
        <v>0</v>
      </c>
      <c r="E480">
        <v>1</v>
      </c>
      <c r="F480" t="s">
        <v>531</v>
      </c>
      <c r="G480" t="s">
        <v>998</v>
      </c>
      <c r="H480" t="s">
        <v>1016</v>
      </c>
      <c r="I480" t="s">
        <v>1020</v>
      </c>
      <c r="J480" t="s">
        <v>1021</v>
      </c>
      <c r="K480" t="s">
        <v>554</v>
      </c>
      <c r="L480" t="s">
        <v>554</v>
      </c>
    </row>
    <row r="481" spans="1:12" hidden="1" x14ac:dyDescent="0.2">
      <c r="A481" t="s">
        <v>248</v>
      </c>
      <c r="B481">
        <v>0</v>
      </c>
      <c r="C481">
        <v>0</v>
      </c>
      <c r="D481">
        <v>0</v>
      </c>
      <c r="E481">
        <v>1</v>
      </c>
      <c r="F481" t="s">
        <v>531</v>
      </c>
      <c r="G481" t="s">
        <v>998</v>
      </c>
      <c r="H481" t="s">
        <v>1016</v>
      </c>
      <c r="I481" t="s">
        <v>1029</v>
      </c>
      <c r="J481" t="s">
        <v>1030</v>
      </c>
      <c r="K481" t="s">
        <v>1031</v>
      </c>
      <c r="L481" t="s">
        <v>1032</v>
      </c>
    </row>
    <row r="482" spans="1:12" hidden="1" x14ac:dyDescent="0.2">
      <c r="A482" t="s">
        <v>254</v>
      </c>
      <c r="B482">
        <v>0</v>
      </c>
      <c r="C482">
        <v>0</v>
      </c>
      <c r="D482">
        <v>0</v>
      </c>
      <c r="E482">
        <v>1</v>
      </c>
      <c r="F482" t="s">
        <v>531</v>
      </c>
      <c r="G482" t="s">
        <v>1045</v>
      </c>
      <c r="H482" t="s">
        <v>1046</v>
      </c>
      <c r="I482" t="s">
        <v>1047</v>
      </c>
      <c r="J482" t="s">
        <v>1048</v>
      </c>
      <c r="K482" t="s">
        <v>1049</v>
      </c>
      <c r="L482" t="s">
        <v>1050</v>
      </c>
    </row>
    <row r="483" spans="1:12" hidden="1" x14ac:dyDescent="0.2">
      <c r="A483" t="s">
        <v>263</v>
      </c>
      <c r="B483">
        <v>0</v>
      </c>
      <c r="C483">
        <v>0</v>
      </c>
      <c r="D483">
        <v>0</v>
      </c>
      <c r="E483">
        <v>1</v>
      </c>
      <c r="F483" t="s">
        <v>531</v>
      </c>
      <c r="G483" t="s">
        <v>1045</v>
      </c>
      <c r="H483" t="s">
        <v>1046</v>
      </c>
      <c r="I483" t="s">
        <v>1061</v>
      </c>
      <c r="J483" t="s">
        <v>1065</v>
      </c>
      <c r="K483" t="s">
        <v>1066</v>
      </c>
      <c r="L483" t="s">
        <v>1067</v>
      </c>
    </row>
    <row r="484" spans="1:12" hidden="1" x14ac:dyDescent="0.2">
      <c r="A484" t="s">
        <v>265</v>
      </c>
      <c r="B484">
        <v>0</v>
      </c>
      <c r="C484">
        <v>0</v>
      </c>
      <c r="D484">
        <v>0</v>
      </c>
      <c r="E484">
        <v>1</v>
      </c>
      <c r="F484" t="s">
        <v>531</v>
      </c>
      <c r="G484" t="s">
        <v>1045</v>
      </c>
      <c r="H484" t="s">
        <v>1046</v>
      </c>
      <c r="I484" t="s">
        <v>1061</v>
      </c>
      <c r="J484" t="s">
        <v>1068</v>
      </c>
      <c r="K484" t="s">
        <v>1069</v>
      </c>
      <c r="L484" t="s">
        <v>554</v>
      </c>
    </row>
    <row r="485" spans="1:12" hidden="1" x14ac:dyDescent="0.2">
      <c r="A485" t="s">
        <v>266</v>
      </c>
      <c r="B485">
        <v>0</v>
      </c>
      <c r="C485">
        <v>0</v>
      </c>
      <c r="D485">
        <v>0</v>
      </c>
      <c r="E485">
        <v>1</v>
      </c>
      <c r="F485" t="s">
        <v>531</v>
      </c>
      <c r="G485" t="s">
        <v>1045</v>
      </c>
      <c r="H485" t="s">
        <v>1046</v>
      </c>
      <c r="I485" t="s">
        <v>1061</v>
      </c>
      <c r="J485" t="s">
        <v>554</v>
      </c>
      <c r="K485" t="s">
        <v>554</v>
      </c>
      <c r="L485" t="s">
        <v>554</v>
      </c>
    </row>
    <row r="486" spans="1:12" hidden="1" x14ac:dyDescent="0.2">
      <c r="A486" t="s">
        <v>269</v>
      </c>
      <c r="B486">
        <v>0</v>
      </c>
      <c r="C486">
        <v>0</v>
      </c>
      <c r="D486">
        <v>0</v>
      </c>
      <c r="E486">
        <v>1</v>
      </c>
      <c r="F486" t="s">
        <v>531</v>
      </c>
      <c r="G486" t="s">
        <v>1045</v>
      </c>
      <c r="H486" t="s">
        <v>1046</v>
      </c>
      <c r="I486" t="s">
        <v>1076</v>
      </c>
      <c r="J486" t="s">
        <v>1077</v>
      </c>
      <c r="K486" t="s">
        <v>1078</v>
      </c>
      <c r="L486" t="s">
        <v>1079</v>
      </c>
    </row>
    <row r="487" spans="1:12" hidden="1" x14ac:dyDescent="0.2">
      <c r="A487" t="s">
        <v>272</v>
      </c>
      <c r="B487">
        <v>0</v>
      </c>
      <c r="C487">
        <v>0</v>
      </c>
      <c r="D487">
        <v>0</v>
      </c>
      <c r="E487">
        <v>1</v>
      </c>
      <c r="F487" t="s">
        <v>531</v>
      </c>
      <c r="G487" t="s">
        <v>1045</v>
      </c>
      <c r="H487" t="s">
        <v>1046</v>
      </c>
      <c r="I487" t="s">
        <v>1081</v>
      </c>
      <c r="J487" t="s">
        <v>1082</v>
      </c>
      <c r="K487" t="s">
        <v>1083</v>
      </c>
      <c r="L487" t="s">
        <v>1084</v>
      </c>
    </row>
    <row r="488" spans="1:12" hidden="1" x14ac:dyDescent="0.2">
      <c r="A488" t="s">
        <v>277</v>
      </c>
      <c r="B488">
        <v>0</v>
      </c>
      <c r="C488">
        <v>0</v>
      </c>
      <c r="D488">
        <v>0</v>
      </c>
      <c r="E488">
        <v>1</v>
      </c>
      <c r="F488" t="s">
        <v>531</v>
      </c>
      <c r="G488" t="s">
        <v>1045</v>
      </c>
      <c r="H488" t="s">
        <v>1046</v>
      </c>
      <c r="I488" t="s">
        <v>1081</v>
      </c>
      <c r="J488" t="s">
        <v>1089</v>
      </c>
      <c r="K488" t="s">
        <v>1090</v>
      </c>
      <c r="L488" t="s">
        <v>1091</v>
      </c>
    </row>
    <row r="489" spans="1:12" hidden="1" x14ac:dyDescent="0.2">
      <c r="A489" t="s">
        <v>281</v>
      </c>
      <c r="B489">
        <v>0</v>
      </c>
      <c r="C489">
        <v>0</v>
      </c>
      <c r="D489">
        <v>0</v>
      </c>
      <c r="E489">
        <v>1</v>
      </c>
      <c r="F489" t="s">
        <v>531</v>
      </c>
      <c r="G489" t="s">
        <v>1045</v>
      </c>
      <c r="H489" t="s">
        <v>1094</v>
      </c>
      <c r="I489" t="s">
        <v>1095</v>
      </c>
      <c r="J489" t="s">
        <v>1097</v>
      </c>
      <c r="K489" t="s">
        <v>1098</v>
      </c>
      <c r="L489" t="s">
        <v>1099</v>
      </c>
    </row>
    <row r="490" spans="1:12" hidden="1" x14ac:dyDescent="0.2">
      <c r="A490" t="s">
        <v>311</v>
      </c>
      <c r="B490">
        <v>0</v>
      </c>
      <c r="C490">
        <v>0</v>
      </c>
      <c r="D490">
        <v>0</v>
      </c>
      <c r="E490">
        <v>1</v>
      </c>
      <c r="F490" t="s">
        <v>531</v>
      </c>
      <c r="G490" t="s">
        <v>1045</v>
      </c>
      <c r="H490" t="s">
        <v>1133</v>
      </c>
      <c r="I490" t="s">
        <v>1134</v>
      </c>
      <c r="J490" t="s">
        <v>1143</v>
      </c>
      <c r="K490" t="s">
        <v>1144</v>
      </c>
      <c r="L490" t="s">
        <v>1145</v>
      </c>
    </row>
    <row r="491" spans="1:12" hidden="1" x14ac:dyDescent="0.2">
      <c r="A491" t="s">
        <v>312</v>
      </c>
      <c r="B491">
        <v>0</v>
      </c>
      <c r="C491">
        <v>0</v>
      </c>
      <c r="D491">
        <v>0</v>
      </c>
      <c r="E491">
        <v>1</v>
      </c>
      <c r="F491" t="s">
        <v>531</v>
      </c>
      <c r="G491" t="s">
        <v>1045</v>
      </c>
      <c r="H491" t="s">
        <v>1133</v>
      </c>
      <c r="I491" t="s">
        <v>1134</v>
      </c>
      <c r="J491" t="s">
        <v>1146</v>
      </c>
      <c r="K491" t="s">
        <v>1147</v>
      </c>
      <c r="L491" t="s">
        <v>554</v>
      </c>
    </row>
    <row r="492" spans="1:12" hidden="1" x14ac:dyDescent="0.2">
      <c r="A492" t="s">
        <v>323</v>
      </c>
      <c r="B492">
        <v>0</v>
      </c>
      <c r="C492">
        <v>0</v>
      </c>
      <c r="D492">
        <v>0</v>
      </c>
      <c r="E492">
        <v>1</v>
      </c>
      <c r="F492" t="s">
        <v>531</v>
      </c>
      <c r="G492" t="s">
        <v>1045</v>
      </c>
      <c r="H492" t="s">
        <v>1133</v>
      </c>
      <c r="I492" t="s">
        <v>1164</v>
      </c>
      <c r="J492" t="s">
        <v>1165</v>
      </c>
      <c r="K492" t="s">
        <v>1166</v>
      </c>
      <c r="L492" t="s">
        <v>1167</v>
      </c>
    </row>
    <row r="493" spans="1:12" hidden="1" x14ac:dyDescent="0.2">
      <c r="A493" t="s">
        <v>324</v>
      </c>
      <c r="B493">
        <v>0</v>
      </c>
      <c r="C493">
        <v>0</v>
      </c>
      <c r="D493">
        <v>0</v>
      </c>
      <c r="E493">
        <v>1</v>
      </c>
      <c r="F493" t="s">
        <v>531</v>
      </c>
      <c r="G493" t="s">
        <v>1045</v>
      </c>
      <c r="H493" t="s">
        <v>1133</v>
      </c>
      <c r="I493" t="s">
        <v>1164</v>
      </c>
      <c r="J493" t="s">
        <v>1165</v>
      </c>
      <c r="K493" t="s">
        <v>1166</v>
      </c>
      <c r="L493" t="s">
        <v>554</v>
      </c>
    </row>
    <row r="494" spans="1:12" hidden="1" x14ac:dyDescent="0.2">
      <c r="A494" t="s">
        <v>344</v>
      </c>
      <c r="B494">
        <v>0</v>
      </c>
      <c r="C494">
        <v>0</v>
      </c>
      <c r="D494">
        <v>0</v>
      </c>
      <c r="E494">
        <v>1</v>
      </c>
      <c r="F494" t="s">
        <v>531</v>
      </c>
      <c r="G494" t="s">
        <v>1186</v>
      </c>
      <c r="H494" t="s">
        <v>1187</v>
      </c>
      <c r="I494" t="s">
        <v>1200</v>
      </c>
      <c r="J494" t="s">
        <v>1201</v>
      </c>
      <c r="K494" t="s">
        <v>1202</v>
      </c>
      <c r="L494" t="s">
        <v>1203</v>
      </c>
    </row>
    <row r="495" spans="1:12" hidden="1" x14ac:dyDescent="0.2">
      <c r="A495" t="s">
        <v>345</v>
      </c>
      <c r="B495">
        <v>0</v>
      </c>
      <c r="C495">
        <v>0</v>
      </c>
      <c r="D495">
        <v>0</v>
      </c>
      <c r="E495">
        <v>1</v>
      </c>
      <c r="F495" t="s">
        <v>531</v>
      </c>
      <c r="G495" t="s">
        <v>1186</v>
      </c>
      <c r="H495" t="s">
        <v>1187</v>
      </c>
      <c r="I495" t="s">
        <v>1204</v>
      </c>
      <c r="J495" t="s">
        <v>1205</v>
      </c>
      <c r="K495" t="s">
        <v>1206</v>
      </c>
      <c r="L495" t="s">
        <v>1207</v>
      </c>
    </row>
    <row r="496" spans="1:12" hidden="1" x14ac:dyDescent="0.2">
      <c r="A496" t="s">
        <v>349</v>
      </c>
      <c r="B496">
        <v>0</v>
      </c>
      <c r="C496">
        <v>0</v>
      </c>
      <c r="D496">
        <v>0</v>
      </c>
      <c r="E496">
        <v>1</v>
      </c>
      <c r="F496" t="s">
        <v>531</v>
      </c>
      <c r="G496" t="s">
        <v>1186</v>
      </c>
      <c r="H496" t="s">
        <v>1187</v>
      </c>
      <c r="I496" t="s">
        <v>1204</v>
      </c>
      <c r="J496" t="s">
        <v>1212</v>
      </c>
      <c r="K496" t="s">
        <v>1213</v>
      </c>
      <c r="L496" t="s">
        <v>554</v>
      </c>
    </row>
    <row r="497" spans="1:12" hidden="1" x14ac:dyDescent="0.2">
      <c r="A497" t="s">
        <v>350</v>
      </c>
      <c r="B497">
        <v>0</v>
      </c>
      <c r="C497">
        <v>0</v>
      </c>
      <c r="D497">
        <v>0</v>
      </c>
      <c r="E497">
        <v>1</v>
      </c>
      <c r="F497" t="s">
        <v>531</v>
      </c>
      <c r="G497" t="s">
        <v>1186</v>
      </c>
      <c r="H497" t="s">
        <v>1187</v>
      </c>
      <c r="I497" t="s">
        <v>1204</v>
      </c>
      <c r="J497" t="s">
        <v>1214</v>
      </c>
      <c r="K497" t="s">
        <v>1215</v>
      </c>
      <c r="L497" t="s">
        <v>1216</v>
      </c>
    </row>
    <row r="498" spans="1:12" hidden="1" x14ac:dyDescent="0.2">
      <c r="A498" t="s">
        <v>364</v>
      </c>
      <c r="B498">
        <v>0</v>
      </c>
      <c r="C498">
        <v>0</v>
      </c>
      <c r="D498">
        <v>0</v>
      </c>
      <c r="E498">
        <v>1</v>
      </c>
      <c r="F498" t="s">
        <v>531</v>
      </c>
      <c r="G498" t="s">
        <v>1186</v>
      </c>
      <c r="H498" t="s">
        <v>1187</v>
      </c>
      <c r="I498" t="s">
        <v>1229</v>
      </c>
      <c r="J498" t="s">
        <v>554</v>
      </c>
      <c r="K498" t="s">
        <v>554</v>
      </c>
      <c r="L498" t="s">
        <v>554</v>
      </c>
    </row>
    <row r="499" spans="1:12" hidden="1" x14ac:dyDescent="0.2">
      <c r="A499" t="s">
        <v>371</v>
      </c>
      <c r="B499">
        <v>0</v>
      </c>
      <c r="C499">
        <v>0</v>
      </c>
      <c r="D499">
        <v>0</v>
      </c>
      <c r="E499">
        <v>1</v>
      </c>
      <c r="F499" t="s">
        <v>531</v>
      </c>
      <c r="G499" t="s">
        <v>1186</v>
      </c>
      <c r="H499" t="s">
        <v>1187</v>
      </c>
      <c r="I499" t="s">
        <v>1242</v>
      </c>
      <c r="J499" t="s">
        <v>1246</v>
      </c>
      <c r="K499" t="s">
        <v>1247</v>
      </c>
      <c r="L499" t="s">
        <v>1248</v>
      </c>
    </row>
    <row r="500" spans="1:12" hidden="1" x14ac:dyDescent="0.2">
      <c r="A500" t="s">
        <v>380</v>
      </c>
      <c r="B500">
        <v>0</v>
      </c>
      <c r="C500">
        <v>0</v>
      </c>
      <c r="D500">
        <v>0</v>
      </c>
      <c r="E500">
        <v>1</v>
      </c>
      <c r="F500" t="s">
        <v>531</v>
      </c>
      <c r="G500" t="s">
        <v>1186</v>
      </c>
      <c r="H500" t="s">
        <v>1187</v>
      </c>
      <c r="I500" t="s">
        <v>1253</v>
      </c>
      <c r="J500" t="s">
        <v>1254</v>
      </c>
      <c r="K500" t="s">
        <v>554</v>
      </c>
      <c r="L500" t="s">
        <v>554</v>
      </c>
    </row>
    <row r="501" spans="1:12" hidden="1" x14ac:dyDescent="0.2">
      <c r="A501" t="s">
        <v>383</v>
      </c>
      <c r="B501">
        <v>0</v>
      </c>
      <c r="C501">
        <v>0</v>
      </c>
      <c r="D501">
        <v>0</v>
      </c>
      <c r="E501">
        <v>1</v>
      </c>
      <c r="F501" t="s">
        <v>531</v>
      </c>
      <c r="G501" t="s">
        <v>1186</v>
      </c>
      <c r="H501" t="s">
        <v>1187</v>
      </c>
      <c r="I501" t="s">
        <v>1262</v>
      </c>
      <c r="J501" t="s">
        <v>1263</v>
      </c>
      <c r="K501" t="s">
        <v>1265</v>
      </c>
      <c r="L501" t="s">
        <v>1266</v>
      </c>
    </row>
    <row r="502" spans="1:12" hidden="1" x14ac:dyDescent="0.2">
      <c r="A502" t="s">
        <v>395</v>
      </c>
      <c r="B502">
        <v>0</v>
      </c>
      <c r="C502">
        <v>0</v>
      </c>
      <c r="D502">
        <v>0</v>
      </c>
      <c r="E502">
        <v>1</v>
      </c>
      <c r="F502" t="s">
        <v>531</v>
      </c>
      <c r="G502" t="s">
        <v>1186</v>
      </c>
      <c r="H502" t="s">
        <v>1187</v>
      </c>
      <c r="I502" t="s">
        <v>1285</v>
      </c>
      <c r="J502" t="s">
        <v>1286</v>
      </c>
      <c r="K502" t="s">
        <v>1287</v>
      </c>
      <c r="L502" t="s">
        <v>1288</v>
      </c>
    </row>
    <row r="503" spans="1:12" hidden="1" x14ac:dyDescent="0.2">
      <c r="A503" t="s">
        <v>398</v>
      </c>
      <c r="B503">
        <v>0</v>
      </c>
      <c r="C503">
        <v>0</v>
      </c>
      <c r="D503">
        <v>0</v>
      </c>
      <c r="E503">
        <v>1</v>
      </c>
      <c r="F503" t="s">
        <v>531</v>
      </c>
      <c r="G503" t="s">
        <v>1186</v>
      </c>
      <c r="H503" t="s">
        <v>1187</v>
      </c>
      <c r="I503" t="s">
        <v>1285</v>
      </c>
      <c r="J503" t="s">
        <v>1293</v>
      </c>
      <c r="K503" t="s">
        <v>1294</v>
      </c>
      <c r="L503" t="s">
        <v>1295</v>
      </c>
    </row>
    <row r="504" spans="1:12" hidden="1" x14ac:dyDescent="0.2">
      <c r="A504" t="s">
        <v>400</v>
      </c>
      <c r="B504">
        <v>0</v>
      </c>
      <c r="C504">
        <v>0</v>
      </c>
      <c r="D504">
        <v>0</v>
      </c>
      <c r="E504">
        <v>1</v>
      </c>
      <c r="F504" t="s">
        <v>531</v>
      </c>
      <c r="G504" t="s">
        <v>1186</v>
      </c>
      <c r="H504" t="s">
        <v>1187</v>
      </c>
      <c r="I504" t="s">
        <v>1285</v>
      </c>
      <c r="J504" t="s">
        <v>1293</v>
      </c>
      <c r="K504" t="s">
        <v>1296</v>
      </c>
      <c r="L504" t="s">
        <v>1297</v>
      </c>
    </row>
    <row r="505" spans="1:12" hidden="1" x14ac:dyDescent="0.2">
      <c r="A505" t="s">
        <v>406</v>
      </c>
      <c r="B505">
        <v>0</v>
      </c>
      <c r="C505">
        <v>0</v>
      </c>
      <c r="D505">
        <v>0</v>
      </c>
      <c r="E505">
        <v>1</v>
      </c>
      <c r="F505" t="s">
        <v>531</v>
      </c>
      <c r="G505" t="s">
        <v>1186</v>
      </c>
      <c r="H505" t="s">
        <v>1187</v>
      </c>
      <c r="I505" t="s">
        <v>721</v>
      </c>
      <c r="J505" t="s">
        <v>1307</v>
      </c>
      <c r="K505" t="s">
        <v>1308</v>
      </c>
      <c r="L505" t="s">
        <v>1309</v>
      </c>
    </row>
    <row r="506" spans="1:12" hidden="1" x14ac:dyDescent="0.2">
      <c r="A506" t="s">
        <v>408</v>
      </c>
      <c r="B506">
        <v>0</v>
      </c>
      <c r="C506">
        <v>0</v>
      </c>
      <c r="D506">
        <v>0</v>
      </c>
      <c r="E506">
        <v>1</v>
      </c>
      <c r="F506" t="s">
        <v>531</v>
      </c>
      <c r="G506" t="s">
        <v>1186</v>
      </c>
      <c r="H506" t="s">
        <v>1187</v>
      </c>
      <c r="I506" t="s">
        <v>721</v>
      </c>
      <c r="J506" t="s">
        <v>1313</v>
      </c>
      <c r="K506" t="s">
        <v>1314</v>
      </c>
      <c r="L506" t="s">
        <v>1315</v>
      </c>
    </row>
    <row r="507" spans="1:12" hidden="1" x14ac:dyDescent="0.2">
      <c r="A507" t="s">
        <v>417</v>
      </c>
      <c r="B507">
        <v>0</v>
      </c>
      <c r="C507">
        <v>0</v>
      </c>
      <c r="D507">
        <v>0</v>
      </c>
      <c r="E507">
        <v>1</v>
      </c>
      <c r="F507" t="s">
        <v>531</v>
      </c>
      <c r="G507" t="s">
        <v>1186</v>
      </c>
      <c r="H507" t="s">
        <v>1321</v>
      </c>
      <c r="I507" t="s">
        <v>1330</v>
      </c>
      <c r="J507" t="s">
        <v>554</v>
      </c>
      <c r="K507" t="s">
        <v>554</v>
      </c>
      <c r="L507" t="s">
        <v>554</v>
      </c>
    </row>
    <row r="508" spans="1:12" hidden="1" x14ac:dyDescent="0.2">
      <c r="A508" t="s">
        <v>441</v>
      </c>
      <c r="B508">
        <v>0</v>
      </c>
      <c r="C508">
        <v>0</v>
      </c>
      <c r="D508">
        <v>0</v>
      </c>
      <c r="E508">
        <v>1</v>
      </c>
      <c r="F508" t="s">
        <v>531</v>
      </c>
      <c r="G508" t="s">
        <v>1378</v>
      </c>
      <c r="H508" t="s">
        <v>1379</v>
      </c>
      <c r="I508" t="s">
        <v>1384</v>
      </c>
      <c r="J508" t="s">
        <v>1390</v>
      </c>
      <c r="K508" t="s">
        <v>554</v>
      </c>
      <c r="L508" t="s">
        <v>554</v>
      </c>
    </row>
    <row r="509" spans="1:12" hidden="1" x14ac:dyDescent="0.2">
      <c r="A509" t="s">
        <v>447</v>
      </c>
      <c r="B509">
        <v>0</v>
      </c>
      <c r="C509">
        <v>0</v>
      </c>
      <c r="D509">
        <v>0</v>
      </c>
      <c r="E509">
        <v>1</v>
      </c>
      <c r="F509" t="s">
        <v>531</v>
      </c>
      <c r="G509" t="s">
        <v>1378</v>
      </c>
      <c r="H509" t="s">
        <v>1398</v>
      </c>
      <c r="I509" t="s">
        <v>1399</v>
      </c>
      <c r="J509" t="s">
        <v>1400</v>
      </c>
      <c r="K509" t="s">
        <v>1401</v>
      </c>
      <c r="L509" t="s">
        <v>1402</v>
      </c>
    </row>
    <row r="510" spans="1:12" hidden="1" x14ac:dyDescent="0.2">
      <c r="A510" t="s">
        <v>457</v>
      </c>
      <c r="B510">
        <v>0</v>
      </c>
      <c r="C510">
        <v>0</v>
      </c>
      <c r="D510">
        <v>0</v>
      </c>
      <c r="E510">
        <v>1</v>
      </c>
      <c r="F510" t="s">
        <v>531</v>
      </c>
      <c r="G510" t="s">
        <v>1378</v>
      </c>
      <c r="H510" t="s">
        <v>1398</v>
      </c>
      <c r="I510" t="s">
        <v>1410</v>
      </c>
      <c r="J510" t="s">
        <v>1411</v>
      </c>
      <c r="K510" t="s">
        <v>1414</v>
      </c>
      <c r="L510" t="s">
        <v>1416</v>
      </c>
    </row>
    <row r="511" spans="1:12" hidden="1" x14ac:dyDescent="0.2">
      <c r="A511" t="s">
        <v>460</v>
      </c>
      <c r="B511">
        <v>0</v>
      </c>
      <c r="C511">
        <v>0</v>
      </c>
      <c r="D511">
        <v>0</v>
      </c>
      <c r="E511">
        <v>1</v>
      </c>
      <c r="F511" t="s">
        <v>531</v>
      </c>
      <c r="G511" t="s">
        <v>1378</v>
      </c>
      <c r="H511" t="s">
        <v>1398</v>
      </c>
      <c r="I511" t="s">
        <v>1410</v>
      </c>
      <c r="J511" t="s">
        <v>1411</v>
      </c>
      <c r="K511" t="s">
        <v>1414</v>
      </c>
      <c r="L511" t="s">
        <v>1419</v>
      </c>
    </row>
    <row r="512" spans="1:12" hidden="1" x14ac:dyDescent="0.2">
      <c r="A512" t="s">
        <v>461</v>
      </c>
      <c r="B512">
        <v>0</v>
      </c>
      <c r="C512">
        <v>0</v>
      </c>
      <c r="D512">
        <v>0</v>
      </c>
      <c r="E512">
        <v>1</v>
      </c>
      <c r="F512" t="s">
        <v>531</v>
      </c>
      <c r="G512" t="s">
        <v>1378</v>
      </c>
      <c r="H512" t="s">
        <v>1420</v>
      </c>
      <c r="I512" t="s">
        <v>1421</v>
      </c>
      <c r="J512" t="s">
        <v>1422</v>
      </c>
      <c r="K512" t="s">
        <v>1423</v>
      </c>
      <c r="L512" t="s">
        <v>554</v>
      </c>
    </row>
    <row r="513" spans="1:12" hidden="1" x14ac:dyDescent="0.2">
      <c r="A513" t="s">
        <v>466</v>
      </c>
      <c r="B513">
        <v>0</v>
      </c>
      <c r="C513">
        <v>0</v>
      </c>
      <c r="D513">
        <v>0</v>
      </c>
      <c r="E513">
        <v>1</v>
      </c>
      <c r="F513" t="s">
        <v>531</v>
      </c>
      <c r="G513" t="s">
        <v>1378</v>
      </c>
      <c r="H513" t="s">
        <v>1420</v>
      </c>
      <c r="I513" t="s">
        <v>1421</v>
      </c>
      <c r="J513" t="s">
        <v>1424</v>
      </c>
      <c r="K513" t="s">
        <v>1429</v>
      </c>
      <c r="L513" t="s">
        <v>1430</v>
      </c>
    </row>
    <row r="514" spans="1:12" hidden="1" x14ac:dyDescent="0.2">
      <c r="A514" t="s">
        <v>478</v>
      </c>
      <c r="B514">
        <v>0</v>
      </c>
      <c r="C514">
        <v>0</v>
      </c>
      <c r="D514">
        <v>0</v>
      </c>
      <c r="E514">
        <v>1</v>
      </c>
      <c r="F514" t="s">
        <v>531</v>
      </c>
      <c r="G514" t="s">
        <v>1378</v>
      </c>
      <c r="H514" t="s">
        <v>1420</v>
      </c>
      <c r="I514" t="s">
        <v>1421</v>
      </c>
      <c r="J514" t="s">
        <v>1424</v>
      </c>
      <c r="K514" t="s">
        <v>1440</v>
      </c>
      <c r="L514" t="s">
        <v>554</v>
      </c>
    </row>
    <row r="515" spans="1:12" hidden="1" x14ac:dyDescent="0.2">
      <c r="A515" t="s">
        <v>485</v>
      </c>
      <c r="B515">
        <v>0</v>
      </c>
      <c r="C515">
        <v>0</v>
      </c>
      <c r="D515">
        <v>0</v>
      </c>
      <c r="E515">
        <v>1</v>
      </c>
      <c r="F515" t="s">
        <v>531</v>
      </c>
      <c r="G515" t="s">
        <v>1378</v>
      </c>
      <c r="H515" t="s">
        <v>1420</v>
      </c>
      <c r="I515" t="s">
        <v>554</v>
      </c>
      <c r="J515" t="s">
        <v>554</v>
      </c>
      <c r="K515" t="s">
        <v>554</v>
      </c>
      <c r="L515" t="s">
        <v>554</v>
      </c>
    </row>
    <row r="516" spans="1:12" hidden="1" x14ac:dyDescent="0.2">
      <c r="A516" t="s">
        <v>494</v>
      </c>
      <c r="B516">
        <v>0</v>
      </c>
      <c r="C516">
        <v>0</v>
      </c>
      <c r="D516">
        <v>0</v>
      </c>
      <c r="E516">
        <v>1</v>
      </c>
      <c r="F516" t="s">
        <v>531</v>
      </c>
      <c r="G516" t="s">
        <v>1472</v>
      </c>
      <c r="H516" t="s">
        <v>1473</v>
      </c>
      <c r="I516" t="s">
        <v>1486</v>
      </c>
      <c r="J516" t="s">
        <v>1487</v>
      </c>
      <c r="K516" t="s">
        <v>1488</v>
      </c>
      <c r="L516" t="s">
        <v>1490</v>
      </c>
    </row>
    <row r="517" spans="1:12" hidden="1" x14ac:dyDescent="0.2">
      <c r="A517" t="s">
        <v>497</v>
      </c>
      <c r="B517">
        <v>0</v>
      </c>
      <c r="C517">
        <v>0</v>
      </c>
      <c r="D517">
        <v>0</v>
      </c>
      <c r="E517">
        <v>1</v>
      </c>
      <c r="F517" t="s">
        <v>531</v>
      </c>
      <c r="G517" t="s">
        <v>1472</v>
      </c>
      <c r="H517" t="s">
        <v>1473</v>
      </c>
      <c r="I517" t="s">
        <v>1491</v>
      </c>
      <c r="J517" t="s">
        <v>1498</v>
      </c>
      <c r="K517" t="s">
        <v>1499</v>
      </c>
      <c r="L517" t="s">
        <v>1500</v>
      </c>
    </row>
    <row r="518" spans="1:12" hidden="1" x14ac:dyDescent="0.2">
      <c r="A518" t="s">
        <v>511</v>
      </c>
      <c r="B518">
        <v>0</v>
      </c>
      <c r="C518">
        <v>0</v>
      </c>
      <c r="D518">
        <v>0</v>
      </c>
      <c r="E518">
        <v>1</v>
      </c>
      <c r="F518" t="s">
        <v>531</v>
      </c>
      <c r="G518" t="s">
        <v>1472</v>
      </c>
      <c r="H518" t="s">
        <v>1529</v>
      </c>
      <c r="I518" t="s">
        <v>1530</v>
      </c>
      <c r="J518" t="s">
        <v>1531</v>
      </c>
      <c r="K518" t="s">
        <v>554</v>
      </c>
      <c r="L518" t="s">
        <v>554</v>
      </c>
    </row>
    <row r="519" spans="1:12" hidden="1" x14ac:dyDescent="0.2">
      <c r="A519" t="s">
        <v>512</v>
      </c>
      <c r="B519">
        <v>0</v>
      </c>
      <c r="C519">
        <v>0</v>
      </c>
      <c r="D519">
        <v>0</v>
      </c>
      <c r="E519">
        <v>1</v>
      </c>
      <c r="F519" t="s">
        <v>531</v>
      </c>
      <c r="G519" t="s">
        <v>1472</v>
      </c>
      <c r="H519" t="s">
        <v>1529</v>
      </c>
      <c r="I519" t="s">
        <v>1532</v>
      </c>
      <c r="J519" t="s">
        <v>554</v>
      </c>
      <c r="K519" t="s">
        <v>554</v>
      </c>
      <c r="L519" t="s">
        <v>554</v>
      </c>
    </row>
    <row r="520" spans="1:12" hidden="1" x14ac:dyDescent="0.2">
      <c r="A520" t="s">
        <v>518</v>
      </c>
      <c r="B520">
        <v>0</v>
      </c>
      <c r="C520">
        <v>0</v>
      </c>
      <c r="D520">
        <v>0</v>
      </c>
      <c r="E520">
        <v>1</v>
      </c>
      <c r="F520" t="s">
        <v>531</v>
      </c>
      <c r="G520" t="s">
        <v>1547</v>
      </c>
      <c r="H520" t="s">
        <v>1548</v>
      </c>
      <c r="I520" t="s">
        <v>1549</v>
      </c>
      <c r="J520" t="s">
        <v>1550</v>
      </c>
      <c r="K520" t="s">
        <v>1551</v>
      </c>
      <c r="L520" t="s">
        <v>1552</v>
      </c>
    </row>
  </sheetData>
  <autoFilter ref="A1:L520" xr:uid="{00000000-0009-0000-0000-000000000000}">
    <filterColumn colId="4">
      <customFilters>
        <customFilter operator="lessThanOrEqual" val="0.05"/>
      </customFilters>
    </filterColumn>
    <sortState xmlns:xlrd2="http://schemas.microsoft.com/office/spreadsheetml/2017/richdata2" ref="A2:L520">
      <sortCondition descending="1" ref="D1:D520"/>
    </sortState>
  </autoFilter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NMDS_vegan_TAXAbased_environmen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McAllister</dc:creator>
  <cp:lastModifiedBy>Sean McAllister</cp:lastModifiedBy>
  <dcterms:created xsi:type="dcterms:W3CDTF">2024-02-19T11:00:31Z</dcterms:created>
  <dcterms:modified xsi:type="dcterms:W3CDTF">2024-02-20T02:39:16Z</dcterms:modified>
</cp:coreProperties>
</file>