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<sst xmlns="http://schemas.openxmlformats.org/spreadsheetml/2006/main" count="95" uniqueCount="69">
  <si>
    <t>Entoprocta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</si>
  <si>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</si>
  <si>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</si>
  <si>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</si>
  <si>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</si>
  <si>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</si>
  <si>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</si>
  <si>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</si>
  <si>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</si>
  <si>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</si>
  <si>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</si>
  <si>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</si>
  <si>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</si>
  <si>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</si>
  <si>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</si>
  <si>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</si>
  <si>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</si>
  <si>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</si>
  <si>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</si>
  <si>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</si>
  <si>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</si>
  <si>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</si>
  <si>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</si>
  <si>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</si>
  <si>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</si>
  <si>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</si>
  <si>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</si>
  <si>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</si>
  <si>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</si>
  <si>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</si>
  <si>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</si>
  <si>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</si>
  <si>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</si>
  <si>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</si>
  <si>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</si>
  <si>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</si>
  <si>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Barentsia benedeni</t>
  </si>
  <si>
    <t>CAS</t>
  </si>
  <si>
    <t>JTC</t>
  </si>
  <si>
    <t>MAH</t>
  </si>
  <si>
    <t>Washington</t>
  </si>
  <si>
    <t>Southern CA</t>
  </si>
  <si>
    <t>X</t>
  </si>
  <si>
    <t>Barentsia conferta</t>
  </si>
  <si>
    <t>British Columbia</t>
  </si>
  <si>
    <t>Central CA</t>
  </si>
  <si>
    <t>Barentsia gracilis</t>
  </si>
  <si>
    <t>Cosmopolitan</t>
  </si>
  <si>
    <t>Barentsia hildegardae</t>
  </si>
  <si>
    <t>Oregon</t>
  </si>
  <si>
    <t>Barentsia parva</t>
  </si>
  <si>
    <t xml:space="preserve">Barentsia ramosa </t>
  </si>
  <si>
    <t>Loxosomella macginitieorum</t>
  </si>
  <si>
    <t>SLB</t>
  </si>
  <si>
    <t>WoRMS</t>
  </si>
  <si>
    <t>Eastern Central Pacific: USA.</t>
  </si>
  <si>
    <t>Myosoma spinosa</t>
  </si>
  <si>
    <t>Pedicellina newberryi</t>
  </si>
  <si>
    <t>Alaska</t>
  </si>
  <si>
    <t>Abbreviation</t>
  </si>
  <si>
    <t>Full Name</t>
  </si>
  <si>
    <t>Links</t>
  </si>
  <si>
    <t>California Academy of Sciences Collections</t>
  </si>
  <si>
    <t>http://researcharchive.calacademy.org/research/izg/iz_coll_db/index.asp</t>
  </si>
  <si>
    <t>Intertidal Invertebrates from Central California to Oregon by James T. Carlton</t>
  </si>
  <si>
    <t>Book</t>
  </si>
  <si>
    <t>Intertidal Invertebrates of California by Morris, Abbott, Haderlie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</si>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</sst>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name val="Arial"/>
    </font>
    <font>
      <sz val="13.0"/>
      <color rgb="FF000000"/>
      <name val="&quot;Times New Roman&quot;"/>
    </font>
    <font>
      <u/>
      <sz val="12.0"/>
      <color rgb="FF1155CC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11" fillId="0" fontId="6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11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://www.marinespecies.org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1.63"/>
    <col customWidth="1" min="2" max="2" width="23.13"/>
    <col customWidth="1" min="3" max="3" width="11.63"/>
    <col customWidth="1" min="7" max="7" width="10.38"/>
    <col customWidth="1" min="8" max="8" width="14.75"/>
    <col customWidth="1" min="10" max="10" width="8.75"/>
    <col customWidth="1" min="11" max="11" width="9.25"/>
    <col customWidth="1" min="12" max="12" width="6.0"/>
    <col customWidth="1" min="13" max="13" width="5.75"/>
    <col customWidth="1" min="14" max="14" width="6.0"/>
    <col customWidth="1" min="15" max="15" width="5.5"/>
    <col customWidth="1" min="16" max="26" width="3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7"/>
      <c r="B2" s="2"/>
      <c r="C2" s="3"/>
      <c r="D2" s="18" t="s">
        <v>7</v>
      </c>
      <c r="E2" s="18" t="s">
        <v>8</v>
      </c>
      <c r="F2" s="18" t="s">
        <v>9</v>
      </c>
      <c r="G2" s="18"/>
      <c r="H2" s="18" t="s">
        <v>10</v>
      </c>
      <c r="I2" s="18" t="s">
        <v>11</v>
      </c>
      <c r="J2" s="18" t="s">
        <v>12</v>
      </c>
      <c r="K2" s="18" t="s">
        <v>13</v>
      </c>
      <c r="L2" s="19" t="s">
        <v>14</v>
      </c>
      <c r="M2" s="20" t="s">
        <v>15</v>
      </c>
      <c r="N2" s="21" t="s">
        <v>16</v>
      </c>
      <c r="O2" s="20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3"/>
      <c r="AB2" s="23" t="s">
        <v>29</v>
      </c>
      <c r="AC2" s="23" t="s">
        <v>30</v>
      </c>
      <c r="AD2" s="18" t="s">
        <v>31</v>
      </c>
      <c r="AE2" s="2"/>
      <c r="AF2" s="2"/>
    </row>
    <row r="3" ht="72.75" customHeight="1">
      <c r="A3" s="17" t="s">
        <v>32</v>
      </c>
      <c r="B3" s="17" t="s">
        <v>33</v>
      </c>
      <c r="C3" s="24" t="s">
        <v>34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35</v>
      </c>
      <c r="AD3" s="16"/>
      <c r="AE3" s="2"/>
      <c r="AF3" s="2"/>
    </row>
    <row r="4">
      <c r="A4" s="2"/>
      <c r="B4" s="26" t="s">
        <v>36</v>
      </c>
      <c r="C4" s="3"/>
      <c r="D4" s="27" t="s">
        <v>37</v>
      </c>
      <c r="E4" s="27" t="s">
        <v>38</v>
      </c>
      <c r="F4" s="28" t="s">
        <v>39</v>
      </c>
      <c r="G4" s="3"/>
      <c r="H4" s="27" t="s">
        <v>40</v>
      </c>
      <c r="I4" s="27" t="s">
        <v>41</v>
      </c>
      <c r="J4" s="27">
        <v>0.0</v>
      </c>
      <c r="K4" s="28">
        <v>10.0</v>
      </c>
      <c r="L4" s="27">
        <v>1.0</v>
      </c>
      <c r="M4" s="27">
        <v>1.0</v>
      </c>
      <c r="N4" s="27">
        <v>1.0</v>
      </c>
      <c r="O4" s="28">
        <v>1.0</v>
      </c>
      <c r="P4" s="2"/>
      <c r="Q4" s="2"/>
      <c r="R4" s="27" t="s">
        <v>42</v>
      </c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6" t="s">
        <v>43</v>
      </c>
      <c r="C5" s="3"/>
      <c r="D5" s="27" t="s">
        <v>38</v>
      </c>
      <c r="E5" s="2"/>
      <c r="F5" s="3"/>
      <c r="G5" s="3"/>
      <c r="H5" s="27" t="s">
        <v>44</v>
      </c>
      <c r="I5" s="27" t="s">
        <v>45</v>
      </c>
      <c r="J5" s="2"/>
      <c r="K5" s="3"/>
      <c r="L5" s="27">
        <v>1.0</v>
      </c>
      <c r="M5" s="27">
        <v>1.0</v>
      </c>
      <c r="N5" s="27">
        <v>1.0</v>
      </c>
      <c r="O5" s="28">
        <v>0.0</v>
      </c>
      <c r="P5" s="2"/>
      <c r="Q5" s="2"/>
      <c r="R5" s="27"/>
      <c r="S5" s="2"/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6" t="s">
        <v>46</v>
      </c>
      <c r="C6" s="3"/>
      <c r="D6" s="27" t="s">
        <v>38</v>
      </c>
      <c r="E6" s="2"/>
      <c r="F6" s="3"/>
      <c r="G6" s="3"/>
      <c r="H6" s="27" t="s">
        <v>47</v>
      </c>
      <c r="I6" s="2"/>
      <c r="J6" s="2"/>
      <c r="K6" s="3"/>
      <c r="L6" s="27">
        <v>1.0</v>
      </c>
      <c r="M6" s="27">
        <v>1.0</v>
      </c>
      <c r="N6" s="27">
        <v>1.0</v>
      </c>
      <c r="O6" s="28">
        <v>1.0</v>
      </c>
      <c r="P6" s="2"/>
      <c r="Q6" s="2"/>
      <c r="R6" s="27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26" t="s">
        <v>48</v>
      </c>
      <c r="C7" s="3"/>
      <c r="D7" s="27" t="s">
        <v>38</v>
      </c>
      <c r="E7" s="27" t="s">
        <v>37</v>
      </c>
      <c r="F7" s="3"/>
      <c r="G7" s="3"/>
      <c r="H7" s="27" t="s">
        <v>44</v>
      </c>
      <c r="I7" s="27" t="s">
        <v>49</v>
      </c>
      <c r="J7" s="27">
        <v>0.0</v>
      </c>
      <c r="K7" s="28">
        <v>80.0</v>
      </c>
      <c r="L7" s="27">
        <v>1.0</v>
      </c>
      <c r="M7" s="27">
        <v>0.0</v>
      </c>
      <c r="N7" s="27">
        <v>0.0</v>
      </c>
      <c r="O7" s="28">
        <v>0.0</v>
      </c>
      <c r="P7" s="2"/>
      <c r="Q7" s="2"/>
      <c r="R7" s="27"/>
      <c r="S7" s="2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6" t="s">
        <v>50</v>
      </c>
      <c r="C8" s="3"/>
      <c r="D8" s="27" t="s">
        <v>38</v>
      </c>
      <c r="E8" s="27" t="s">
        <v>37</v>
      </c>
      <c r="F8" s="3"/>
      <c r="G8" s="3"/>
      <c r="H8" s="27" t="s">
        <v>44</v>
      </c>
      <c r="I8" s="27" t="s">
        <v>41</v>
      </c>
      <c r="J8" s="27">
        <v>0.0</v>
      </c>
      <c r="K8" s="28">
        <v>120.0</v>
      </c>
      <c r="L8" s="27">
        <v>1.0</v>
      </c>
      <c r="M8" s="27">
        <v>1.0</v>
      </c>
      <c r="N8" s="27">
        <v>1.0</v>
      </c>
      <c r="O8" s="28">
        <v>1.0</v>
      </c>
      <c r="P8" s="2"/>
      <c r="Q8" s="2"/>
      <c r="R8" s="27"/>
      <c r="S8" s="2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26" t="s">
        <v>51</v>
      </c>
      <c r="C9" s="3"/>
      <c r="D9" s="27" t="s">
        <v>37</v>
      </c>
      <c r="E9" s="27" t="s">
        <v>38</v>
      </c>
      <c r="F9" s="3"/>
      <c r="G9" s="3"/>
      <c r="H9" s="27" t="s">
        <v>44</v>
      </c>
      <c r="I9" s="27" t="s">
        <v>41</v>
      </c>
      <c r="J9" s="27">
        <v>0.0</v>
      </c>
      <c r="K9" s="28">
        <v>70.0</v>
      </c>
      <c r="L9" s="27">
        <v>1.0</v>
      </c>
      <c r="M9" s="27">
        <v>1.0</v>
      </c>
      <c r="N9" s="27">
        <v>1.0</v>
      </c>
      <c r="O9" s="28">
        <v>0.0</v>
      </c>
      <c r="P9" s="2"/>
      <c r="Q9" s="2"/>
      <c r="R9" s="27" t="s">
        <v>42</v>
      </c>
      <c r="S9" s="2"/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9"/>
      <c r="B10" s="30" t="s">
        <v>52</v>
      </c>
      <c r="C10" s="31"/>
      <c r="D10" s="32" t="s">
        <v>53</v>
      </c>
      <c r="E10" s="32" t="s">
        <v>54</v>
      </c>
      <c r="F10" s="33"/>
      <c r="G10" s="31"/>
      <c r="H10" s="34" t="s">
        <v>55</v>
      </c>
      <c r="I10" s="32"/>
      <c r="J10" s="35"/>
      <c r="K10" s="33"/>
      <c r="L10" s="27">
        <v>1.0</v>
      </c>
      <c r="M10" s="27">
        <v>1.0</v>
      </c>
      <c r="N10" s="27">
        <v>1.0</v>
      </c>
      <c r="O10" s="28">
        <v>1.0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26" t="s">
        <v>56</v>
      </c>
      <c r="C11" s="3"/>
      <c r="D11" s="27" t="s">
        <v>38</v>
      </c>
      <c r="E11" s="27" t="s">
        <v>54</v>
      </c>
      <c r="F11" s="28" t="s">
        <v>37</v>
      </c>
      <c r="G11" s="3"/>
      <c r="H11" s="27" t="s">
        <v>44</v>
      </c>
      <c r="I11" s="27" t="s">
        <v>41</v>
      </c>
      <c r="J11" s="36">
        <v>0.0</v>
      </c>
      <c r="K11" s="37">
        <v>50.0</v>
      </c>
      <c r="L11" s="27">
        <v>1.0</v>
      </c>
      <c r="M11" s="27">
        <v>1.0</v>
      </c>
      <c r="N11" s="27">
        <v>1.0</v>
      </c>
      <c r="O11" s="28">
        <v>1.0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26" t="s">
        <v>57</v>
      </c>
      <c r="C12" s="3"/>
      <c r="D12" s="27" t="s">
        <v>38</v>
      </c>
      <c r="E12" s="27"/>
      <c r="F12" s="3"/>
      <c r="G12" s="3"/>
      <c r="H12" s="27" t="s">
        <v>58</v>
      </c>
      <c r="I12" s="27" t="s">
        <v>41</v>
      </c>
      <c r="J12" s="36">
        <v>0.0</v>
      </c>
      <c r="K12" s="37">
        <v>120.0</v>
      </c>
      <c r="L12" s="27">
        <v>1.0</v>
      </c>
      <c r="M12" s="27">
        <v>1.0</v>
      </c>
      <c r="N12" s="27">
        <v>1.0</v>
      </c>
      <c r="O12" s="28">
        <v>1.0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38"/>
      <c r="C13" s="3"/>
      <c r="D13" s="2"/>
      <c r="E13" s="2"/>
      <c r="F13" s="3"/>
      <c r="G13" s="3"/>
      <c r="H13" s="2"/>
      <c r="I13" s="2"/>
      <c r="J13" s="39"/>
      <c r="K13" s="40"/>
      <c r="L13" s="2"/>
      <c r="M13" s="2"/>
      <c r="N13" s="2"/>
      <c r="O13" s="3">
        <f>sum(O4:O12)</f>
        <v>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13"/>
  </cols>
  <sheetData>
    <row r="1">
      <c r="A1" s="17" t="s">
        <v>59</v>
      </c>
      <c r="B1" s="17" t="s">
        <v>60</v>
      </c>
      <c r="C1" s="17" t="s">
        <v>61</v>
      </c>
    </row>
    <row r="2">
      <c r="A2" s="2" t="s">
        <v>37</v>
      </c>
      <c r="B2" s="2" t="s">
        <v>62</v>
      </c>
      <c r="C2" s="41" t="s">
        <v>63</v>
      </c>
    </row>
    <row r="3">
      <c r="A3" s="2" t="s">
        <v>38</v>
      </c>
      <c r="B3" s="2" t="s">
        <v>64</v>
      </c>
      <c r="C3" s="2" t="s">
        <v>65</v>
      </c>
    </row>
    <row r="4">
      <c r="A4" s="2" t="s">
        <v>39</v>
      </c>
      <c r="B4" s="2" t="s">
        <v>66</v>
      </c>
      <c r="C4" s="2" t="s">
        <v>65</v>
      </c>
    </row>
    <row r="5">
      <c r="A5" s="2" t="s">
        <v>54</v>
      </c>
      <c r="B5" s="2" t="s">
        <v>67</v>
      </c>
      <c r="C5" s="42" t="s">
        <v>68</v>
      </c>
    </row>
    <row r="6">
      <c r="A6" s="29"/>
      <c r="B6" s="29"/>
      <c r="C6" s="29"/>
    </row>
    <row r="7">
      <c r="A7" s="29"/>
      <c r="B7" s="29"/>
      <c r="C7" s="29"/>
    </row>
  </sheetData>
  <hyperlinks>
    <hyperlink r:id="rId1" ref="C2"/>
    <hyperlink r:id="rId2" ref="C5"/>
  </hyperlinks>
  <drawing r:id="rId3"/>
</worksheet>
</file>