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p-dummy-data-generation\Files\"/>
    </mc:Choice>
  </mc:AlternateContent>
  <xr:revisionPtr revIDLastSave="0" documentId="13_ncr:1_{E2F28F14-D575-48AA-A624-3D8BCCBDFF63}" xr6:coauthVersionLast="36" xr6:coauthVersionMax="36" xr10:uidLastSave="{00000000-0000-0000-0000-000000000000}"/>
  <bookViews>
    <workbookView xWindow="0" yWindow="0" windowWidth="23040" windowHeight="9060" xr2:uid="{7546DFF2-6460-4455-8360-F9E50A617FC3}"/>
  </bookViews>
  <sheets>
    <sheet name="Proce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<sst xmlns="http://schemas.openxmlformats.org/spreadsheetml/2006/main" count="75" uniqueCount="40">
  <si>
    <t>Region</t>
  </si>
  <si>
    <t>Service Line</t>
  </si>
  <si>
    <t>Business Unit</t>
  </si>
  <si>
    <t>Id</t>
  </si>
  <si>
    <t>Name</t>
  </si>
  <si>
    <t>North America</t>
  </si>
  <si>
    <t>Finance</t>
  </si>
  <si>
    <t>Accounts Receivable</t>
  </si>
  <si>
    <t>Credit approvals &amp; customer master file maintenance</t>
  </si>
  <si>
    <t>Order Procesing</t>
  </si>
  <si>
    <t>Cash receipts processing</t>
  </si>
  <si>
    <t>Accounts Payable</t>
  </si>
  <si>
    <t>Vendor setup and maintenance</t>
  </si>
  <si>
    <t>Goods Received Invoice Received</t>
  </si>
  <si>
    <t>Operational Finance</t>
  </si>
  <si>
    <t>Standard cost updates</t>
  </si>
  <si>
    <t>Pricing Reviews</t>
  </si>
  <si>
    <t>Comission Calculations</t>
  </si>
  <si>
    <t>Detail Subsystem posting</t>
  </si>
  <si>
    <t>Journal Entries</t>
  </si>
  <si>
    <t>Standard Journal Entries</t>
  </si>
  <si>
    <t>Validation Analytics</t>
  </si>
  <si>
    <t>ERP Posting</t>
  </si>
  <si>
    <t>Latin America</t>
  </si>
  <si>
    <t>Human Resources</t>
  </si>
  <si>
    <t>Onboarding</t>
  </si>
  <si>
    <t>Employee onboarding</t>
  </si>
  <si>
    <t>Time Entry</t>
  </si>
  <si>
    <t>Time validations</t>
  </si>
  <si>
    <t>Employee notifications</t>
  </si>
  <si>
    <t>StartMinDate</t>
  </si>
  <si>
    <t>EndMinDate</t>
  </si>
  <si>
    <t>StartDate</t>
  </si>
  <si>
    <t>Interval</t>
  </si>
  <si>
    <t>MinTran</t>
  </si>
  <si>
    <t>MaxTran</t>
  </si>
  <si>
    <t>FPY</t>
  </si>
  <si>
    <t>Business Ex</t>
  </si>
  <si>
    <t>System Ex</t>
  </si>
  <si>
    <t>Is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</si>
</sst>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9F5D-14B6-4FE9-97DF-A80EF943DCB0}">
  <dimension ref="A1:O16"/>
  <sheetViews>
    <sheetView tabSelected="1" workbookViewId="0">
      <selection activeCell="A2" sqref="A2"/>
    </sheetView>
  </sheetViews>
  <sheetFormatPr defaultRowHeight="14.4" x14ac:dyDescent="0.3"/>
  <cols>
    <col min="1" max="2" width="16.77734375" customWidth="1"/>
    <col min="3" max="3" width="20.6640625" customWidth="1"/>
    <col min="5" max="5" width="46.77734375" customWidth="1"/>
    <col min="6" max="6" width="14" customWidth="1"/>
    <col min="7" max="7" width="18.109375" customWidth="1"/>
    <col min="8" max="8" width="13.5546875" customWidth="1"/>
    <col min="9" max="9" width="12.5546875" customWidth="1"/>
    <col min="12" max="14" width="11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  <c r="G1" t="s">
        <v>30</v>
      </c>
      <c r="H1" t="s">
        <v>31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</row>
    <row r="2" spans="1:15" x14ac:dyDescent="0.3">
      <c r="A2" t="s">
        <v>5</v>
      </c>
      <c r="B2" t="s">
        <v>6</v>
      </c>
      <c r="C2" t="s">
        <v>7</v>
      </c>
      <c r="D2">
        <v>1</v>
      </c>
      <c r="E2" t="s">
        <v>8</v>
      </c>
      <c r="F2" s="1">
        <v>43466</v>
      </c>
      <c r="G2">
        <f>6*60</f>
        <v>360</v>
      </c>
      <c r="H2">
        <f>19*60</f>
        <v>1140</v>
      </c>
      <c r="I2">
        <v>60</v>
      </c>
      <c r="J2">
        <v>8</v>
      </c>
      <c r="K2">
        <v>25</v>
      </c>
      <c r="L2" s="2">
        <v>0.85</v>
      </c>
      <c r="M2" s="2">
        <v>0.1</v>
      </c>
      <c r="N2" s="2">
        <v>0.05</v>
      </c>
      <c r="O2" s="2">
        <f>SUM(L2:N2)</f>
        <v>1</v>
      </c>
    </row>
    <row r="3" spans="1:15" x14ac:dyDescent="0.3">
      <c r="A3" t="s">
        <v>5</v>
      </c>
      <c r="B3" t="s">
        <v>6</v>
      </c>
      <c r="C3" t="s">
        <v>7</v>
      </c>
      <c r="D3">
        <v>2</v>
      </c>
      <c r="E3" t="s">
        <v>9</v>
      </c>
      <c r="F3" s="1">
        <v>43466</v>
      </c>
      <c r="G3">
        <f t="shared" ref="G3:G16" si="0">6*60</f>
        <v>360</v>
      </c>
      <c r="H3">
        <f t="shared" ref="H3:H16" si="1">19*60</f>
        <v>1140</v>
      </c>
      <c r="I3">
        <v>60</v>
      </c>
      <c r="J3">
        <v>8</v>
      </c>
      <c r="K3">
        <v>25</v>
      </c>
      <c r="L3" s="2">
        <v>0.85</v>
      </c>
      <c r="M3" s="2">
        <v>0.1</v>
      </c>
      <c r="N3" s="2">
        <v>0.05</v>
      </c>
      <c r="O3" s="2">
        <f t="shared" ref="O3:O16" si="2">SUM(L3:N3)</f>
        <v>1</v>
      </c>
    </row>
    <row r="4" spans="1:15" x14ac:dyDescent="0.3">
      <c r="A4" t="s">
        <v>5</v>
      </c>
      <c r="B4" t="s">
        <v>6</v>
      </c>
      <c r="C4" t="s">
        <v>7</v>
      </c>
      <c r="D4">
        <v>3</v>
      </c>
      <c r="E4" t="s">
        <v>10</v>
      </c>
      <c r="F4" s="1">
        <v>43466</v>
      </c>
      <c r="G4">
        <f t="shared" si="0"/>
        <v>360</v>
      </c>
      <c r="H4">
        <f t="shared" si="1"/>
        <v>1140</v>
      </c>
      <c r="I4">
        <v>60</v>
      </c>
      <c r="J4">
        <v>8</v>
      </c>
      <c r="K4">
        <v>25</v>
      </c>
      <c r="L4" s="2">
        <v>0.85</v>
      </c>
      <c r="M4" s="2">
        <v>0.1</v>
      </c>
      <c r="N4" s="2">
        <v>0.05</v>
      </c>
      <c r="O4" s="2">
        <f t="shared" si="2"/>
        <v>1</v>
      </c>
    </row>
    <row r="5" spans="1:15" x14ac:dyDescent="0.3">
      <c r="A5" t="s">
        <v>5</v>
      </c>
      <c r="B5" t="s">
        <v>6</v>
      </c>
      <c r="C5" t="s">
        <v>11</v>
      </c>
      <c r="D5">
        <v>4</v>
      </c>
      <c r="E5" t="s">
        <v>12</v>
      </c>
      <c r="F5" s="1">
        <v>43466</v>
      </c>
      <c r="G5">
        <f t="shared" si="0"/>
        <v>360</v>
      </c>
      <c r="H5">
        <f t="shared" si="1"/>
        <v>1140</v>
      </c>
      <c r="I5">
        <v>60</v>
      </c>
      <c r="J5">
        <v>8</v>
      </c>
      <c r="K5">
        <v>25</v>
      </c>
      <c r="L5" s="2">
        <v>0.85</v>
      </c>
      <c r="M5" s="2">
        <v>0.1</v>
      </c>
      <c r="N5" s="2">
        <v>0.05</v>
      </c>
      <c r="O5" s="2">
        <f t="shared" si="2"/>
        <v>1</v>
      </c>
    </row>
    <row r="6" spans="1:15" x14ac:dyDescent="0.3">
      <c r="A6" t="s">
        <v>5</v>
      </c>
      <c r="B6" t="s">
        <v>6</v>
      </c>
      <c r="C6" t="s">
        <v>11</v>
      </c>
      <c r="D6">
        <v>5</v>
      </c>
      <c r="E6" t="s">
        <v>13</v>
      </c>
      <c r="F6" s="1">
        <v>43466</v>
      </c>
      <c r="G6">
        <f t="shared" si="0"/>
        <v>360</v>
      </c>
      <c r="H6">
        <f t="shared" si="1"/>
        <v>1140</v>
      </c>
      <c r="I6">
        <v>60</v>
      </c>
      <c r="J6">
        <v>8</v>
      </c>
      <c r="K6">
        <v>25</v>
      </c>
      <c r="L6" s="2">
        <v>0.85</v>
      </c>
      <c r="M6" s="2">
        <v>0.1</v>
      </c>
      <c r="N6" s="2">
        <v>0.05</v>
      </c>
      <c r="O6" s="2">
        <f t="shared" si="2"/>
        <v>1</v>
      </c>
    </row>
    <row r="7" spans="1:15" x14ac:dyDescent="0.3">
      <c r="A7" t="s">
        <v>5</v>
      </c>
      <c r="B7" t="s">
        <v>6</v>
      </c>
      <c r="C7" t="s">
        <v>14</v>
      </c>
      <c r="D7">
        <v>6</v>
      </c>
      <c r="E7" t="s">
        <v>15</v>
      </c>
      <c r="F7" s="1">
        <v>43466</v>
      </c>
      <c r="G7">
        <f t="shared" si="0"/>
        <v>360</v>
      </c>
      <c r="H7">
        <f t="shared" si="1"/>
        <v>1140</v>
      </c>
      <c r="I7">
        <v>60</v>
      </c>
      <c r="J7">
        <v>8</v>
      </c>
      <c r="K7">
        <v>25</v>
      </c>
      <c r="L7" s="2">
        <v>0.85</v>
      </c>
      <c r="M7" s="2">
        <v>0.1</v>
      </c>
      <c r="N7" s="2">
        <v>0.05</v>
      </c>
      <c r="O7" s="2">
        <f t="shared" si="2"/>
        <v>1</v>
      </c>
    </row>
    <row r="8" spans="1:15" x14ac:dyDescent="0.3">
      <c r="A8" t="s">
        <v>5</v>
      </c>
      <c r="B8" t="s">
        <v>6</v>
      </c>
      <c r="C8" t="s">
        <v>14</v>
      </c>
      <c r="D8">
        <v>7</v>
      </c>
      <c r="E8" t="s">
        <v>16</v>
      </c>
      <c r="F8" s="1">
        <v>43466</v>
      </c>
      <c r="G8">
        <f t="shared" si="0"/>
        <v>360</v>
      </c>
      <c r="H8">
        <f t="shared" si="1"/>
        <v>1140</v>
      </c>
      <c r="I8">
        <v>60</v>
      </c>
      <c r="J8">
        <v>8</v>
      </c>
      <c r="K8">
        <v>25</v>
      </c>
      <c r="L8" s="2">
        <v>0.85</v>
      </c>
      <c r="M8" s="2">
        <v>0.1</v>
      </c>
      <c r="N8" s="2">
        <v>0.05</v>
      </c>
      <c r="O8" s="2">
        <f t="shared" si="2"/>
        <v>1</v>
      </c>
    </row>
    <row r="9" spans="1:15" x14ac:dyDescent="0.3">
      <c r="A9" t="s">
        <v>5</v>
      </c>
      <c r="B9" t="s">
        <v>6</v>
      </c>
      <c r="C9" t="s">
        <v>14</v>
      </c>
      <c r="D9">
        <v>8</v>
      </c>
      <c r="E9" t="s">
        <v>17</v>
      </c>
      <c r="F9" s="1">
        <v>43466</v>
      </c>
      <c r="G9">
        <f t="shared" si="0"/>
        <v>360</v>
      </c>
      <c r="H9">
        <f t="shared" si="1"/>
        <v>1140</v>
      </c>
      <c r="I9">
        <v>60</v>
      </c>
      <c r="J9">
        <v>8</v>
      </c>
      <c r="K9">
        <v>25</v>
      </c>
      <c r="L9" s="2">
        <v>0.85</v>
      </c>
      <c r="M9" s="2">
        <v>0.1</v>
      </c>
      <c r="N9" s="2">
        <v>0.05</v>
      </c>
      <c r="O9" s="2">
        <f t="shared" si="2"/>
        <v>1</v>
      </c>
    </row>
    <row r="10" spans="1:15" x14ac:dyDescent="0.3">
      <c r="A10" t="s">
        <v>5</v>
      </c>
      <c r="B10" t="s">
        <v>6</v>
      </c>
      <c r="C10" t="s">
        <v>14</v>
      </c>
      <c r="D10">
        <v>9</v>
      </c>
      <c r="E10" t="s">
        <v>18</v>
      </c>
      <c r="F10" s="1">
        <v>43466</v>
      </c>
      <c r="G10">
        <f t="shared" si="0"/>
        <v>360</v>
      </c>
      <c r="H10">
        <f t="shared" si="1"/>
        <v>1140</v>
      </c>
      <c r="I10">
        <v>60</v>
      </c>
      <c r="J10">
        <v>8</v>
      </c>
      <c r="K10">
        <v>25</v>
      </c>
      <c r="L10" s="2">
        <v>0.85</v>
      </c>
      <c r="M10" s="2">
        <v>0.1</v>
      </c>
      <c r="N10" s="2">
        <v>0.05</v>
      </c>
      <c r="O10" s="2">
        <f t="shared" si="2"/>
        <v>1</v>
      </c>
    </row>
    <row r="11" spans="1:15" x14ac:dyDescent="0.3">
      <c r="A11" t="s">
        <v>5</v>
      </c>
      <c r="B11" t="s">
        <v>6</v>
      </c>
      <c r="C11" t="s">
        <v>19</v>
      </c>
      <c r="D11">
        <v>10</v>
      </c>
      <c r="E11" t="s">
        <v>20</v>
      </c>
      <c r="F11" s="1">
        <v>43466</v>
      </c>
      <c r="G11">
        <f t="shared" si="0"/>
        <v>360</v>
      </c>
      <c r="H11">
        <f t="shared" si="1"/>
        <v>1140</v>
      </c>
      <c r="I11">
        <v>60</v>
      </c>
      <c r="J11">
        <v>8</v>
      </c>
      <c r="K11">
        <v>25</v>
      </c>
      <c r="L11" s="2">
        <v>0.85</v>
      </c>
      <c r="M11" s="2">
        <v>0.1</v>
      </c>
      <c r="N11" s="2">
        <v>0.05</v>
      </c>
      <c r="O11" s="2">
        <f t="shared" si="2"/>
        <v>1</v>
      </c>
    </row>
    <row r="12" spans="1:15" x14ac:dyDescent="0.3">
      <c r="A12" t="s">
        <v>5</v>
      </c>
      <c r="B12" t="s">
        <v>6</v>
      </c>
      <c r="C12" t="s">
        <v>19</v>
      </c>
      <c r="D12">
        <v>11</v>
      </c>
      <c r="E12" t="s">
        <v>21</v>
      </c>
      <c r="F12" s="1">
        <v>43466</v>
      </c>
      <c r="G12">
        <f t="shared" si="0"/>
        <v>360</v>
      </c>
      <c r="H12">
        <f t="shared" si="1"/>
        <v>1140</v>
      </c>
      <c r="I12">
        <v>60</v>
      </c>
      <c r="J12">
        <v>8</v>
      </c>
      <c r="K12">
        <v>25</v>
      </c>
      <c r="L12" s="2">
        <v>0.85</v>
      </c>
      <c r="M12" s="2">
        <v>0.1</v>
      </c>
      <c r="N12" s="2">
        <v>0.05</v>
      </c>
      <c r="O12" s="2">
        <f t="shared" si="2"/>
        <v>1</v>
      </c>
    </row>
    <row r="13" spans="1:15" x14ac:dyDescent="0.3">
      <c r="A13" t="s">
        <v>5</v>
      </c>
      <c r="B13" t="s">
        <v>6</v>
      </c>
      <c r="C13" t="s">
        <v>19</v>
      </c>
      <c r="D13">
        <v>12</v>
      </c>
      <c r="E13" t="s">
        <v>22</v>
      </c>
      <c r="F13" s="1">
        <v>43466</v>
      </c>
      <c r="G13">
        <f t="shared" si="0"/>
        <v>360</v>
      </c>
      <c r="H13">
        <f t="shared" si="1"/>
        <v>1140</v>
      </c>
      <c r="I13">
        <v>60</v>
      </c>
      <c r="J13">
        <v>8</v>
      </c>
      <c r="K13">
        <v>25</v>
      </c>
      <c r="L13" s="2">
        <v>0.85</v>
      </c>
      <c r="M13" s="2">
        <v>0.1</v>
      </c>
      <c r="N13" s="2">
        <v>0.05</v>
      </c>
      <c r="O13" s="2">
        <f t="shared" si="2"/>
        <v>1</v>
      </c>
    </row>
    <row r="14" spans="1:15" x14ac:dyDescent="0.3">
      <c r="A14" t="s">
        <v>23</v>
      </c>
      <c r="B14" t="s">
        <v>24</v>
      </c>
      <c r="C14" t="s">
        <v>25</v>
      </c>
      <c r="D14">
        <v>13</v>
      </c>
      <c r="E14" t="s">
        <v>26</v>
      </c>
      <c r="F14" s="1">
        <v>43466</v>
      </c>
      <c r="G14">
        <f t="shared" si="0"/>
        <v>360</v>
      </c>
      <c r="H14">
        <f t="shared" si="1"/>
        <v>1140</v>
      </c>
      <c r="I14">
        <v>60</v>
      </c>
      <c r="J14">
        <v>8</v>
      </c>
      <c r="K14">
        <v>25</v>
      </c>
      <c r="L14" s="2">
        <v>0.85</v>
      </c>
      <c r="M14" s="2">
        <v>0.1</v>
      </c>
      <c r="N14" s="2">
        <v>0.05</v>
      </c>
      <c r="O14" s="2">
        <f t="shared" si="2"/>
        <v>1</v>
      </c>
    </row>
    <row r="15" spans="1:15" x14ac:dyDescent="0.3">
      <c r="A15" t="s">
        <v>23</v>
      </c>
      <c r="B15" t="s">
        <v>24</v>
      </c>
      <c r="C15" t="s">
        <v>27</v>
      </c>
      <c r="D15">
        <v>14</v>
      </c>
      <c r="E15" t="s">
        <v>28</v>
      </c>
      <c r="F15" s="1">
        <v>43466</v>
      </c>
      <c r="G15">
        <f t="shared" si="0"/>
        <v>360</v>
      </c>
      <c r="H15">
        <f t="shared" si="1"/>
        <v>1140</v>
      </c>
      <c r="I15">
        <v>60</v>
      </c>
      <c r="J15">
        <v>8</v>
      </c>
      <c r="K15">
        <v>25</v>
      </c>
      <c r="L15" s="2">
        <v>0.85</v>
      </c>
      <c r="M15" s="2">
        <v>0.1</v>
      </c>
      <c r="N15" s="2">
        <v>0.05</v>
      </c>
      <c r="O15" s="2">
        <f t="shared" si="2"/>
        <v>1</v>
      </c>
    </row>
    <row r="16" spans="1:15" x14ac:dyDescent="0.3">
      <c r="A16" t="s">
        <v>23</v>
      </c>
      <c r="B16" t="s">
        <v>24</v>
      </c>
      <c r="C16" t="s">
        <v>27</v>
      </c>
      <c r="D16">
        <v>15</v>
      </c>
      <c r="E16" t="s">
        <v>29</v>
      </c>
      <c r="F16" s="1">
        <v>43466</v>
      </c>
      <c r="G16">
        <f t="shared" si="0"/>
        <v>360</v>
      </c>
      <c r="H16">
        <f t="shared" si="1"/>
        <v>1140</v>
      </c>
      <c r="I16">
        <v>60</v>
      </c>
      <c r="J16">
        <v>8</v>
      </c>
      <c r="K16">
        <v>25</v>
      </c>
      <c r="L16" s="2">
        <v>0.85</v>
      </c>
      <c r="M16" s="2">
        <v>0.1</v>
      </c>
      <c r="N16" s="2">
        <v>0.05</v>
      </c>
      <c r="O16" s="2">
        <f t="shared" si="2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 Marin Saenz</dc:creator>
  <cp:lastModifiedBy>Oscar E Marin Saenz</cp:lastModifiedBy>
  <dcterms:created xsi:type="dcterms:W3CDTF">2019-09-05T00:27:20Z</dcterms:created>
  <dcterms:modified xsi:type="dcterms:W3CDTF">2019-09-05T01:11:40Z</dcterms:modified>
</cp:coreProperties>
</file>