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56f8df1e8c802cc/Documentos/BDML_2024/BDML_2024/BDML_2024_PS_3_definitivo/"/>
    </mc:Choice>
  </mc:AlternateContent>
  <xr:revisionPtr revIDLastSave="59" documentId="13_ncr:1_{34848814-8669-4F74-8464-B98214A09784}" xr6:coauthVersionLast="47" xr6:coauthVersionMax="47" xr10:uidLastSave="{7FFCBFF2-FFB1-4171-9693-023BE15A5D49}"/>
  <bookViews>
    <workbookView xWindow="39405" yWindow="2340" windowWidth="22995" windowHeight="13245" xr2:uid="{4CAA7325-4791-4168-8C9B-C73AA3489A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<sst xmlns="http://schemas.openxmlformats.org/spreadsheetml/2006/main" count="112" uniqueCount="55">
  <si>
    <t>No.</t>
  </si>
  <si>
    <t>Recipe</t>
  </si>
  <si>
    <t>Covariables</t>
  </si>
  <si>
    <t>Base train</t>
  </si>
  <si>
    <t>ML_method</t>
  </si>
  <si>
    <t>Parámetros óptimos</t>
  </si>
  <si>
    <t>MAE_interno</t>
  </si>
  <si>
    <t>MAE_Kaggle</t>
  </si>
  <si>
    <t xml:space="preserve">rec1 &lt;- recipe(chapitrain) %&gt;%
  update_role(property_type,  rooms_imp_numerico, area, dist_nearest_restaurant,
              dist_nearest_parques, baños, n_pisos_numerico,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</si>
  <si>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property_type,  rooms_imp_numerico, area, dist_nearest_restaurant,
              dist_nearest_parques, baños, n_pisos_numerico</t>
  </si>
  <si>
    <t>chapitrain</t>
  </si>
  <si>
    <t>ElasticNet</t>
  </si>
  <si>
    <t>Penalty: 0,01; mixture: 1</t>
  </si>
  <si>
    <t xml:space="preserve">rec1 &lt;- recipe(chapitrain) %&gt;%
  update_role(property_type,  rooms_imp_numerico, area, dist_nearest_restaurant,
              dist_nearest_parques, baños, n_pisos_numerico,dist_nearest_universidades,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</si>
  <si>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property_type,  rooms_imp_numerico, area, dist_nearest_restaurant,
              dist_nearest_parques, baños, n_pisos_numerico,dist_nearest_universidades</t>
  </si>
  <si>
    <t xml:space="preserve">rec1 &lt;- recipe(chapicandetrain) %&gt;%
  update_role(property_type,  rooms_imp_numerico, area, dist_nearest_restaurant,
              dist_nearest_parques, baños, n_pisos_numerico,dist_nearest_universidades,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</si>
  <si>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chapicandetrain</t>
  </si>
  <si>
    <t>chapisoletrain</t>
  </si>
  <si>
    <t>rec1 &lt;- recipe(chapisoletrain) %&gt;%
  update_role(property_type,  rooms_imp_numerico, area, dist_nearest_restaurant,
              dist_nearest_parques, baños, n_pisos_numerico,dist_nearest_universidades,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</si>
  <si>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rec1 &lt;- recipe(base_train) %&gt;%
  update_role(property_type,  rooms_imp_numerico, area, dist_nearest_restaurant,
              dist_nearest_parques, baños, n_pisos_numerico,dist_nearest_universidades,
              dist_nearest_discotecas,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</si>
  <si>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rooms_imp_numerico, area, dist_nearest_restaurant,
              dist_nearest_parques, baños, n_pisos_numerico,dist_nearest_universidades,
              dist_nearest_discotecas</t>
  </si>
  <si>
    <t>Penalty: 0,01; mixture: 0,25</t>
  </si>
  <si>
    <t xml:space="preserve">rec1 &lt;- recipe(base_train) %&gt;%
  update_role(property_type,  rooms_imp_numerico, area, dist_nearest_restaurant,
              dist_nearest_parques, baños, n_pisos_numerico,dist_nearest_universidades,
              sq_rooms,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</si>
  <si>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property_type,  rooms_imp_numerico, area, dist_nearest_restaurant,
              dist_nearest_parques, baños, n_pisos_numerico,dist_nearest_universidades,
              sq_rooms</t>
  </si>
  <si>
    <t>rec1 &lt;- recipe(base_train) %&gt;%
  update_role(property_type,  area, dist_nearest_restaurant,
              dist_nearest_parques, baños, n_pisos_numerico,dist_nearest_universidades,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 # normaliza los predictores.</t>
  </si>
  <si>
    <t>property_type,  area, dist_nearest_restaurant,
              dist_nearest_parques, baños, n_pisos_numerico,dist_nearest_universidades</t>
  </si>
  <si>
    <t>rec1 &lt;- recipe(base_train) %&gt;%
  update_role(property_type,  area, dist_nearest_restaurant,
              dist_nearest_parques, baños, n_pisos_numerico,dist_nearest_universidades,
              terraza,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 # normaliza los predictores.</t>
  </si>
  <si>
    <t>property_type,  area, dist_nearest_restaurant,
              dist_nearest_parques, baños, n_pisos_numerico,dist_nearest_universidades,
              terraza</t>
  </si>
  <si>
    <t>Penalty: 0,01; mixture: 0,75</t>
  </si>
  <si>
    <t>rec1 &lt;- recipe(base_train) %&gt;%
  update_role(property_type,  area, dist_nearest_restaurant,
              dist_nearest_parques, baños, n_pisos_numerico,dist_nearest_universidades,
              terraza, iluminado,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</si>
  <si>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dist_nearest_parques, baños, n_pisos_numerico,dist_nearest_universidades,
              terraza, iluminado,</t>
  </si>
  <si>
    <t>rec1 &lt;- recipe(base_train) %&gt;%
  update_role(property_type,  area, dist_nearest_restaurant,
              dist_nearest_parques, baños, n_pisos_numerico,dist_nearest_universidades,
              terraza, remodelado,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 # normaliza los predictores.</t>
  </si>
  <si>
    <t>property_type,  area, dist_nearest_restaurant,
              dist_nearest_parques, baños, n_pisos_numerico,dist_nearest_universidades,
              terraza, remodelado</t>
  </si>
  <si>
    <t>rec1 &lt;- recipe(base_train) %&gt;%
  update_role(property_type,  area, dist_nearest_restaurant,
              dist_nearest_parques, baños, n_pisos_numerico,dist_nearest_universidades,
              terraza, ascensor,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</si>
  <si>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dist_nearest_parques, baños, n_pisos_numerico,dist_nearest_universidades,
              terraza, ascensor</t>
  </si>
  <si>
    <t>rec1 &lt;- recipe(base_train) %&gt;%
  update_role(property_type,  area, dist_nearest_restaurant,
              dist_nearest_parques, baños, n_pisos_numerico,dist_nearest_universidades,
              terraza, ascensor, estrato,</t>
  </si>
  <si>
    <t>property_type,  area, dist_nearest_restaurant,
              dist_nearest_parques, baños, n_pisos_numerico,dist_nearest_universidades,
              terraza, ascensor, estrato,</t>
  </si>
  <si>
    <t>Penalty: 0,01; mixture: 0</t>
  </si>
  <si>
    <t>property_type,  area, dist_nearest_restaurant,
              dist_nearest_parques, baños, n_pisos_numerico,dist_nearest_universidades,
              terraza, remodelado, estrato</t>
  </si>
  <si>
    <t>rec1 &lt;- recipe(base_train) %&gt;%
  update_role(property_type,  area, dist_nearest_restaurant,
              dist_nearest_parques, baños, n_pisos_numerico,dist_nearest_universidades,
              terraza, remodelado, estrato,</t>
  </si>
  <si>
    <t>rec1 &lt;- recipe(base_train) %&gt;%
    update_role(property_type,  area, dist_nearest_restaurant,
                dist_nearest_parques, baños, n_pisos_numerico,dist_nearest_universidades,
                terraza, ascensor, estrato,</t>
  </si>
  <si>
    <t>property_type,  area, dist_nearest_restaurant,
                dist_nearest_parques, baños, n_pisos_numerico,dist_nearest_universidades,
                terraza, ascensor, estrato,</t>
  </si>
  <si>
    <t>XGBoost</t>
  </si>
  <si>
    <t>trees: 1000; mtry: 40; tree depth: 4</t>
  </si>
  <si>
    <t>trees: 10000; mtry: 42; tree depth: 3</t>
  </si>
  <si>
    <t>trees: 10000; mtry: 41; tree depth: 3</t>
  </si>
  <si>
    <t>rec1 &lt;- recipe(base_train) %&gt;%
    update_role(property_type,  area, dist_nearest_restaurant,
                dist_nearest_parques, baños, n_pisos_numerico,dist_nearest_universidades,
                terraza, ascensor, estrato,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</si>
  <si>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  dist_nearest_parques, baños, n_pisos_numerico,dist_nearest_universidades,
                terraza, ascensor, estrato</t>
  </si>
  <si>
    <t>trees: 5000; mtry: 59; tree depth: 4</t>
  </si>
  <si>
    <t>rec1 &lt;- recipe(base_train) %&gt;%
    update_role(property_type,  area, dist_nearest_restaurant,
                dist_nearest_parques, baños, n_pisos_numerico,dist_nearest_universidades,
                terraza, ascensor, estrato, exterior, interior,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</si>
  <si>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  dist_nearest_parques, baños, n_pisos_numerico,dist_nearest_universidades,
                terraza, ascensor, estrato, exterior, interior</t>
  </si>
  <si>
    <t>trees: 5000; mtry: 7; tree depth: 11</t>
  </si>
  <si>
    <t>rec1 &lt;- recipe(base_train) %&gt;%
    update_role(property_type,  area, dist_nearest_restaurant,
                dist_nearest_parques, baños, n_pisos_numerico,dist_nearest_universidades,
                terraza, ascensor, estrato, exterior,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</si>
  <si>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  dist_nearest_parques, baños, n_pisos_numerico,dist_nearest_universidades,
                terraza, ascensor, estrato, exterior</t>
  </si>
  <si>
    <t>trees: 8000; mtry: 28; tree depth: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</si>
</sst>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2" fillId="0" borderId="0" xfId="1" applyNumberFormat="1" applyFon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E75D-B032-48F0-BA17-754A2F99A73B}">
  <dimension ref="A1:I22"/>
  <sheetViews>
    <sheetView showGridLines="0" tabSelected="1" zoomScale="111" zoomScaleNormal="130" workbookViewId="0">
      <pane ySplit="1" topLeftCell="A17" activePane="bottomLeft" state="frozen"/>
      <selection pane="bottomLeft" activeCell="C17" sqref="C17"/>
    </sheetView>
  </sheetViews>
  <sheetFormatPr defaultColWidth="8.7265625" defaultRowHeight="14.5" x14ac:dyDescent="0.35"/>
  <cols>
    <col min="2" max="2" width="15" customWidth="1"/>
    <col min="3" max="3" width="11.453125" bestFit="1" customWidth="1"/>
    <col min="4" max="4" width="15.7265625" bestFit="1" customWidth="1"/>
    <col min="5" max="5" width="11" bestFit="1" customWidth="1"/>
    <col min="6" max="6" width="19.26953125" bestFit="1" customWidth="1"/>
    <col min="7" max="8" width="16.1796875" style="2" bestFit="1" customWidth="1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</row>
    <row r="2" spans="1:9" x14ac:dyDescent="0.3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2">
        <v>166842405</v>
      </c>
      <c r="H2" s="2">
        <v>212810609</v>
      </c>
    </row>
    <row r="3" spans="1:9" x14ac:dyDescent="0.35">
      <c r="A3">
        <v>2</v>
      </c>
      <c r="B3" t="s">
        <v>13</v>
      </c>
      <c r="C3" t="s">
        <v>14</v>
      </c>
      <c r="D3" t="s">
        <v>10</v>
      </c>
      <c r="E3" t="s">
        <v>11</v>
      </c>
      <c r="F3" t="s">
        <v>12</v>
      </c>
      <c r="G3" s="2">
        <v>155161229</v>
      </c>
      <c r="H3" s="2">
        <v>204893397</v>
      </c>
    </row>
    <row r="4" spans="1:9" x14ac:dyDescent="0.35">
      <c r="A4">
        <v>3</v>
      </c>
      <c r="B4" t="s">
        <v>15</v>
      </c>
      <c r="C4" t="s">
        <v>14</v>
      </c>
      <c r="D4" t="s">
        <v>16</v>
      </c>
      <c r="E4" t="s">
        <v>11</v>
      </c>
      <c r="F4" t="s">
        <v>12</v>
      </c>
      <c r="G4" s="2">
        <v>159926333</v>
      </c>
    </row>
    <row r="5" spans="1:9" x14ac:dyDescent="0.35">
      <c r="A5">
        <v>4</v>
      </c>
      <c r="B5" t="s">
        <v>18</v>
      </c>
      <c r="C5" t="s">
        <v>14</v>
      </c>
      <c r="D5" t="s">
        <v>17</v>
      </c>
      <c r="E5" t="s">
        <v>11</v>
      </c>
      <c r="F5" t="s">
        <v>12</v>
      </c>
      <c r="G5" s="2">
        <v>165197347</v>
      </c>
    </row>
    <row r="6" spans="1:9" x14ac:dyDescent="0.35">
      <c r="A6">
        <v>5</v>
      </c>
      <c r="B6" t="s">
        <v>19</v>
      </c>
      <c r="C6" t="s">
        <v>20</v>
      </c>
      <c r="D6" t="s">
        <v>10</v>
      </c>
      <c r="E6" t="s">
        <v>11</v>
      </c>
      <c r="F6" t="s">
        <v>21</v>
      </c>
      <c r="G6" s="2">
        <v>155316466</v>
      </c>
    </row>
    <row r="7" spans="1:9" x14ac:dyDescent="0.35">
      <c r="A7">
        <v>6</v>
      </c>
      <c r="B7" t="s">
        <v>22</v>
      </c>
      <c r="C7" t="s">
        <v>23</v>
      </c>
      <c r="D7" t="s">
        <v>10</v>
      </c>
      <c r="E7" t="s">
        <v>11</v>
      </c>
      <c r="G7" s="2">
        <v>156457892</v>
      </c>
    </row>
    <row r="8" spans="1:9" x14ac:dyDescent="0.35">
      <c r="A8">
        <v>7</v>
      </c>
      <c r="B8" t="s">
        <v>24</v>
      </c>
      <c r="C8" t="s">
        <v>25</v>
      </c>
      <c r="D8" t="s">
        <v>10</v>
      </c>
      <c r="E8" t="s">
        <v>11</v>
      </c>
      <c r="F8" t="s">
        <v>21</v>
      </c>
      <c r="G8" s="2">
        <v>154735340</v>
      </c>
      <c r="H8" s="2">
        <v>204141123</v>
      </c>
      <c r="I8" s="4"/>
    </row>
    <row r="9" spans="1:9" x14ac:dyDescent="0.35">
      <c r="A9">
        <v>8</v>
      </c>
      <c r="B9" t="s">
        <v>26</v>
      </c>
      <c r="C9" t="s">
        <v>27</v>
      </c>
      <c r="D9" t="s">
        <v>10</v>
      </c>
      <c r="E9" t="s">
        <v>11</v>
      </c>
      <c r="F9" t="s">
        <v>28</v>
      </c>
      <c r="G9" s="2">
        <v>152979554</v>
      </c>
      <c r="H9" s="2">
        <v>202325783</v>
      </c>
    </row>
    <row r="10" spans="1:9" x14ac:dyDescent="0.35">
      <c r="A10">
        <v>9</v>
      </c>
      <c r="B10" t="s">
        <v>29</v>
      </c>
      <c r="C10" t="s">
        <v>30</v>
      </c>
      <c r="D10" t="s">
        <v>10</v>
      </c>
      <c r="E10" t="s">
        <v>11</v>
      </c>
      <c r="F10" t="s">
        <v>21</v>
      </c>
      <c r="G10" s="2">
        <v>153274279</v>
      </c>
    </row>
    <row r="11" spans="1:9" x14ac:dyDescent="0.35">
      <c r="A11">
        <v>10</v>
      </c>
      <c r="B11" t="s">
        <v>31</v>
      </c>
      <c r="C11" t="s">
        <v>32</v>
      </c>
      <c r="D11" t="s">
        <v>10</v>
      </c>
      <c r="E11" t="s">
        <v>11</v>
      </c>
      <c r="F11" t="s">
        <v>28</v>
      </c>
      <c r="G11" s="2">
        <v>151247173</v>
      </c>
      <c r="H11" s="2">
        <v>204342284</v>
      </c>
    </row>
    <row r="12" spans="1:9" x14ac:dyDescent="0.35">
      <c r="A12">
        <v>11</v>
      </c>
      <c r="B12" t="s">
        <v>33</v>
      </c>
      <c r="C12" t="s">
        <v>34</v>
      </c>
      <c r="D12" t="s">
        <v>10</v>
      </c>
      <c r="E12" t="s">
        <v>11</v>
      </c>
      <c r="F12" t="s">
        <v>12</v>
      </c>
      <c r="G12" s="2">
        <v>152796174</v>
      </c>
      <c r="H12" s="2">
        <v>202804667</v>
      </c>
    </row>
    <row r="13" spans="1:9" x14ac:dyDescent="0.35">
      <c r="A13">
        <v>12</v>
      </c>
      <c r="B13" t="s">
        <v>35</v>
      </c>
      <c r="C13" t="s">
        <v>36</v>
      </c>
      <c r="D13" t="s">
        <v>10</v>
      </c>
      <c r="E13" t="s">
        <v>11</v>
      </c>
      <c r="F13" t="s">
        <v>37</v>
      </c>
      <c r="G13" s="2">
        <v>152138030</v>
      </c>
      <c r="H13" s="2">
        <v>202034162</v>
      </c>
    </row>
    <row r="14" spans="1:9" x14ac:dyDescent="0.35">
      <c r="A14">
        <v>13</v>
      </c>
      <c r="B14" t="s">
        <v>39</v>
      </c>
      <c r="C14" t="s">
        <v>38</v>
      </c>
      <c r="D14" t="s">
        <v>10</v>
      </c>
      <c r="E14" t="s">
        <v>11</v>
      </c>
      <c r="F14" t="s">
        <v>12</v>
      </c>
      <c r="G14" s="2">
        <v>152163580</v>
      </c>
      <c r="H14" s="2">
        <v>202821306</v>
      </c>
    </row>
    <row r="15" spans="1:9" x14ac:dyDescent="0.35">
      <c r="A15">
        <v>14</v>
      </c>
      <c r="B15" t="s">
        <v>40</v>
      </c>
      <c r="C15" t="s">
        <v>41</v>
      </c>
      <c r="D15" t="s">
        <v>10</v>
      </c>
      <c r="E15" t="s">
        <v>42</v>
      </c>
      <c r="F15" t="s">
        <v>43</v>
      </c>
      <c r="G15" s="2">
        <v>95239085</v>
      </c>
      <c r="H15" s="2">
        <v>203713789</v>
      </c>
    </row>
    <row r="16" spans="1:9" x14ac:dyDescent="0.35">
      <c r="A16">
        <v>15</v>
      </c>
      <c r="B16" t="s">
        <v>40</v>
      </c>
      <c r="C16" t="s">
        <v>41</v>
      </c>
      <c r="D16" t="s">
        <v>10</v>
      </c>
      <c r="E16" t="s">
        <v>42</v>
      </c>
      <c r="F16" t="s">
        <v>44</v>
      </c>
      <c r="G16" s="2">
        <v>78279346</v>
      </c>
      <c r="H16" s="2">
        <v>209124895</v>
      </c>
    </row>
    <row r="17" spans="1:8" x14ac:dyDescent="0.35">
      <c r="A17">
        <v>16</v>
      </c>
      <c r="B17" t="s">
        <v>40</v>
      </c>
      <c r="C17" t="s">
        <v>41</v>
      </c>
      <c r="D17" t="s">
        <v>17</v>
      </c>
      <c r="E17" t="s">
        <v>42</v>
      </c>
      <c r="F17" t="s">
        <v>45</v>
      </c>
      <c r="G17" s="2">
        <v>103713712</v>
      </c>
      <c r="H17" s="2">
        <v>201455776</v>
      </c>
    </row>
    <row r="18" spans="1:8" x14ac:dyDescent="0.35">
      <c r="A18">
        <v>17</v>
      </c>
      <c r="B18" t="s">
        <v>46</v>
      </c>
      <c r="C18" t="s">
        <v>47</v>
      </c>
      <c r="D18" t="s">
        <v>17</v>
      </c>
      <c r="E18" t="s">
        <v>42</v>
      </c>
      <c r="F18" t="s">
        <v>48</v>
      </c>
      <c r="G18" s="2">
        <v>72977310</v>
      </c>
    </row>
    <row r="19" spans="1:8" x14ac:dyDescent="0.35">
      <c r="A19">
        <v>18</v>
      </c>
      <c r="B19" t="s">
        <v>49</v>
      </c>
      <c r="C19" t="s">
        <v>50</v>
      </c>
      <c r="D19" t="s">
        <v>17</v>
      </c>
      <c r="E19" t="s">
        <v>42</v>
      </c>
      <c r="F19" t="s">
        <v>51</v>
      </c>
      <c r="G19" s="2">
        <v>555771</v>
      </c>
      <c r="H19" s="2">
        <v>205291202</v>
      </c>
    </row>
    <row r="20" spans="1:8" x14ac:dyDescent="0.35">
      <c r="A20">
        <v>19</v>
      </c>
      <c r="B20" t="s">
        <v>52</v>
      </c>
      <c r="C20" t="s">
        <v>53</v>
      </c>
      <c r="D20" t="s">
        <v>10</v>
      </c>
      <c r="E20" t="s">
        <v>11</v>
      </c>
      <c r="F20" t="s">
        <v>37</v>
      </c>
      <c r="G20" s="2">
        <v>152065867</v>
      </c>
      <c r="H20" s="2">
        <v>202077458</v>
      </c>
    </row>
    <row r="21" spans="1:8" x14ac:dyDescent="0.35">
      <c r="A21">
        <v>20</v>
      </c>
      <c r="B21" t="s">
        <v>49</v>
      </c>
      <c r="C21" t="s">
        <v>50</v>
      </c>
      <c r="D21" t="s">
        <v>10</v>
      </c>
      <c r="E21" t="s">
        <v>11</v>
      </c>
      <c r="F21" t="s">
        <v>37</v>
      </c>
      <c r="G21" s="2">
        <v>151459802</v>
      </c>
      <c r="H21" s="2">
        <v>202909139</v>
      </c>
    </row>
    <row r="22" spans="1:8" x14ac:dyDescent="0.35">
      <c r="A22">
        <v>21</v>
      </c>
      <c r="B22" t="s">
        <v>52</v>
      </c>
      <c r="C22" t="s">
        <v>53</v>
      </c>
      <c r="D22" t="s">
        <v>10</v>
      </c>
      <c r="E22" t="s">
        <v>42</v>
      </c>
      <c r="F22" t="s">
        <v>54</v>
      </c>
      <c r="G22" s="2">
        <v>98091293</v>
      </c>
      <c r="H22" s="2">
        <v>202972185</v>
      </c>
    </row>
  </sheetData>
  <phoneticPr fontId="3" type="noConversion"/>
  <conditionalFormatting sqref="G1:G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 Arias Alvarez</dc:creator>
  <cp:lastModifiedBy>Martín Velásquez</cp:lastModifiedBy>
  <dcterms:created xsi:type="dcterms:W3CDTF">2024-05-17T14:19:00Z</dcterms:created>
  <dcterms:modified xsi:type="dcterms:W3CDTF">2024-05-23T04:48:08Z</dcterms:modified>
</cp:coreProperties>
</file>