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esktop\TODO\UNI ANDES\SEM 8 (2024-1)\Big Data y Machine Learning\Taller 3\BDML_2024_PS_3\"/>
    </mc:Choice>
  </mc:AlternateContent>
  <xr:revisionPtr revIDLastSave="0" documentId="13_ncr:1_{5BAD505E-BACB-46F9-A9C4-162B42B85D47}" xr6:coauthVersionLast="47" xr6:coauthVersionMax="47" xr10:uidLastSave="{00000000-0000-0000-0000-000000000000}"/>
  <bookViews>
    <workbookView xWindow="-110" yWindow="-110" windowWidth="19420" windowHeight="10300" xr2:uid="{4CAA7325-4791-4168-8C9B-C73AA3489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<sst xmlns="http://schemas.openxmlformats.org/spreadsheetml/2006/main" count="72" uniqueCount="40">
  <si>
    <t>No.</t>
  </si>
  <si>
    <t>Recipe</t>
  </si>
  <si>
    <t>Covariables</t>
  </si>
  <si>
    <t>Base train</t>
  </si>
  <si>
    <t>ML_method</t>
  </si>
  <si>
    <t>Parámetros óptimos</t>
  </si>
  <si>
    <t>MAE_interno</t>
  </si>
  <si>
    <t>MAE_Kaggle</t>
  </si>
  <si>
    <t xml:space="preserve">rec1 &lt;- recipe(chapitrain) %&gt;%
  update_role(property_type,  rooms_imp_numerico, area, dist_nearest_restaurant,
              dist_nearest_parques, baños, n_pisos_numerico,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</si>
  <si>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</t>
  </si>
  <si>
    <t>chapitrain</t>
  </si>
  <si>
    <t>ElasticNet</t>
  </si>
  <si>
    <t>Penalty: 0,01; mixture: 1</t>
  </si>
  <si>
    <t xml:space="preserve">rec1 &lt;- recipe(chapitrain)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</si>
  <si>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</t>
  </si>
  <si>
    <t xml:space="preserve">rec1 &lt;- recipe(chapicandetrain)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</si>
  <si>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chapicandetrain</t>
  </si>
  <si>
    <t>chapisoletrain</t>
  </si>
  <si>
    <t>rec1 &lt;- recipe(chapisoletrain)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</si>
  <si>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rec1 &lt;- recipe(base_train) %&gt;%
  update_role(property_type,  rooms_imp_numerico, area, dist_nearest_restaurant,
              dist_nearest_parques, baños, n_pisos_numerico,dist_nearest_universidades,
              dist_nearest_discotecas,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</si>
  <si>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rooms_imp_numerico, area, dist_nearest_restaurant,
              dist_nearest_parques, baños, n_pisos_numerico,dist_nearest_universidades,
              dist_nearest_discotecas</t>
  </si>
  <si>
    <t>Penalty: 0,01; mixture: 0,25</t>
  </si>
  <si>
    <t xml:space="preserve">rec1 &lt;- recipe(base_train) %&gt;%
  update_role(property_type,  rooms_imp_numerico, area, dist_nearest_restaurant,
              dist_nearest_parques, baños, n_pisos_numerico,dist_nearest_universidades,
              sq_rooms,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</si>
  <si>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n_pisos_numerico,dist_nearest_universidades,
              sq_rooms</t>
  </si>
  <si>
    <t>rec1 &lt;- recipe(base_train) %&gt;%
  update_role(property_type,  area, dist_nearest_restaurant,
              dist_nearest_parques, baños, n_pisos_numerico,dist_nearest_universidades,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</si>
  <si>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</t>
  </si>
  <si>
    <t>rec1 &lt;- recipe(base_train) %&gt;%
  update_role(property_type,  area, dist_nearest_restaurant,
              dist_nearest_parques, baños, n_pisos_numerico,dist_nearest_universidades,
              terraza,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</si>
  <si>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</t>
  </si>
  <si>
    <t>Penalty: 0,01; mixture: 0,75</t>
  </si>
  <si>
    <t>rec1 &lt;- recipe(base_train) %&gt;%
  update_role(property_type,  area, dist_nearest_restaurant,
              dist_nearest_parques, baños, n_pisos_numerico,dist_nearest_universidades,
              terraza, iluminado,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</si>
  <si>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iluminado,</t>
  </si>
  <si>
    <t>rec1 &lt;- recipe(base_train) %&gt;%
  update_role(property_type,  area, dist_nearest_restaurant,
              dist_nearest_parques, baños, n_pisos_numerico,dist_nearest_universidades,
              terraza, remodelado,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</si>
  <si>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terraza, remodelado</t>
  </si>
  <si>
    <t>rec1 &lt;- recipe(base_train) %&gt;%
  update_role(property_type,  area, dist_nearest_restaurant,
              dist_nearest_parques, baños, n_pisos_numerico,dist_nearest_universidades,
              terraza, ascensor,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</si>
  <si>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ascensor</t>
  </si>
  <si>
    <t>rec1 &lt;- recipe(base_train) %&gt;%
  update_role(property_type,  area, dist_nearest_restaurant,
              dist_nearest_parques, baños, n_pisos_numerico,dist_nearest_universidades,
              terraza, ascensor, estrato,</t>
  </si>
  <si>
    <t>property_type,  area, dist_nearest_restaurant,
              dist_nearest_parques, baños, n_pisos_numerico,dist_nearest_universidades,
              terraza, ascensor, estrato,</t>
  </si>
  <si>
    <t>Penalty: 0,01; mixture: 0</t>
  </si>
  <si>
    <t>property_type,  area, dist_nearest_restaurant,
              dist_nearest_parques, baños, n_pisos_numerico,dist_nearest_universidades,
              terraza, remodelado, estrato</t>
  </si>
  <si>
    <t>rec1 &lt;- recipe(base_train) %&gt;%
  update_role(property_type,  area, dist_nearest_restaurant,
              dist_nearest_parques, baños, n_pisos_numerico,dist_nearest_universidades,
              terraza, remodelado, estrato,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</si>
</sst>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Alignment="1"/>
    <xf numFmtId="164" fontId="2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E75D-B032-48F0-BA17-754A2F99A73B}">
  <dimension ref="A1:H14"/>
  <sheetViews>
    <sheetView showGridLines="0" tabSelected="1" zoomScale="130" zoomScaleNormal="130" workbookViewId="0">
      <pane ySplit="1" topLeftCell="A2" activePane="bottomLeft" state="frozen"/>
      <selection pane="bottomLeft" activeCell="F16" sqref="F16"/>
    </sheetView>
  </sheetViews>
  <sheetFormatPr baseColWidth="10" defaultColWidth="8.7265625" defaultRowHeight="14.5" x14ac:dyDescent="0.35"/>
  <cols>
    <col min="2" max="2" width="15" customWidth="1"/>
    <col min="3" max="3" width="11.453125" bestFit="1" customWidth="1"/>
    <col min="4" max="4" width="15.7265625" bestFit="1" customWidth="1"/>
    <col min="5" max="5" width="11" bestFit="1" customWidth="1"/>
    <col min="6" max="6" width="19.26953125" bestFit="1" customWidth="1"/>
    <col min="7" max="8" width="16.1796875" style="2" bestFit="1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</row>
    <row r="2" spans="1:8" x14ac:dyDescent="0.3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2">
        <v>166842405</v>
      </c>
      <c r="H2" s="2">
        <v>212810609</v>
      </c>
    </row>
    <row r="3" spans="1:8" x14ac:dyDescent="0.35">
      <c r="A3">
        <v>2</v>
      </c>
      <c r="B3" t="s">
        <v>13</v>
      </c>
      <c r="C3" t="s">
        <v>14</v>
      </c>
      <c r="D3" t="s">
        <v>10</v>
      </c>
      <c r="E3" t="s">
        <v>11</v>
      </c>
      <c r="F3" t="s">
        <v>12</v>
      </c>
      <c r="G3" s="2">
        <v>155161229</v>
      </c>
      <c r="H3" s="2">
        <v>204893397</v>
      </c>
    </row>
    <row r="4" spans="1:8" x14ac:dyDescent="0.35">
      <c r="A4">
        <v>3</v>
      </c>
      <c r="B4" t="s">
        <v>15</v>
      </c>
      <c r="C4" t="s">
        <v>14</v>
      </c>
      <c r="D4" t="s">
        <v>16</v>
      </c>
      <c r="E4" t="s">
        <v>11</v>
      </c>
      <c r="F4" t="s">
        <v>12</v>
      </c>
      <c r="G4" s="2">
        <v>159926333</v>
      </c>
    </row>
    <row r="5" spans="1:8" x14ac:dyDescent="0.35">
      <c r="A5">
        <v>4</v>
      </c>
      <c r="B5" t="s">
        <v>18</v>
      </c>
      <c r="C5" t="s">
        <v>14</v>
      </c>
      <c r="D5" t="s">
        <v>17</v>
      </c>
      <c r="E5" t="s">
        <v>11</v>
      </c>
      <c r="F5" t="s">
        <v>12</v>
      </c>
      <c r="G5" s="2">
        <v>165197347</v>
      </c>
    </row>
    <row r="6" spans="1:8" x14ac:dyDescent="0.35">
      <c r="A6">
        <v>5</v>
      </c>
      <c r="B6" t="s">
        <v>19</v>
      </c>
      <c r="C6" t="s">
        <v>20</v>
      </c>
      <c r="D6" t="s">
        <v>10</v>
      </c>
      <c r="E6" t="s">
        <v>11</v>
      </c>
      <c r="F6" t="s">
        <v>21</v>
      </c>
      <c r="G6" s="2">
        <v>155316466</v>
      </c>
    </row>
    <row r="7" spans="1:8" x14ac:dyDescent="0.35">
      <c r="A7">
        <v>6</v>
      </c>
      <c r="B7" t="s">
        <v>22</v>
      </c>
      <c r="C7" t="s">
        <v>23</v>
      </c>
      <c r="D7" t="s">
        <v>10</v>
      </c>
      <c r="E7" t="s">
        <v>11</v>
      </c>
      <c r="G7" s="2">
        <v>156457892</v>
      </c>
    </row>
    <row r="8" spans="1:8" x14ac:dyDescent="0.35">
      <c r="A8">
        <v>7</v>
      </c>
      <c r="B8" t="s">
        <v>24</v>
      </c>
      <c r="C8" t="s">
        <v>25</v>
      </c>
      <c r="D8" t="s">
        <v>10</v>
      </c>
      <c r="E8" t="s">
        <v>11</v>
      </c>
      <c r="F8" t="s">
        <v>21</v>
      </c>
      <c r="G8" s="2">
        <v>154735340</v>
      </c>
      <c r="H8" s="2">
        <v>204141123</v>
      </c>
    </row>
    <row r="9" spans="1:8" x14ac:dyDescent="0.35">
      <c r="A9">
        <v>8</v>
      </c>
      <c r="B9" t="s">
        <v>26</v>
      </c>
      <c r="C9" t="s">
        <v>27</v>
      </c>
      <c r="D9" t="s">
        <v>10</v>
      </c>
      <c r="E9" t="s">
        <v>11</v>
      </c>
      <c r="F9" t="s">
        <v>28</v>
      </c>
      <c r="G9" s="2">
        <v>152979554</v>
      </c>
      <c r="H9" s="2">
        <v>202325783</v>
      </c>
    </row>
    <row r="10" spans="1:8" x14ac:dyDescent="0.35">
      <c r="A10">
        <v>9</v>
      </c>
      <c r="B10" t="s">
        <v>29</v>
      </c>
      <c r="C10" t="s">
        <v>30</v>
      </c>
      <c r="D10" t="s">
        <v>10</v>
      </c>
      <c r="E10" t="s">
        <v>11</v>
      </c>
      <c r="F10" t="s">
        <v>21</v>
      </c>
      <c r="G10" s="2">
        <v>153274279</v>
      </c>
    </row>
    <row r="11" spans="1:8" x14ac:dyDescent="0.35">
      <c r="A11">
        <v>10</v>
      </c>
      <c r="B11" s="3" t="s">
        <v>31</v>
      </c>
      <c r="C11" t="s">
        <v>32</v>
      </c>
      <c r="D11" t="s">
        <v>10</v>
      </c>
      <c r="E11" t="s">
        <v>11</v>
      </c>
      <c r="F11" t="s">
        <v>28</v>
      </c>
      <c r="G11" s="2">
        <v>151247173</v>
      </c>
      <c r="H11" s="2">
        <v>204342284</v>
      </c>
    </row>
    <row r="12" spans="1:8" x14ac:dyDescent="0.35">
      <c r="A12">
        <v>11</v>
      </c>
      <c r="B12" t="s">
        <v>33</v>
      </c>
      <c r="C12" t="s">
        <v>34</v>
      </c>
      <c r="D12" t="s">
        <v>10</v>
      </c>
      <c r="E12" t="s">
        <v>11</v>
      </c>
      <c r="F12" t="s">
        <v>12</v>
      </c>
      <c r="G12" s="2">
        <v>152796174</v>
      </c>
      <c r="H12" s="2">
        <v>202804667</v>
      </c>
    </row>
    <row r="13" spans="1:8" x14ac:dyDescent="0.35">
      <c r="A13">
        <v>12</v>
      </c>
      <c r="B13" t="s">
        <v>35</v>
      </c>
      <c r="C13" t="s">
        <v>36</v>
      </c>
      <c r="D13" t="s">
        <v>10</v>
      </c>
      <c r="E13" t="s">
        <v>11</v>
      </c>
      <c r="F13" t="s">
        <v>37</v>
      </c>
      <c r="G13" s="2">
        <v>152138030</v>
      </c>
      <c r="H13" s="2">
        <v>202034162</v>
      </c>
    </row>
    <row r="14" spans="1:8" x14ac:dyDescent="0.35">
      <c r="A14">
        <v>13</v>
      </c>
      <c r="B14" s="3" t="s">
        <v>39</v>
      </c>
      <c r="C14" s="3" t="s">
        <v>38</v>
      </c>
      <c r="D14" t="s">
        <v>10</v>
      </c>
      <c r="E14" t="s">
        <v>11</v>
      </c>
      <c r="F14" t="s">
        <v>12</v>
      </c>
      <c r="G14" s="2">
        <v>152163580</v>
      </c>
      <c r="H14" s="2">
        <v>202821306</v>
      </c>
    </row>
  </sheetData>
  <phoneticPr fontId="3" type="noConversion"/>
  <conditionalFormatting sqref="G2:G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 Arias Alvarez</dc:creator>
  <cp:lastModifiedBy>Mario Felipe Velasquez Semanate</cp:lastModifiedBy>
  <dcterms:created xsi:type="dcterms:W3CDTF">2024-05-17T14:19:00Z</dcterms:created>
  <dcterms:modified xsi:type="dcterms:W3CDTF">2024-05-20T02:35:32Z</dcterms:modified>
</cp:coreProperties>
</file>