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165" tabRatio="834"/>
  </bookViews>
  <sheets>
    <sheet name="集客L1题库" sheetId="20" r:id="rId1"/>
    <sheet name="集客（简答题）" sheetId="34" r:id="rId2"/>
  </sheets>
  <externalReferences>
    <externalReference r:id="rId3"/>
  </externalReferences>
  <definedNames>
    <definedName name="_xlnm._FilterDatabase" localSheetId="0" hidden="1">集客L1题库!$A$1:$N$839</definedName>
    <definedName name="技能元素">[1]技能元素!$A$1:$A$18</definedName>
    <definedName name="题型">'[1]专业-子专业-厂家'!$A$33:$A$39</definedName>
    <definedName name="专业">'[1]专业-子专业-厂家'!$A$2:$H$2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<sst xmlns="http://schemas.openxmlformats.org/spreadsheetml/2006/main" count="5664" uniqueCount="3571">
  <si>
    <t>题目</t>
  </si>
  <si>
    <t>选项A</t>
  </si>
  <si>
    <t>选项B</t>
  </si>
  <si>
    <t>选项C</t>
  </si>
  <si>
    <t>选项D</t>
  </si>
  <si>
    <t>选项E</t>
  </si>
  <si>
    <t>选项F</t>
  </si>
  <si>
    <t>选项G</t>
  </si>
  <si>
    <t>正确选项</t>
  </si>
  <si>
    <t>题形</t>
  </si>
  <si>
    <t>（）侧主要勘查传输A端位置（基站）、Z端位置（UPF）等信息。</t>
  </si>
  <si>
    <t>无线</t>
  </si>
  <si>
    <t>传输</t>
  </si>
  <si>
    <t>核心网</t>
  </si>
  <si>
    <t>云</t>
  </si>
  <si>
    <t>B</t>
  </si>
  <si>
    <t>单选题</t>
  </si>
  <si>
    <t>（）侧主要勘查基站列表、TAC等信息。</t>
  </si>
  <si>
    <t>A</t>
  </si>
  <si>
    <t>（）地线的引线一般采用的塑料护套的多股铜线。</t>
  </si>
  <si>
    <t>16mm2</t>
  </si>
  <si>
    <t>25mm2</t>
  </si>
  <si>
    <t>50mm2</t>
  </si>
  <si>
    <t>16cm2</t>
  </si>
  <si>
    <t>（）对接大区NFVO+/NSSMF、核心网局数据管理系统、资管</t>
  </si>
  <si>
    <t>一级业务编排系统</t>
  </si>
  <si>
    <t>二级业务编排系统</t>
  </si>
  <si>
    <t>一级业务支撑系统</t>
  </si>
  <si>
    <t>二级业务支撑系统</t>
  </si>
  <si>
    <t>（）对接大区NFVO+/NSSMF。</t>
  </si>
  <si>
    <t>集团集客大厅</t>
  </si>
  <si>
    <t>一级编排系统</t>
  </si>
  <si>
    <t>省级支撑系统</t>
  </si>
  <si>
    <t>二级编排系统</t>
  </si>
  <si>
    <t>（）发送侧一个进程在发送等待该进程的HARQ反馈信息时，可以使用另一个HARQ进程继续发送数据包，从而提高峰值速率</t>
  </si>
  <si>
    <t>HARQ</t>
  </si>
  <si>
    <t>2HARQ</t>
  </si>
  <si>
    <t>多载波</t>
  </si>
  <si>
    <t>TBS扩展</t>
  </si>
  <si>
    <t>（）负责省内专网业务的开通。对接无线、传输域，不对接大区NFVO+/NSSMF、核心网局数据管理系统。</t>
  </si>
  <si>
    <t>（）负责为客户提供网络切片订购及监控能力服务，并按需定制网络能力</t>
  </si>
  <si>
    <t>CSMF</t>
  </si>
  <si>
    <t>NSMF</t>
  </si>
  <si>
    <t>NSSMF</t>
  </si>
  <si>
    <t>SMF</t>
  </si>
  <si>
    <t>（）负责物联卡支撑运营系统：计费结算、账务、业务受理等。</t>
  </si>
  <si>
    <t>CMIOT</t>
  </si>
  <si>
    <t>OneLink</t>
  </si>
  <si>
    <t>核心网元</t>
  </si>
  <si>
    <t>BBOSS</t>
  </si>
  <si>
    <t>（）根据勘查需求，完成端到端初步方案设计及参数拆分。</t>
  </si>
  <si>
    <t>客响</t>
  </si>
  <si>
    <t>政企</t>
  </si>
  <si>
    <t>（）光纤常用于较长距离的传输。</t>
  </si>
  <si>
    <t>单模</t>
  </si>
  <si>
    <t>多模</t>
  </si>
  <si>
    <t>黑色</t>
  </si>
  <si>
    <t>白色</t>
  </si>
  <si>
    <t>（）接收从CSMF下发的网络切片部署请求，将网络切片的SLA需求分解为网络子切片的SLA需求，向NSSMF下发网络子切片部署请求。</t>
  </si>
  <si>
    <t>（）可以看成是星形拓扑结构的扩展。</t>
  </si>
  <si>
    <t>环形网</t>
  </si>
  <si>
    <t>星形网</t>
  </si>
  <si>
    <t>树形网</t>
  </si>
  <si>
    <t>网形网</t>
  </si>
  <si>
    <t>C</t>
  </si>
  <si>
    <t>（）模式5G专网为行业客户提供可直接选购的标准化产品。</t>
  </si>
  <si>
    <t>优享</t>
  </si>
  <si>
    <t>专享</t>
  </si>
  <si>
    <t>尊享</t>
  </si>
  <si>
    <t>()是IMS网络架构中控制层的核心。</t>
  </si>
  <si>
    <t>CSCF</t>
  </si>
  <si>
    <t>HSS</t>
  </si>
  <si>
    <t>BGCF</t>
  </si>
  <si>
    <t>MGCF</t>
  </si>
  <si>
    <t>()是IMS用户使用的，归属网络分配的全球唯一标识，用于管理、注册、鉴权</t>
  </si>
  <si>
    <t>IMPU</t>
  </si>
  <si>
    <t>IMPI</t>
  </si>
  <si>
    <t>IMSI</t>
  </si>
  <si>
    <t>PSI</t>
  </si>
  <si>
    <t>（)是Internet的核心协议。</t>
  </si>
  <si>
    <t>UDP</t>
  </si>
  <si>
    <t>TCP/IP</t>
  </si>
  <si>
    <t>X.25</t>
  </si>
  <si>
    <t>ICMP</t>
  </si>
  <si>
    <t>（）是建立网络管理系统的基础。</t>
  </si>
  <si>
    <t>网络管理体系结构</t>
  </si>
  <si>
    <t>数据库的选择</t>
  </si>
  <si>
    <t>管理协议的采用</t>
  </si>
  <si>
    <t>管理协议的设计</t>
  </si>
  <si>
    <t>()是实现5G差异化,确定性网络服务SLA的关键载体</t>
  </si>
  <si>
    <t>MEC</t>
  </si>
  <si>
    <t>SPN</t>
  </si>
  <si>
    <t>CPE</t>
  </si>
  <si>
    <t>UPF</t>
  </si>
  <si>
    <t>（）是网络交换机，路由器或线路设备发生严重过负荷后所产生的现象。</t>
  </si>
  <si>
    <t>拥塞</t>
  </si>
  <si>
    <t>过载</t>
  </si>
  <si>
    <t>超负荷</t>
  </si>
  <si>
    <t>超载</t>
  </si>
  <si>
    <t>（）是指为垂直行业客户定制化开通的网络切片，具有定制化的SLA服务，提供定制化的SLA保障。</t>
  </si>
  <si>
    <t>默认切片</t>
  </si>
  <si>
    <t>专用切片</t>
  </si>
  <si>
    <t>()属于无线千里眼业务.</t>
  </si>
  <si>
    <t>4G120急救车车载监控</t>
  </si>
  <si>
    <t>蓝天卫士</t>
  </si>
  <si>
    <t>国土卫士</t>
  </si>
  <si>
    <t>平安商铺</t>
  </si>
  <si>
    <t>（）为行业客户提供物联卡业务的智能连接管理服务：故障诊断、自服务、查询、变更、管理、运营。</t>
  </si>
  <si>
    <t>（）为一级编排中心和二级业务编排中心之间的交互接口。</t>
  </si>
  <si>
    <t>部省接口</t>
  </si>
  <si>
    <t>CN接口</t>
  </si>
  <si>
    <t>C/U接口</t>
  </si>
  <si>
    <t>N3接口</t>
  </si>
  <si>
    <t>（）下，无线与频率与5G公众网共享，采用专用DNN、QoS优先调度或核心网切片实现业务加速和业务隔离</t>
  </si>
  <si>
    <t>公网</t>
  </si>
  <si>
    <t>（）在1.31µm窗口色散为0的光纤是。</t>
  </si>
  <si>
    <t>G.655</t>
  </si>
  <si>
    <t>G.651</t>
  </si>
  <si>
    <t>G.652</t>
  </si>
  <si>
    <t>（）主要负责管理和编排网络切片实例(NSI)。</t>
  </si>
  <si>
    <t>NSSF</t>
  </si>
  <si>
    <t>NRF</t>
  </si>
  <si>
    <t>.当线路障碍发生后，机务部门应该在（）分钟内通过监控判断出障碍段落，并及时通知线务部门。</t>
  </si>
  <si>
    <t>《中华人民共和国网络安全法》中，建设、运营网络或者通过网络提供服务，应当依照法律、行政法规的规定和国家标准的强制性要求，采取技术措施和其他必要措施，保障网络安全、稳定运行，有效应对网络安全事件，防范网络违法犯罪活动，维护网络数据的（）。</t>
  </si>
  <si>
    <t>完整性</t>
  </si>
  <si>
    <t>规范性</t>
  </si>
  <si>
    <t>保密性</t>
  </si>
  <si>
    <t>可用性</t>
  </si>
  <si>
    <t>ACD</t>
  </si>
  <si>
    <t>多选题</t>
  </si>
  <si>
    <t>1. GPON技术可以承载哪些业务（    ）。</t>
  </si>
  <si>
    <t xml:space="preserve">A、ATM        </t>
  </si>
  <si>
    <t xml:space="preserve">B、TDM     </t>
  </si>
  <si>
    <t xml:space="preserve">C、Ethernet     </t>
  </si>
  <si>
    <t xml:space="preserve"> D、以上都可以</t>
  </si>
  <si>
    <t>D</t>
  </si>
  <si>
    <t>1:16分光器的插入损耗是()</t>
  </si>
  <si>
    <t>15db</t>
  </si>
  <si>
    <t>3db</t>
  </si>
  <si>
    <t>12db</t>
  </si>
  <si>
    <t>9db</t>
  </si>
  <si>
    <t>10、智能钢厂的构建，用5G无线网络来替换钢厂内现有的WiFi或微波网络可满足钢厂（）的要求</t>
  </si>
  <si>
    <t>网络不稳定、不可靠</t>
  </si>
  <si>
    <t>可靠、低延迟</t>
  </si>
  <si>
    <t>可靠，高延迟</t>
  </si>
  <si>
    <t>不可靠，稳定性</t>
  </si>
  <si>
    <r>
      <rPr>
        <sz val="11"/>
        <color theme="1"/>
        <rFont val="等线"/>
        <charset val="134"/>
      </rPr>
      <t>10. </t>
    </r>
    <r>
      <rPr>
        <sz val="11"/>
        <color theme="1"/>
        <rFont val="等线"/>
        <charset val="134"/>
      </rPr>
      <t>GPON是基于（    ）</t>
    </r>
  </si>
  <si>
    <t>A、 ATM封装</t>
  </si>
  <si>
    <t>B、 以太网封装</t>
  </si>
  <si>
    <t>C、 GEM封装</t>
  </si>
  <si>
    <t>D、 ATM、GEM封装</t>
  </si>
  <si>
    <t>11. 输入“ping 211.90.216.130”表示（    ）</t>
  </si>
  <si>
    <t>A．测试路由</t>
  </si>
  <si>
    <t>B．显示路由表</t>
  </si>
  <si>
    <t>C．显示电脑上ip地址</t>
  </si>
  <si>
    <t>D．向目标发送一个测试包再由对端发回一个包</t>
  </si>
  <si>
    <t>12. 插拔单板需要带防静电手腕，主要是为了（    ）</t>
  </si>
  <si>
    <t>A、 机房统一管理</t>
  </si>
  <si>
    <t>B、 保护维护人员，不要被触电</t>
  </si>
  <si>
    <t>C、 保护机柜</t>
  </si>
  <si>
    <t>D、 保护单板</t>
  </si>
  <si>
    <t>13. PON技术上行采用（   ）方式，下行采用（   ）方式</t>
  </si>
  <si>
    <r>
      <t>A、TDMA方式/广播方式</t>
    </r>
    <r>
      <rPr>
        <sz val="11"/>
        <color theme="1"/>
        <rFont val="等线"/>
        <charset val="134"/>
      </rPr>
      <t xml:space="preserve">         </t>
    </r>
  </si>
  <si>
    <t xml:space="preserve">B、TDMA方式/TDMA方式       </t>
  </si>
  <si>
    <t xml:space="preserve">C、广播方式/广播方式          </t>
  </si>
  <si>
    <t>D、广播方式/ TDMA方式</t>
  </si>
  <si>
    <t>1310nm波长的激光在G.652光纤中每公里衰减值一般为()左右</t>
  </si>
  <si>
    <t>0.5db</t>
  </si>
  <si>
    <t>1db</t>
  </si>
  <si>
    <t>0.4db</t>
  </si>
  <si>
    <t>0.25db</t>
  </si>
  <si>
    <t>14. 每个GPON口下最多只能注册（  ）个ONU。</t>
  </si>
  <si>
    <t xml:space="preserve">A、32                     </t>
  </si>
  <si>
    <t xml:space="preserve">B、64       </t>
  </si>
  <si>
    <r>
      <t>C、128</t>
    </r>
    <r>
      <rPr>
        <sz val="11"/>
        <color theme="1"/>
        <rFont val="等线"/>
        <charset val="134"/>
      </rPr>
      <t xml:space="preserve">                    </t>
    </r>
  </si>
  <si>
    <t>D、只要光功率允许就可以无限多个</t>
  </si>
  <si>
    <t>15. 数据网主要对环境安全、设备安全、网络可靠性等几个方面提出要求，对于可靠性而言，网络规划和建设应充分考虑网络结构的可靠性，目前主要通过（   ）来保障安全。</t>
  </si>
  <si>
    <t xml:space="preserve">A、提供线路备份机制，对于关键物理线路提供备份线路。                     </t>
  </si>
  <si>
    <t xml:space="preserve">B、采用冗余技术提供设备安全，需要保证电源备份、主控板备份、接口板备份等冗余技术，保证设备的可靠性要求。       </t>
  </si>
  <si>
    <t xml:space="preserve">C、采用双机备份的方式保证网络节点的可靠性，对于重要的网络节点，依靠两台设备保证设备的可靠性。                   </t>
  </si>
  <si>
    <r>
      <rPr>
        <sz val="11"/>
        <color theme="1"/>
        <rFont val="等线"/>
        <charset val="134"/>
      </rPr>
      <t>D、</t>
    </r>
    <r>
      <rPr>
        <sz val="11"/>
        <color rgb="FFFF0000"/>
        <rFont val="等线"/>
        <charset val="134"/>
      </rPr>
      <t>以上都是</t>
    </r>
  </si>
  <si>
    <t>16. 在PON系统中，解决ONU的注册冲突的方案是（  ）。</t>
  </si>
  <si>
    <t xml:space="preserve">A、配置ONU注册优先级           </t>
  </si>
  <si>
    <t xml:space="preserve">B、TDMA      </t>
  </si>
  <si>
    <r>
      <t>C、随机延迟时间法</t>
    </r>
    <r>
      <rPr>
        <sz val="11"/>
        <color theme="1"/>
        <rFont val="等线"/>
        <charset val="134"/>
      </rPr>
      <t xml:space="preserve">               </t>
    </r>
  </si>
  <si>
    <t>D、测距</t>
  </si>
  <si>
    <t>17. 通信工程和维护中的安全生产管理应当遵循（   ）的原则。</t>
  </si>
  <si>
    <t xml:space="preserve">A、事中控制与事后控制相结合      </t>
  </si>
  <si>
    <t xml:space="preserve">B、技术先进      </t>
  </si>
  <si>
    <t xml:space="preserve">C、经济效益第一                  </t>
  </si>
  <si>
    <t>D、安全第一，预防为主</t>
  </si>
  <si>
    <t>172.16用二进制地址表述正确的是？</t>
  </si>
  <si>
    <t>10101100.00010000.10000000.00010001</t>
  </si>
  <si>
    <t>10101110.00010100.10000000.00010001</t>
  </si>
  <si>
    <t>10101100.00010000.10010000.00110001</t>
  </si>
  <si>
    <t>10101100.00010000.10110000.00010001</t>
  </si>
  <si>
    <t>18. ONU和OLT之间的光路衰减值范围应该在（   ）之间。</t>
  </si>
  <si>
    <r>
      <t>A、6-26dB</t>
    </r>
    <r>
      <rPr>
        <sz val="11"/>
        <color theme="1"/>
        <rFont val="等线"/>
        <charset val="134"/>
      </rPr>
      <t xml:space="preserve">          </t>
    </r>
  </si>
  <si>
    <t xml:space="preserve"> B、8-28dB      </t>
  </si>
  <si>
    <t xml:space="preserve">C、6-28dB           </t>
  </si>
  <si>
    <t>D、8-26dB</t>
  </si>
  <si>
    <t>19. 在用户现场进行智能组网安装服务，至少要进行（   ）个点或者以上进行打点测试。</t>
  </si>
  <si>
    <t xml:space="preserve">A、1             </t>
  </si>
  <si>
    <t xml:space="preserve">B、2      </t>
  </si>
  <si>
    <r>
      <t>C、3</t>
    </r>
    <r>
      <rPr>
        <sz val="11"/>
        <color theme="1"/>
        <rFont val="等线"/>
        <charset val="134"/>
      </rPr>
      <t xml:space="preserve">            </t>
    </r>
  </si>
  <si>
    <t xml:space="preserve"> D、4</t>
  </si>
  <si>
    <t>1U机架式服务的U指的是服务器的（）</t>
  </si>
  <si>
    <t>高度</t>
  </si>
  <si>
    <t>宽度</t>
  </si>
  <si>
    <t>深度</t>
  </si>
  <si>
    <t>速度</t>
  </si>
  <si>
    <t>2. 机柜内业务线路开通时，应按如下规范实施（    ）</t>
  </si>
  <si>
    <t xml:space="preserve">A、电源线缆接入空开                </t>
  </si>
  <si>
    <t>B、强电/弱电分别走线</t>
  </si>
  <si>
    <t xml:space="preserve">C、光纤不能与网线绑扎在一起        </t>
  </si>
  <si>
    <t>D、以上都是</t>
  </si>
  <si>
    <t>20. 一个VLAN可以称为是下面中的哪一个（   ）。</t>
  </si>
  <si>
    <r>
      <t>A、广播域</t>
    </r>
    <r>
      <rPr>
        <sz val="11"/>
        <color theme="1"/>
        <rFont val="等线"/>
        <charset val="134"/>
      </rPr>
      <t xml:space="preserve">              </t>
    </r>
  </si>
  <si>
    <t xml:space="preserve">B、冲突域      </t>
  </si>
  <si>
    <t xml:space="preserve">C、广播域和冲突域     </t>
  </si>
  <si>
    <t xml:space="preserve"> D、域名</t>
  </si>
  <si>
    <t>2022年起，5G专网优享业务开通SLA要求描述正确的是？</t>
  </si>
  <si>
    <t>省客响需求审核及方案设计要求自动完成</t>
  </si>
  <si>
    <t>资源分配及数据制作要求为2个工作日内完成</t>
  </si>
  <si>
    <t>省客响需求审核及方案设计要求1个工作日内完成</t>
  </si>
  <si>
    <t>资源分配及数据制作要求为3个工作日内完成</t>
  </si>
  <si>
    <t>2022年起，5G专网专享/尊享业务开通SLA要求描述正确的是？</t>
  </si>
  <si>
    <t>资源分配及数据制作要求为1个工作日内完成</t>
  </si>
  <si>
    <t>UDM模板制作环节要求2个工作日内完成</t>
  </si>
  <si>
    <t>UDM模板制作环节要求3个工作日内完成</t>
  </si>
  <si>
    <t>3. 网络拓扑结构的要素有：（    ）</t>
  </si>
  <si>
    <t xml:space="preserve">A、子网        </t>
  </si>
  <si>
    <t xml:space="preserve">B、网元     </t>
  </si>
  <si>
    <t xml:space="preserve">C、链路     </t>
  </si>
  <si>
    <t xml:space="preserve"> D、以上全是</t>
  </si>
  <si>
    <t>39.以下哪种SSB必须在SSraster 上（）</t>
  </si>
  <si>
    <t>用于NRPcell接入的SSB</t>
  </si>
  <si>
    <t>用于NRScell接入的SSB</t>
  </si>
  <si>
    <t>用于PScell接入的SSB</t>
  </si>
  <si>
    <t>用于测量的SSB</t>
  </si>
  <si>
    <t>4. 常用基本技能—网线测试仪使用（    ）</t>
  </si>
  <si>
    <t>A、白橙，橙，白绿，蓝，白蓝，绿，白棕，棕</t>
  </si>
  <si>
    <t>B、白绿，绿，白橙，蓝，白蓝，橙，白棕，棕</t>
  </si>
  <si>
    <t>C、白蓝，绿，白橙，蓝，白绿，橙，白棕，棕</t>
  </si>
  <si>
    <t>D、白棕，橙，白橙，蓝，白蓝，绿，白绿，棕</t>
  </si>
  <si>
    <t>4G调度周期（TTI）为（）毫秒，5G可以根据业务需求，灵活调整调度周期。</t>
  </si>
  <si>
    <t>4G中MME的功能在5G中被分解为</t>
  </si>
  <si>
    <t>PCF</t>
  </si>
  <si>
    <t>AMF</t>
  </si>
  <si>
    <t>BC</t>
  </si>
  <si>
    <t>5. 在安装ONU布放线缆时应注意（    ）</t>
  </si>
  <si>
    <t>A、保护地线的正确连接是机箱防雷、防干扰的重要保障，所以必须正确地接好保护地线。</t>
  </si>
  <si>
    <t>B、布放直流电源线时，应注意：红色线缆为-48V线缆，黑色线缆为RTN线缆。</t>
  </si>
  <si>
    <t>C、光纤的曲率半径应大于光纤直径的10倍，一般情况下曲率半径不小于20mm。</t>
  </si>
  <si>
    <t>D、进行光纤的安装、维护等各种操作时，可肉眼靠近或直视光纤接口。</t>
  </si>
  <si>
    <t>50个水表按照5:3:2的比例部署在覆盖等级0、1、2，每1min上报一次数据到水表的服务器，一线反馈存在丢包，针对此问题以下哪项排查流程不正确</t>
  </si>
  <si>
    <t>大网骨干网排查</t>
  </si>
  <si>
    <t>无线侧基本要素排查</t>
  </si>
  <si>
    <t>无线侧隔离定界</t>
  </si>
  <si>
    <t>核心网网元分析</t>
  </si>
  <si>
    <t>5G2B网络需要保障时延，以下哪个方案降低基站空口（NR）时延最明显？</t>
  </si>
  <si>
    <t>小区100M带宽（4G为20M带宽，提升5倍速率）</t>
  </si>
  <si>
    <t>5GMassiveMIMO（基站多天线技术，提升网络带宽容量，终端由1T2R变为2T4R）</t>
  </si>
  <si>
    <t>F-OFDM（新波形》（降低保护带宽，相比4G提升10%速率）</t>
  </si>
  <si>
    <t>256QAM高阶调制（频率资源携带更多数据，相比4G的64QAM提升33%速率）</t>
  </si>
  <si>
    <t>5G2B业务测试可以使用手机进行吗？</t>
  </si>
  <si>
    <t>是</t>
  </si>
  <si>
    <t>否</t>
  </si>
  <si>
    <t>5GC中（）的网络功能是负责用户会话管理。</t>
  </si>
  <si>
    <t>AUSF</t>
  </si>
  <si>
    <t>NEF</t>
  </si>
  <si>
    <t>5GC中UPF用户转发平面属于ETSIMEC架构中的（）部件</t>
  </si>
  <si>
    <t>DataPlane</t>
  </si>
  <si>
    <t>MEP</t>
  </si>
  <si>
    <t>MEAPP</t>
  </si>
  <si>
    <t>MEAO+MEPM</t>
  </si>
  <si>
    <t>5GC中用（）标识会话网络</t>
  </si>
  <si>
    <t>APN</t>
  </si>
  <si>
    <t>DNN</t>
  </si>
  <si>
    <t>TAI</t>
  </si>
  <si>
    <t>SUPI</t>
  </si>
  <si>
    <t>5GC中用户与SMF的交互的消息由（）负责转发</t>
  </si>
  <si>
    <t>5GHz频段的特点不包含（）</t>
  </si>
  <si>
    <t>干扰大</t>
  </si>
  <si>
    <t>穿墙能力弱</t>
  </si>
  <si>
    <t>覆盖范围小</t>
  </si>
  <si>
    <t>适合小范围高速传输</t>
  </si>
  <si>
    <t>5GNR中，3GPP主要指定了两个频率范围，分别是（）</t>
  </si>
  <si>
    <t>FR2</t>
  </si>
  <si>
    <t>FR4</t>
  </si>
  <si>
    <t>FR3</t>
  </si>
  <si>
    <t>FR1</t>
  </si>
  <si>
    <t>AD</t>
  </si>
  <si>
    <t>5GQOS模式中，可以与EPCQOS中的APN-AMBR对应上的参数是（）</t>
  </si>
  <si>
    <t>5QI</t>
  </si>
  <si>
    <t>Session-AMBR</t>
  </si>
  <si>
    <t>GFBR</t>
  </si>
  <si>
    <t>MFBR</t>
  </si>
  <si>
    <t>5GToB业务开通传输切片SR隧道配置涉及哪个接口（）</t>
  </si>
  <si>
    <t>N6</t>
  </si>
  <si>
    <t>N2</t>
  </si>
  <si>
    <t>N4</t>
  </si>
  <si>
    <t>N3</t>
  </si>
  <si>
    <t>5G传输网络所采用的协议是（）。</t>
  </si>
  <si>
    <t>PTN</t>
  </si>
  <si>
    <t>OTN</t>
  </si>
  <si>
    <t>SDH</t>
  </si>
  <si>
    <t>5G的CU主要处理（）的协议栈功能，DU主要处理（）的协议栈功能</t>
  </si>
  <si>
    <t>实时；非实时</t>
  </si>
  <si>
    <t>非实时；实时</t>
  </si>
  <si>
    <t>非实时；非实时</t>
  </si>
  <si>
    <t>实时；实时</t>
  </si>
  <si>
    <t>5G的核心网的名称是（）</t>
  </si>
  <si>
    <t>NGC</t>
  </si>
  <si>
    <t>EPC</t>
  </si>
  <si>
    <t>PCN</t>
  </si>
  <si>
    <t>GCN</t>
  </si>
  <si>
    <t>5G的基站和4G的基站的主要差异在</t>
  </si>
  <si>
    <t>RRU</t>
  </si>
  <si>
    <t>BBU</t>
  </si>
  <si>
    <t>CPRI</t>
  </si>
  <si>
    <t>接口</t>
  </si>
  <si>
    <t>5G的频段，高频段指的是（）</t>
  </si>
  <si>
    <t>3GHz以上</t>
  </si>
  <si>
    <t>6GHz以上</t>
  </si>
  <si>
    <t>10GHz以上</t>
  </si>
  <si>
    <t>30GHz以上</t>
  </si>
  <si>
    <t>5G的三个主要商业场景是：</t>
  </si>
  <si>
    <t>eMBB</t>
  </si>
  <si>
    <t>uRLLC</t>
  </si>
  <si>
    <t>FWA</t>
  </si>
  <si>
    <t>mMTC</t>
  </si>
  <si>
    <t>VR</t>
  </si>
  <si>
    <t>IoT</t>
  </si>
  <si>
    <t>ABD</t>
  </si>
  <si>
    <t>5G的学名为？</t>
  </si>
  <si>
    <t>IMT-2019</t>
  </si>
  <si>
    <t>IMT-2020</t>
  </si>
  <si>
    <t>IMT-2021</t>
  </si>
  <si>
    <t>IMT-2022</t>
  </si>
  <si>
    <t>5G定义的几大典型应用场景包括（）</t>
  </si>
  <si>
    <t>NB-IOT</t>
  </si>
  <si>
    <t>5G定义的几大典型应用场景不包括（）</t>
  </si>
  <si>
    <t>5G独立部署(Standalone)：是指以（）做为控制面锚点接入5GC。</t>
  </si>
  <si>
    <t>LTEeNB</t>
  </si>
  <si>
    <t>5GNR</t>
  </si>
  <si>
    <t>LTEeNB或5GNR</t>
  </si>
  <si>
    <t>以上都不对</t>
  </si>
  <si>
    <t>5G工厂场景部署AGV单机控制业务，单车上行带宽要求不低于(）Mbps，如同时部署SLAM多机协同、自动避障等功能，单车上行带宽要求不低于50Mbps。</t>
  </si>
  <si>
    <t>5G工厂行业对专网高可靠性提出了明确要求，通过“惯性运行”模式保障厂区用户面业务稳定运行，按保障等级可分为三类，具体如下</t>
  </si>
  <si>
    <t>支持稳态用户不掉线；</t>
  </si>
  <si>
    <t>支持稳态用户重选；</t>
  </si>
  <si>
    <t>大网断连后，支持用户移动切换；</t>
  </si>
  <si>
    <t>大网断连后，支持用户重新接入</t>
  </si>
  <si>
    <t>5G工业互联网解决方案行业细分领域主要包括5G智慧工厂、（）、5G智慧冶金、5G智慧电力等</t>
  </si>
  <si>
    <t>5G智慧水库</t>
  </si>
  <si>
    <t>5G智慧矿山</t>
  </si>
  <si>
    <t>5G智慧园区</t>
  </si>
  <si>
    <t>5G智慧政务</t>
  </si>
  <si>
    <t>5G关键技术都有哪些？</t>
  </si>
  <si>
    <t>大带宽</t>
  </si>
  <si>
    <t>多天线</t>
  </si>
  <si>
    <t>D2D</t>
  </si>
  <si>
    <t>缩短资源分配周期</t>
  </si>
  <si>
    <t>双连接</t>
  </si>
  <si>
    <t>切片</t>
  </si>
  <si>
    <t>ABCDEFG</t>
  </si>
  <si>
    <t>5G核心网设计采用IT理念，5GSA架构采用（）组成</t>
  </si>
  <si>
    <t>全云化</t>
  </si>
  <si>
    <t>扁平化</t>
  </si>
  <si>
    <t>区域化</t>
  </si>
  <si>
    <t>集中化</t>
  </si>
  <si>
    <t>5G理论速度可达到（）</t>
  </si>
  <si>
    <t>100Mbps</t>
  </si>
  <si>
    <t>1Gbps</t>
  </si>
  <si>
    <t>50Mbps</t>
  </si>
  <si>
    <t>500Mbps</t>
  </si>
  <si>
    <t>5G切片选择在（）之间交互</t>
  </si>
  <si>
    <t>AMF与NSSF</t>
  </si>
  <si>
    <t>AMF与PCF</t>
  </si>
  <si>
    <t>AMF与NRF</t>
  </si>
  <si>
    <t>AUSF与UDM</t>
  </si>
  <si>
    <t>5G双域专网的移动终端需要</t>
  </si>
  <si>
    <t>换卡不换号</t>
  </si>
  <si>
    <t>不换卡不换号</t>
  </si>
  <si>
    <t>不换卡换号</t>
  </si>
  <si>
    <t>5G通信将面临的新的挑战有哪些</t>
  </si>
  <si>
    <t>毫米波</t>
  </si>
  <si>
    <t>微基站</t>
  </si>
  <si>
    <t>大规模阵列天线</t>
  </si>
  <si>
    <t>大规模MIMO技术</t>
  </si>
  <si>
    <t>波束赋型</t>
  </si>
  <si>
    <t>OFDM技术</t>
  </si>
  <si>
    <t>ABCDE</t>
  </si>
  <si>
    <t>5G网络IT基础设施的安全风险包括以下那几个方面</t>
  </si>
  <si>
    <t>云平台风险</t>
  </si>
  <si>
    <t>边界防护风险</t>
  </si>
  <si>
    <t>SDN安全风险</t>
  </si>
  <si>
    <t>NFV安全风险</t>
  </si>
  <si>
    <t>5G网络部署方式Option3系优势不包括哪个？</t>
  </si>
  <si>
    <t>对NR覆盖无要求</t>
  </si>
  <si>
    <t>支持5G5GC引入的新业务</t>
  </si>
  <si>
    <t>改动小，投资少，建网速度快</t>
  </si>
  <si>
    <t>语音业务连续性有保障</t>
  </si>
  <si>
    <t>5G网络基本构架，AMF与GNB之间的接口是（）？</t>
  </si>
  <si>
    <t>NG-U</t>
  </si>
  <si>
    <t>Xn</t>
  </si>
  <si>
    <t>N11</t>
  </si>
  <si>
    <t>NG-C</t>
  </si>
  <si>
    <t>5G网络下对终端移动性的保障，正确是是哪项？</t>
  </si>
  <si>
    <t>基于双连的切换</t>
  </si>
  <si>
    <t>紧急盲重定向</t>
  </si>
  <si>
    <t>切换时间窗设计</t>
  </si>
  <si>
    <t>条件切换</t>
  </si>
  <si>
    <t>5G网络中3.5G对应频段是（）</t>
  </si>
  <si>
    <t>n70</t>
  </si>
  <si>
    <t>n78</t>
  </si>
  <si>
    <t>n80</t>
  </si>
  <si>
    <t>n85</t>
  </si>
  <si>
    <t>5G网络中车联网对应的核心网用户面建议放在什么位置?</t>
  </si>
  <si>
    <t>区域DC</t>
  </si>
  <si>
    <t>基站</t>
  </si>
  <si>
    <t>边缘DC</t>
  </si>
  <si>
    <t>中心DC</t>
  </si>
  <si>
    <t>5G无线帧长是多少？</t>
  </si>
  <si>
    <t>5G系统中QoS转发处理的最细粒度是什么（）？</t>
  </si>
  <si>
    <t>承载</t>
  </si>
  <si>
    <t>QoSFlow</t>
  </si>
  <si>
    <t>用户</t>
  </si>
  <si>
    <t>会话</t>
  </si>
  <si>
    <t>5G行业应用智慧能源中的差动保护场景，是为了避免设备及线路损坏，缩短停电时间，故障隔离及备用线路切换需在50ms内完成，因此要求5G网络端到端通信时间小于（）ms。</t>
  </si>
  <si>
    <t>5G行业专网（ToB）与5G大众市场网络（ToC）核心网采用（）原则。</t>
  </si>
  <si>
    <t>整体独立部署</t>
  </si>
  <si>
    <t>分布式部署</t>
  </si>
  <si>
    <t>集中式部署</t>
  </si>
  <si>
    <t>部分共享部署</t>
  </si>
  <si>
    <t>5G行业专网采用BAF模式报价，提供（）三种5G专网模式，网随业动，按需建网</t>
  </si>
  <si>
    <t>分享、专享、尊享</t>
  </si>
  <si>
    <t>优享、专享、尊享</t>
  </si>
  <si>
    <t>分享、专享、独享</t>
  </si>
  <si>
    <t>优享、共享、尊享</t>
  </si>
  <si>
    <t>5G行业专网面临（）、（）、（）、安全新风险带来的新问题、新挑战，传统2/4G网络ToC市场面向设备网元“统一服务”的运维体系已不适用，亟需建立新型运维服务支撑体系。</t>
  </si>
  <si>
    <t>产品新支撑</t>
  </si>
  <si>
    <t>组网新模式</t>
  </si>
  <si>
    <t>技术新挑战</t>
  </si>
  <si>
    <t>设备新形态</t>
  </si>
  <si>
    <t>5G行业专网业务全生命周期包括（）、（）、（）三个阶段</t>
  </si>
  <si>
    <t>售前</t>
  </si>
  <si>
    <t>设计</t>
  </si>
  <si>
    <t>售中</t>
  </si>
  <si>
    <t>售后</t>
  </si>
  <si>
    <t>5G行业专网以网络产品化、运维服务化、保障体系化为目标，构建了基于（）“三享”的产品化模式，以及基于“BAF”的网络服务模式，让客户“按单点菜”。</t>
  </si>
  <si>
    <t>独享</t>
  </si>
  <si>
    <t>5G业务体验车演示方案中不提供哪个业务演示？</t>
  </si>
  <si>
    <t>CXT打点</t>
  </si>
  <si>
    <t>智能医疗</t>
  </si>
  <si>
    <t>16路高清视频</t>
  </si>
  <si>
    <t>两地视频互通</t>
  </si>
  <si>
    <t>5G政企业务运维支撑系统，（）包括但不限于：上行/下行平均速率，上行/下行时延，上行/下行瞬时最大速率、时延、抖动，TCP上行速率、TCP下行速率、TCP建立平均时延等指标、传输端口流量忙时均值、均值、峰值。</t>
  </si>
  <si>
    <t>网元层指标</t>
  </si>
  <si>
    <t>业务层指标</t>
  </si>
  <si>
    <t>无线指标</t>
  </si>
  <si>
    <t>核心网指标</t>
  </si>
  <si>
    <t>5G政企业务运维支撑系统，（）呈现5GToB业务的勘测，开通、投诉、故障工单（建议重点关注影响业务的故障工单）详情。</t>
  </si>
  <si>
    <t>资源可视化</t>
  </si>
  <si>
    <t>流程可视化</t>
  </si>
  <si>
    <t>质量可视化</t>
  </si>
  <si>
    <t>满意度可视化</t>
  </si>
  <si>
    <t>5G政企业务运维支撑系统，具备对用户异常行为分析和呈现的功能，以下不属于异常行为的是（）。</t>
  </si>
  <si>
    <t>超频接入</t>
  </si>
  <si>
    <t>超量限速</t>
  </si>
  <si>
    <t>访问越界</t>
  </si>
  <si>
    <t>机卡分离</t>
  </si>
  <si>
    <t>5G政企业务运维支撑系统对接的外部系统不包括（）</t>
  </si>
  <si>
    <t>业务编排系统</t>
  </si>
  <si>
    <t>局数据管理系统</t>
  </si>
  <si>
    <t>资源管理系统</t>
  </si>
  <si>
    <t>故障管理系统</t>
  </si>
  <si>
    <t>5G中单小区（FR1）最大支持的PRB为</t>
  </si>
  <si>
    <t>273PRB</t>
  </si>
  <si>
    <t>175PRB</t>
  </si>
  <si>
    <t>100PRB</t>
  </si>
  <si>
    <t>200PRB</t>
  </si>
  <si>
    <t>5G中单小区最大支持的PRB为</t>
  </si>
  <si>
    <t>5G中的uRLLC场景要求用户面端到端时延达到</t>
  </si>
  <si>
    <t>低于1ms</t>
  </si>
  <si>
    <t>低于20ms</t>
  </si>
  <si>
    <t>低于5ms</t>
  </si>
  <si>
    <t>低于10ms</t>
  </si>
  <si>
    <t>5G中的高频部分属于（）波范围，覆盖能力受限，易受干扰</t>
  </si>
  <si>
    <t>毫米</t>
  </si>
  <si>
    <t>厘米</t>
  </si>
  <si>
    <t>分米</t>
  </si>
  <si>
    <t>5G专网SLA业务保障等级分为（）。</t>
  </si>
  <si>
    <t>VIP级</t>
  </si>
  <si>
    <t>AAA</t>
  </si>
  <si>
    <t>AA</t>
  </si>
  <si>
    <t>普通</t>
  </si>
  <si>
    <t>5G专网的专享业务模式，通过数据分流和（）技术手段，结合优享业务能力，提供监控切片或专用切片及专用用户面下沉园区，满足企业客户数据不出场、超低延时、专属网络的需求，达到数据流量卸载、本地业务处理的效果。</t>
  </si>
  <si>
    <t>边缘计算</t>
  </si>
  <si>
    <t>监控切片</t>
  </si>
  <si>
    <t>NFV</t>
  </si>
  <si>
    <t>QOS</t>
  </si>
  <si>
    <t>5G专网的尊享业务模式基于（）网络实现？</t>
  </si>
  <si>
    <t>5G-NSA</t>
  </si>
  <si>
    <t>5G-SA</t>
  </si>
  <si>
    <t>BN-Iot</t>
  </si>
  <si>
    <t>以上都不是</t>
  </si>
  <si>
    <t>5G专网切片技术主要包含（）</t>
  </si>
  <si>
    <t>无线切片</t>
  </si>
  <si>
    <t>用户切片</t>
  </si>
  <si>
    <t>传输切片</t>
  </si>
  <si>
    <t>核心切片</t>
  </si>
  <si>
    <t>5G专网以网络产品化、运维服务化、保障体系化为目标，构建了基于“BAF”的网络服务模式，让客户“按单点菜”，其中哪个组合是不合适的。</t>
  </si>
  <si>
    <t>B1+A2</t>
  </si>
  <si>
    <t>B1+A4</t>
  </si>
  <si>
    <t>B2+A2</t>
  </si>
  <si>
    <t>B2+A4</t>
  </si>
  <si>
    <t xml:space="preserve">5G专网优享模式产品支持不支持哪种增值能力？	</t>
  </si>
  <si>
    <t>边缘节点</t>
  </si>
  <si>
    <t>业务加速</t>
  </si>
  <si>
    <t>业务隔离</t>
  </si>
  <si>
    <t>5G专网专享产品模式服务类功能有（）</t>
  </si>
  <si>
    <t>网络设计服务</t>
  </si>
  <si>
    <t>网络优化服务</t>
  </si>
  <si>
    <t>网络运维服务</t>
  </si>
  <si>
    <t>重保服务</t>
  </si>
  <si>
    <t>网络安全服务</t>
  </si>
  <si>
    <t>5G组网架构分成非独立组网（NSA）和独立组网（SA），NSA组网和利用旧4G核心网，最大化4G频谱价值，下面哪些对NSA优势描述是正确的（）？</t>
  </si>
  <si>
    <t>NSA标准早半年，端到端产业成熟早，商用部署有先发优势，利于抢夺首批高端用户</t>
  </si>
  <si>
    <t>国外主流运营商（美国三大运营商、欧洲沃达丰、德国电信及日韩运营商等）都选择SA建网，快速实现5G切片能力</t>
  </si>
  <si>
    <t>初期NSA应对eMBB，未来可平滑演进到SA</t>
  </si>
  <si>
    <t>主流芯片厂商的首款5G芯片将同时支持NSA和SA两种模式</t>
  </si>
  <si>
    <t>6. 关于AAA及语音专线的组网要求，以下不正确的是（    ）</t>
  </si>
  <si>
    <t>A、客户侧设备电源具备1+1保护的双电源模块。</t>
  </si>
  <si>
    <t>B、只能采用MSTP/PTN接入。</t>
  </si>
  <si>
    <t>C、客户接入侧接入，逻辑双路由保护，上层网络保护。</t>
  </si>
  <si>
    <t>D、语音接入设备具有保护能力，网络侧具备接口备份，要求分布在不同的接口板，一个接口中断情况下，另一个接口能无缝的接替工作。</t>
  </si>
  <si>
    <t>7. 某有限公司客户反映部分电脑不能上网，经查发现一个MAC地址产生多个IP地址，是什么现象？（    ）</t>
  </si>
  <si>
    <t>A、ARP欺骗的典型现象，检查ARP表后，在客户交换机上SHUTDOWN端口后，找出中毒主机进行杀毒</t>
  </si>
  <si>
    <t>B、该酒店网络中有安装虚拟机软件，虚拟出的IP地址，删除虚拟机软件后可恢复</t>
  </si>
  <si>
    <t>C、肯定为该酒店电脑系统故障，拔出网线，重装系统即可</t>
  </si>
  <si>
    <t>D、蠕虫病毒的典型现象，检查计算机注册表后，找出中毒主机进行杀毒</t>
  </si>
  <si>
    <t>8. 路由选择属于OSI参考模型的哪一层（    ）</t>
  </si>
  <si>
    <t xml:space="preserve">A、物理层  </t>
  </si>
  <si>
    <t xml:space="preserve">B.数据链路层  </t>
  </si>
  <si>
    <t xml:space="preserve">C.网络层  </t>
  </si>
  <si>
    <t>D.传输层</t>
  </si>
  <si>
    <t>802.11n概念正确的是</t>
  </si>
  <si>
    <t>采用多输入多输出（MIMO）和频道绑定（CB）的正交频分复用（OFDM）技术</t>
  </si>
  <si>
    <t>工业、科技和医疗（ISM）领域内的3个5GHz互不重叠频带</t>
  </si>
  <si>
    <t>802.11n协议标准还没有被批准</t>
  </si>
  <si>
    <t>802.1x用于WLAN的安全认证，在无线客户端与（）之间进行身份的认证</t>
  </si>
  <si>
    <t>AP</t>
  </si>
  <si>
    <t>AC</t>
  </si>
  <si>
    <t>AS</t>
  </si>
  <si>
    <t>WLAN交换机</t>
  </si>
  <si>
    <t>9. 采用5类UTP线，理论上从用户终端到有源设备的距离不超过（  ）</t>
  </si>
  <si>
    <t>A、 60米</t>
  </si>
  <si>
    <t>B、 80米</t>
  </si>
  <si>
    <t>C、 100米</t>
  </si>
  <si>
    <t>D、 125米</t>
  </si>
  <si>
    <t>AAA级业务APN业务年中断时长需（）</t>
  </si>
  <si>
    <t>≤12小时</t>
  </si>
  <si>
    <t>≤36小时</t>
  </si>
  <si>
    <t>≤24小时</t>
  </si>
  <si>
    <t>≤30小时</t>
  </si>
  <si>
    <t>AAA级业务中断类故障处理时限为（）</t>
  </si>
  <si>
    <t>6小时</t>
  </si>
  <si>
    <t>7小时</t>
  </si>
  <si>
    <t>4小时</t>
  </si>
  <si>
    <t>5小时</t>
  </si>
  <si>
    <t>AAA级一般故障处理时限为（）</t>
  </si>
  <si>
    <t>32小时</t>
  </si>
  <si>
    <t>36小时</t>
  </si>
  <si>
    <t>40小时</t>
  </si>
  <si>
    <t>44小时</t>
  </si>
  <si>
    <t>AAU5619采用25G光模块时，BBU和AAU之间拉远距离可以是如下哪些？（）</t>
  </si>
  <si>
    <t>2KM</t>
  </si>
  <si>
    <t>16KM</t>
  </si>
  <si>
    <t>8KM</t>
  </si>
  <si>
    <t>32KM</t>
  </si>
  <si>
    <t>AAU与DU之间需要承载网将它们连接起来，这段网络称为？</t>
  </si>
  <si>
    <t>前传网</t>
  </si>
  <si>
    <t>中传网</t>
  </si>
  <si>
    <t>回传网</t>
  </si>
  <si>
    <t>后传网</t>
  </si>
  <si>
    <t>ARP（AddressResolutionProtocol）用于将一个IP地址映射到正确的MAC地址。ARP可以分为（）两种。</t>
  </si>
  <si>
    <t>动态和静态</t>
  </si>
  <si>
    <t>逻辑和物理</t>
  </si>
  <si>
    <t>二层和三层</t>
  </si>
  <si>
    <t>面向连接和面向非连接</t>
  </si>
  <si>
    <t>ARP的主要作用是什么（）？</t>
  </si>
  <si>
    <t>将Ipv4地址解析为MAC地址</t>
  </si>
  <si>
    <t>向网络设备提供动态IP配置</t>
  </si>
  <si>
    <t>将内部私有地址转换为外部公有地址</t>
  </si>
  <si>
    <t>将URL转换成IP地址</t>
  </si>
  <si>
    <t>B2（专享业务追加订购RB资源）业务变更，是否需要事先勘察（）</t>
  </si>
  <si>
    <t>BRAS设备具备的功能有</t>
  </si>
  <si>
    <t>地址分配与管理</t>
  </si>
  <si>
    <t>连接管理</t>
  </si>
  <si>
    <t>用户接入识别</t>
  </si>
  <si>
    <t>AAA与用户管理</t>
  </si>
  <si>
    <t>ABCD</t>
  </si>
  <si>
    <t>Cat6类网线的单段最大长度为（）</t>
  </si>
  <si>
    <t>80米</t>
  </si>
  <si>
    <t>75米</t>
  </si>
  <si>
    <t>100米</t>
  </si>
  <si>
    <t>60米</t>
  </si>
  <si>
    <t>CD2D655F63BDB388F495719F1E74308()</t>
  </si>
  <si>
    <t>3口</t>
  </si>
  <si>
    <t>4口</t>
  </si>
  <si>
    <t>0口</t>
  </si>
  <si>
    <t>1口</t>
  </si>
  <si>
    <t>CMIOT系统支持通过订购（）功能，实现客户可指定物联网卡数据业务使用的地域（某个省）,离开该地域则物联卡数据业务不能使用，回到这个地域则可以使用。</t>
  </si>
  <si>
    <t>机卡绑定</t>
  </si>
  <si>
    <t>区域限制服务</t>
  </si>
  <si>
    <t>限额管控</t>
  </si>
  <si>
    <t>定向流量</t>
  </si>
  <si>
    <t>CMIOT主要面向（），提供业务开通、计费、出帐等功能。</t>
  </si>
  <si>
    <t>外部客户</t>
  </si>
  <si>
    <t>客户经理</t>
  </si>
  <si>
    <t>网络客响</t>
  </si>
  <si>
    <t>CMNET省网出口节点与CMNET骨干节点对应关系</t>
  </si>
  <si>
    <t>一对一互连</t>
  </si>
  <si>
    <t>无连接</t>
  </si>
  <si>
    <t>一对多互连</t>
  </si>
  <si>
    <t>多对多互连</t>
  </si>
  <si>
    <t>CMNET是各项数据业务的承载网络,其上承载的业务系统不包括</t>
  </si>
  <si>
    <t>OSS设备</t>
  </si>
  <si>
    <t>彩信</t>
  </si>
  <si>
    <t>WAP</t>
  </si>
  <si>
    <t>短信网关</t>
  </si>
  <si>
    <t>CMNET数据专线中在成帧的E1中第0时隙用于传输_______其余31个时隙可以用于传输_______（）</t>
  </si>
  <si>
    <t>帧同步数据</t>
  </si>
  <si>
    <t>厂家网管数据</t>
  </si>
  <si>
    <t>控制信令数据</t>
  </si>
  <si>
    <t>有效数据</t>
  </si>
  <si>
    <t>CP下无（）层，其中加密功能由NAS层实现</t>
  </si>
  <si>
    <t>RRC</t>
  </si>
  <si>
    <t>MAC</t>
  </si>
  <si>
    <t>PDCP</t>
  </si>
  <si>
    <t>RLC</t>
  </si>
  <si>
    <t>CSMF调用（）接口进行业务资源开通勘查。</t>
  </si>
  <si>
    <t>exploreResource</t>
  </si>
  <si>
    <t>createBusiness</t>
  </si>
  <si>
    <t>exploreChangeResource</t>
  </si>
  <si>
    <t>modifyBusiness</t>
  </si>
  <si>
    <t>DHCP客户端申请一个新的IP地址之前，使用的初始IP地址是</t>
  </si>
  <si>
    <t>0.0.0.0</t>
  </si>
  <si>
    <t>127.0.0.1</t>
  </si>
  <si>
    <t>255.255.255.255</t>
  </si>
  <si>
    <t>169.254.1.1</t>
  </si>
  <si>
    <t>E1链路带宽为</t>
  </si>
  <si>
    <t>2M</t>
  </si>
  <si>
    <t>4M</t>
  </si>
  <si>
    <t>10M</t>
  </si>
  <si>
    <t>20M</t>
  </si>
  <si>
    <t>E2E时延需要从架构、空口、设备、业务四方面进行考虑，其中设备是关键。</t>
  </si>
  <si>
    <t>错误</t>
  </si>
  <si>
    <t>正确</t>
  </si>
  <si>
    <t>Excel中，对“清除”和“删除”功能的表述，哪些是正确的（）</t>
  </si>
  <si>
    <t>“清除”不能删掉单元格中某些类型的数据</t>
  </si>
  <si>
    <t>它们只对选定的单元格区域起作用，其他单元格中的内容不会受到影响</t>
  </si>
  <si>
    <t>“清除”的对象只是单元格中的内容</t>
  </si>
  <si>
    <t xml:space="preserve">“删除”的对象不只是单元格中的内容，而且还有单元格本身
</t>
  </si>
  <si>
    <t>Excel中，工作簿文件的扩展名是()</t>
  </si>
  <si>
    <t>.XLS</t>
  </si>
  <si>
    <t>.DOC</t>
  </si>
  <si>
    <t>.XLT</t>
  </si>
  <si>
    <t>.MEM</t>
  </si>
  <si>
    <t>Excel中，有关行高的表述，下面正确的说法是</t>
  </si>
  <si>
    <t>整行的高度是一样的</t>
  </si>
  <si>
    <t>在不调整行高的情况下，系统默认设置行高自动以本行中最高的字符为准</t>
  </si>
  <si>
    <t>行增高时，该行各单元格中的字符也随之自动增高</t>
  </si>
  <si>
    <t>一次可以调整多行的行高</t>
  </si>
  <si>
    <t>E企组网包含哪些具体产品档次?</t>
  </si>
  <si>
    <t>智能组网</t>
  </si>
  <si>
    <t>FTTR全光组网</t>
  </si>
  <si>
    <t>商务专线</t>
  </si>
  <si>
    <t>系统上云</t>
  </si>
  <si>
    <t>AB</t>
  </si>
  <si>
    <t>e企组网产品主要业务功能有哪些?</t>
  </si>
  <si>
    <t>无线覆盖</t>
  </si>
  <si>
    <t>无缝漫游</t>
  </si>
  <si>
    <t>安全审计</t>
  </si>
  <si>
    <t>运维管理</t>
  </si>
  <si>
    <t>e企组网中，下列对FTTR常见光路故障描述不正确的（）？</t>
  </si>
  <si>
    <t>下行光不亮：表示没有从FTTR通过光纤连接上线</t>
  </si>
  <si>
    <t>上行光灯绿灯闪烁：表示有光，但是在OLT上尚未注册成功（光信号低于-28dBm，或被OLT拒绝上线）</t>
  </si>
  <si>
    <t>下行光不亮：表示光纤中断</t>
  </si>
  <si>
    <t>主FTTR上行光LOS信号灯为红色闪烁：表示没有光信号或协议不匹配（测光功率不可低于-28dBm，并检查PON口是否为XGPON/10GEPON）</t>
  </si>
  <si>
    <t>E企组网中的WIFI路由器产品的优势是()</t>
  </si>
  <si>
    <t>价格便宜，安装简单</t>
  </si>
  <si>
    <t>技术成熟、高密接入、高稳定性、无缝漫游</t>
  </si>
  <si>
    <t>全光组网、高密高稳定，无缝漫游</t>
  </si>
  <si>
    <t>FTTB设备在接入IMS时，与IMS对接时采用()方式对接。</t>
  </si>
  <si>
    <t>IMEI</t>
  </si>
  <si>
    <t>user、password</t>
  </si>
  <si>
    <t>random</t>
  </si>
  <si>
    <t>FTTB是指</t>
  </si>
  <si>
    <t>光纤到大楼</t>
  </si>
  <si>
    <t>光纤到用户</t>
  </si>
  <si>
    <t>光纤到交接箱</t>
  </si>
  <si>
    <t>光纤到路边</t>
  </si>
  <si>
    <t>FTTR-B的吸顶式从网关安装高度不超过（）m</t>
  </si>
  <si>
    <t>FTTR-B主FTTR有那两种类型：</t>
  </si>
  <si>
    <t>GPON</t>
  </si>
  <si>
    <t>10G-EPON</t>
  </si>
  <si>
    <t>EPON</t>
  </si>
  <si>
    <t>XG-PON</t>
  </si>
  <si>
    <t>BD</t>
  </si>
  <si>
    <t>G.655光缆的特点不包括下列哪些()</t>
  </si>
  <si>
    <t>大带宽；</t>
  </si>
  <si>
    <t>更小的色散系数；</t>
  </si>
  <si>
    <t>更容易接续。</t>
  </si>
  <si>
    <t>更平的色散斜率；</t>
  </si>
  <si>
    <t>GB/T28181定义了一系列信息、、所需的协议</t>
  </si>
  <si>
    <t>加密</t>
  </si>
  <si>
    <t>控制</t>
  </si>
  <si>
    <t>交互</t>
  </si>
  <si>
    <t>BCD</t>
  </si>
  <si>
    <t>GPONCLASSB+支持的最大分光比</t>
  </si>
  <si>
    <t>1：16</t>
  </si>
  <si>
    <t>1：32</t>
  </si>
  <si>
    <t>1：64</t>
  </si>
  <si>
    <t>1：128</t>
  </si>
  <si>
    <t>GPON的NativeTDM业务在OLT的背板转发时的数据帧类型为</t>
  </si>
  <si>
    <t>以太网</t>
  </si>
  <si>
    <t>TDM</t>
  </si>
  <si>
    <t>GEM</t>
  </si>
  <si>
    <t>VC12</t>
  </si>
  <si>
    <t>GPON的带宽效率最高可达到</t>
  </si>
  <si>
    <t>75%</t>
  </si>
  <si>
    <t>72%</t>
  </si>
  <si>
    <t>92%</t>
  </si>
  <si>
    <t>GPON的三大优势是什么</t>
  </si>
  <si>
    <t>更远的传输距离：采用光纤传输，接入层的覆盖半径20KM.</t>
  </si>
  <si>
    <t>更高的带宽：对每用户下行2.5G/上行1.25G</t>
  </si>
  <si>
    <t>更高的带宽：对每用户下行1.25G/上行1.25G</t>
  </si>
  <si>
    <t>分光特性</t>
  </si>
  <si>
    <t>GPON的组网模式？</t>
  </si>
  <si>
    <t>多点到点</t>
  </si>
  <si>
    <t>点到点</t>
  </si>
  <si>
    <t>点到多点</t>
  </si>
  <si>
    <t>多点到多点</t>
  </si>
  <si>
    <t>GPON典型拓扑结构为（）型</t>
  </si>
  <si>
    <t>星</t>
  </si>
  <si>
    <t>环</t>
  </si>
  <si>
    <t>树</t>
  </si>
  <si>
    <t>总线</t>
  </si>
  <si>
    <t>GPON技术中，其下行带宽是</t>
  </si>
  <si>
    <t>2.5Gb/s</t>
  </si>
  <si>
    <t>1Gb/s</t>
  </si>
  <si>
    <t>1.25Gb/s</t>
  </si>
  <si>
    <t>10Gb/s</t>
  </si>
  <si>
    <t>GPON上行波长</t>
  </si>
  <si>
    <t>1310</t>
  </si>
  <si>
    <t>1550</t>
  </si>
  <si>
    <t>1490</t>
  </si>
  <si>
    <t>GPON网络中，支持的最大物理距离（）km</t>
  </si>
  <si>
    <t>10</t>
  </si>
  <si>
    <t>30</t>
  </si>
  <si>
    <t>60</t>
  </si>
  <si>
    <t>GPON系统的ODN网络中,使用的光纤类型是</t>
  </si>
  <si>
    <t>其他选项都是</t>
  </si>
  <si>
    <t>双模</t>
  </si>
  <si>
    <t>GPON系统中，OLT通过（）管理维护通道对终端设备进行配置和维护</t>
  </si>
  <si>
    <t>OMCI</t>
  </si>
  <si>
    <t>OAM</t>
  </si>
  <si>
    <t>TR069</t>
  </si>
  <si>
    <t>SNMP</t>
  </si>
  <si>
    <t>GPON下行数据波长为</t>
  </si>
  <si>
    <t>1490nm</t>
  </si>
  <si>
    <t>1310nm</t>
  </si>
  <si>
    <t>1550nm</t>
  </si>
  <si>
    <t>GPON线路模版配置，添加gemport映射时最大可添加()条映射</t>
  </si>
  <si>
    <t>GRE是工作在哪个网络协议层的隧道协议？</t>
  </si>
  <si>
    <t>IP层</t>
  </si>
  <si>
    <t>数据链路层</t>
  </si>
  <si>
    <t>传输层</t>
  </si>
  <si>
    <t>物理层</t>
  </si>
  <si>
    <t>HTTP协议默认使用的端口号是：</t>
  </si>
  <si>
    <t>IAD的WAN口支持（ABD）3种接入模式，并支持断线自动重拨功能。</t>
  </si>
  <si>
    <t>VLAN</t>
  </si>
  <si>
    <t>PPPoE</t>
  </si>
  <si>
    <t>静态IP</t>
  </si>
  <si>
    <t>DHCP</t>
  </si>
  <si>
    <t>IAD设备通过（）端口连接PC或笔记本电脑用于管理。</t>
  </si>
  <si>
    <t>LAN(100M)</t>
  </si>
  <si>
    <t>扩展口</t>
  </si>
  <si>
    <t>console（串口）</t>
  </si>
  <si>
    <t>WAN(10M)</t>
  </si>
  <si>
    <t>IMS（IPMultimediaSubsystem）是()，是一种全新的多媒体业务形式，它能够满足现在的终端客户更新颖、更多样化多媒体业务的需求。</t>
  </si>
  <si>
    <t>IP多媒体子系统</t>
  </si>
  <si>
    <t>TCP/IP多媒体子系统</t>
  </si>
  <si>
    <t>IMCP</t>
  </si>
  <si>
    <t>IMS的字面含义是（）</t>
  </si>
  <si>
    <t xml:space="preserve">IP多媒体子系统
</t>
  </si>
  <si>
    <t xml:space="preserve">协议
</t>
  </si>
  <si>
    <t xml:space="preserve">NGN网络结构
</t>
  </si>
  <si>
    <t xml:space="preserve">初始协议
</t>
  </si>
  <si>
    <t>IMS电话主要使用的协议是（）。</t>
  </si>
  <si>
    <t>IPX/SPX</t>
  </si>
  <si>
    <t>NetBEUI</t>
  </si>
  <si>
    <t>SIP</t>
  </si>
  <si>
    <t>IEEE802.2</t>
  </si>
  <si>
    <t>IMS基于什么换交方式</t>
  </si>
  <si>
    <t>IP软交换技术</t>
  </si>
  <si>
    <t>电路交换</t>
  </si>
  <si>
    <t>分组交换</t>
  </si>
  <si>
    <t>存储转发</t>
  </si>
  <si>
    <t>IMS业务实现初期，为保证有较好的语音效果，一般采用（）编码</t>
  </si>
  <si>
    <t>G.711</t>
  </si>
  <si>
    <t>G.723</t>
  </si>
  <si>
    <t>T.30</t>
  </si>
  <si>
    <t>IMS用户终端（UE）接入到IMS核心网需经一系列认证和密钥协商过程，具体而言，UE用户签约信息存储在归属网络的HSS中，且对外部实体保密。当用户发起注册请求时，查询呼叫会话控制功能（I-CSCF）将为请求用户分配一个服务呼叫会话控制功能（S-CSCF），用户的签约信息将通过Cx接口从HSS下载到S-CSCF中。当用户发起接入IMS请求时，该()将通过对请求内容与用户签约信息进行比较，以决定用户是否被允许继续请求。</t>
  </si>
  <si>
    <t>S-CSCF</t>
  </si>
  <si>
    <t>I-CSCF</t>
  </si>
  <si>
    <t>HLR</t>
  </si>
  <si>
    <t>IPPBX与OLT的信令采用SIP协议或（)</t>
  </si>
  <si>
    <t>H．248</t>
  </si>
  <si>
    <t>PRA</t>
  </si>
  <si>
    <t>七号信令</t>
  </si>
  <si>
    <t>1号信令</t>
  </si>
  <si>
    <t>IP-PBX在安装维护中常见问题定位方式主要有四种，对于定位与IMS平台信令交互之间的问题，一般需要抓取哪两种消息()</t>
  </si>
  <si>
    <t>日志</t>
  </si>
  <si>
    <t>telnet下SIP栈消息</t>
  </si>
  <si>
    <t>网络包</t>
  </si>
  <si>
    <t>console消息</t>
  </si>
  <si>
    <t>IPSec是工作在哪个网络协议层的隧道协议？</t>
  </si>
  <si>
    <t>IP测试工具、测试TCP/IP协议配置工具和网络链路跟踪工具分别为（）</t>
  </si>
  <si>
    <t>ping、ipconfig、tracert</t>
  </si>
  <si>
    <t>ipconfig、ping、tracert</t>
  </si>
  <si>
    <t>ping、tracert、ipconfig</t>
  </si>
  <si>
    <t>ipconfig、tracert 、ping</t>
  </si>
  <si>
    <t>IP地址10.10.13.15/24表示该主机所在的网络的网络号是()</t>
  </si>
  <si>
    <t>10.10.0.0</t>
  </si>
  <si>
    <t>10.0.0.0</t>
  </si>
  <si>
    <t>10.10.13.0</t>
  </si>
  <si>
    <t>10.13.15</t>
  </si>
  <si>
    <t>IP地址127.0.0.1表示什么?</t>
  </si>
  <si>
    <t>本地broadcast</t>
  </si>
  <si>
    <t>直接multicast</t>
  </si>
  <si>
    <t>本地network</t>
  </si>
  <si>
    <t>本地loopback</t>
  </si>
  <si>
    <t>IP地址224.0.0.5代表的是什么地址？</t>
  </si>
  <si>
    <t>组播地址</t>
  </si>
  <si>
    <t>广播地址</t>
  </si>
  <si>
    <t>主机地址</t>
  </si>
  <si>
    <t>网络地址</t>
  </si>
  <si>
    <t>ITUT定义的5G场景包括（）</t>
  </si>
  <si>
    <t>eMTC</t>
  </si>
  <si>
    <t>L3到边缘方案中，UPE设备的5GVPN路由有哪些类型？</t>
  </si>
  <si>
    <t>基站直连路由</t>
  </si>
  <si>
    <t>核心网明细路由</t>
  </si>
  <si>
    <t>防环黑洞路由</t>
  </si>
  <si>
    <t>默认路由</t>
  </si>
  <si>
    <t>LANSwitch工作在ISO/OSI参考模型的</t>
  </si>
  <si>
    <t>网络层</t>
  </si>
  <si>
    <t>LAN的拓扑形式一般以（）为主</t>
  </si>
  <si>
    <t>总线型</t>
  </si>
  <si>
    <t>星型</t>
  </si>
  <si>
    <t>令牌环</t>
  </si>
  <si>
    <t>载波侦听与冲突检测CSMA/CD</t>
  </si>
  <si>
    <t>MassiveMIMO的建议应用场景，包括下面那些？</t>
  </si>
  <si>
    <t>城区、高校流量高地（CBD等.</t>
  </si>
  <si>
    <t>郊区偏远地带</t>
  </si>
  <si>
    <t>高楼覆盖场景</t>
  </si>
  <si>
    <t>体育场等重大活动保障场景</t>
  </si>
  <si>
    <t>MEC的意思是</t>
  </si>
  <si>
    <t>多接入边缘计算</t>
  </si>
  <si>
    <t>应用程序编程接口</t>
  </si>
  <si>
    <t>内容分发网络</t>
  </si>
  <si>
    <t>NB-IOTS11接口和S10接口共用物理接口采用()承载</t>
  </si>
  <si>
    <t>IP承载网</t>
  </si>
  <si>
    <t>CMNET</t>
  </si>
  <si>
    <t>NB-IoT网络系统消息更新触发时机为（）</t>
  </si>
  <si>
    <t>距离上次正确接收系统消息超过了12小时</t>
  </si>
  <si>
    <t>距离上次正确接收系统消息超过了24小时</t>
  </si>
  <si>
    <t>距离上次正确接收系统消息超过了54小时</t>
  </si>
  <si>
    <t>收到eNodeB寻呼消息指示系统消息变化</t>
  </si>
  <si>
    <t>NB终端在三种状态之间转移，不包括()</t>
  </si>
  <si>
    <t>DRX</t>
  </si>
  <si>
    <t>空闲态</t>
  </si>
  <si>
    <t>连接态</t>
  </si>
  <si>
    <t>PSM</t>
  </si>
  <si>
    <t>NFV解决方案属于云计算中的哪种应用场景</t>
  </si>
  <si>
    <t>电信业务</t>
  </si>
  <si>
    <t>个人业务</t>
  </si>
  <si>
    <t>互联网业务</t>
  </si>
  <si>
    <t>企业业务</t>
  </si>
  <si>
    <t>NPDSCH起始子帧与NPDCCH结束子帧间隔至少为（）</t>
  </si>
  <si>
    <t>12ms</t>
  </si>
  <si>
    <t>4ms</t>
  </si>
  <si>
    <t>3ms</t>
  </si>
  <si>
    <t>6ms</t>
  </si>
  <si>
    <t>NPUSCH起始子帧与NPDCCH结束子帧间隔至少为（）</t>
  </si>
  <si>
    <t>NR架构中NSA是指</t>
  </si>
  <si>
    <t>非独立组网</t>
  </si>
  <si>
    <t>独立组网</t>
  </si>
  <si>
    <t>平面组网</t>
  </si>
  <si>
    <t>立体组网</t>
  </si>
  <si>
    <t>NR网络出现重叠覆盖会对网格产生什么影响</t>
  </si>
  <si>
    <t>切换成功率较低</t>
  </si>
  <si>
    <t>网格质量变好</t>
  </si>
  <si>
    <t>掉话率较高</t>
  </si>
  <si>
    <t>切换次数増加</t>
  </si>
  <si>
    <t>ACD </t>
  </si>
  <si>
    <t>NSMF对接（）：下发核心网八大区业务局数据审核、制作。</t>
  </si>
  <si>
    <t>配置管理系统</t>
  </si>
  <si>
    <t>综资系统</t>
  </si>
  <si>
    <t>NSMF中的切片标识是由（）</t>
  </si>
  <si>
    <t>CSMF传递</t>
  </si>
  <si>
    <t>客户填写</t>
  </si>
  <si>
    <t>NSMF分配</t>
  </si>
  <si>
    <t>网络侧填写</t>
  </si>
  <si>
    <t>ODM编号标签（）</t>
  </si>
  <si>
    <t>ODM由上往下编号</t>
  </si>
  <si>
    <t>张贴在ODM面板正中</t>
  </si>
  <si>
    <t>机打标签</t>
  </si>
  <si>
    <t>ODM由下往上编号</t>
  </si>
  <si>
    <t>olt在（）这个字段来给每个ONU分配上行时隙，那么所有的ONU就可以按照一定的秩序发送自己的数据了，不会产生为了争夺时隙而冲突。</t>
  </si>
  <si>
    <t>upstreambandwidthmap</t>
  </si>
  <si>
    <t>ownstreambandwidthmap</t>
  </si>
  <si>
    <t>DBRu</t>
  </si>
  <si>
    <t>GTC</t>
  </si>
  <si>
    <t>OLT主控盘中的系统ONUACL功能是针对以下哪种流的规则</t>
  </si>
  <si>
    <t>上行流</t>
  </si>
  <si>
    <t>下行流</t>
  </si>
  <si>
    <t>上行和下行流</t>
  </si>
  <si>
    <t>该规则无效</t>
  </si>
  <si>
    <t>Onelik平台可提供丰富的自助管理能力，主要包括（）？</t>
  </si>
  <si>
    <t>卡信息管理</t>
  </si>
  <si>
    <t>资费办理</t>
  </si>
  <si>
    <t>账务管理</t>
  </si>
  <si>
    <t>通信服务开停</t>
  </si>
  <si>
    <t>缴费发票</t>
  </si>
  <si>
    <t>OneLink平台能力不包括（）？</t>
  </si>
  <si>
    <t>故障自愈能力</t>
  </si>
  <si>
    <t>位置服务能力</t>
  </si>
  <si>
    <t>风险防控能力</t>
  </si>
  <si>
    <t>自助管理能力</t>
  </si>
  <si>
    <t>OneLink提供多维度的风险防控能力，为用户提供端到端的用卡安全保障，包括（）</t>
  </si>
  <si>
    <t>区域限制</t>
  </si>
  <si>
    <t>病毒查杀</t>
  </si>
  <si>
    <t>二次鉴权</t>
  </si>
  <si>
    <t>OneLink与（）、（）、（）一起，并称全球领先的四大连接管理平台</t>
  </si>
  <si>
    <t>Jasper</t>
  </si>
  <si>
    <t>SCL</t>
  </si>
  <si>
    <t>DCP</t>
  </si>
  <si>
    <t>GDSP</t>
  </si>
  <si>
    <t>OneNET采用（）结构、完备的数据接口，多重保障机制实现高效的资源管理。</t>
  </si>
  <si>
    <t>分布式</t>
  </si>
  <si>
    <t>集中式</t>
  </si>
  <si>
    <t>极简</t>
  </si>
  <si>
    <t>分层式</t>
  </si>
  <si>
    <t>OneNET始终秉承开放合作的态度，为重点行业领域/大客户提供行业（）服务。</t>
  </si>
  <si>
    <t>PaaS</t>
  </si>
  <si>
    <t>IaaS</t>
  </si>
  <si>
    <t>SaaS</t>
  </si>
  <si>
    <t>AaaS</t>
  </si>
  <si>
    <t>ONU面板上的LOS亮红灯时，表示()</t>
  </si>
  <si>
    <t>ONU正常工作</t>
  </si>
  <si>
    <t>此ONU没有授权</t>
  </si>
  <si>
    <t>光路有问题</t>
  </si>
  <si>
    <t>此ONU坏了</t>
  </si>
  <si>
    <t/>
  </si>
  <si>
    <t>ONU正常情况下，设备上的PON链路指示灯应该为（）状态。</t>
  </si>
  <si>
    <t>长亮</t>
  </si>
  <si>
    <t>闪亮</t>
  </si>
  <si>
    <t>不亮</t>
  </si>
  <si>
    <t>以上答案都不对</t>
  </si>
  <si>
    <t>OTDR测量时，只用1310nm波长测试，所有光纤一样能测试准确。（）</t>
  </si>
  <si>
    <t>OTDR测试光纤衰减的方法通常有（）</t>
  </si>
  <si>
    <t>光功法</t>
  </si>
  <si>
    <t>两点法</t>
  </si>
  <si>
    <t>LSA</t>
  </si>
  <si>
    <t>OTDR能测试的指标是()。</t>
  </si>
  <si>
    <t>光纤发光强度</t>
  </si>
  <si>
    <t>光纤骨架结构</t>
  </si>
  <si>
    <t>光纤断点</t>
  </si>
  <si>
    <t>光纤折射率</t>
  </si>
  <si>
    <t>OTN（光传送网，OpticalTransportNetwork），是以()为基础、在光层组织网络的传送网，是下一代的骨干传送网。</t>
  </si>
  <si>
    <t>波分复用</t>
  </si>
  <si>
    <t>时分复用</t>
  </si>
  <si>
    <t>频分复用</t>
  </si>
  <si>
    <t>OTN（光传送网，OpticalTransportNetwork），是以()为基础、在光层组织网络的传送网，是下一代的骨干传送网。C</t>
  </si>
  <si>
    <t>OTN波分系统出现多个单波通道误码时，可能的原因不包括（）</t>
  </si>
  <si>
    <t>相互对接的两个OTU单板的FEC纠错模式不一致</t>
  </si>
  <si>
    <t>光功率非线性</t>
  </si>
  <si>
    <t>设备温度过高</t>
  </si>
  <si>
    <t>主光路的光功率衰耗过大</t>
  </si>
  <si>
    <t>OTN典型应用场景()和OTN+裸纤</t>
  </si>
  <si>
    <t>OTN+PTN</t>
  </si>
  <si>
    <t>OTN+SDH</t>
  </si>
  <si>
    <t>OTN+裸纤</t>
  </si>
  <si>
    <t>OTN+WDM</t>
  </si>
  <si>
    <t>OTN结构中，客户业务封装的过程是</t>
  </si>
  <si>
    <t>OPUK-〉ODUK-〉OTUK</t>
  </si>
  <si>
    <t>ODUK-〉OPUK-〉OTUK</t>
  </si>
  <si>
    <t>OTUK-〉OPUK-〉ODUK</t>
  </si>
  <si>
    <t>ODUK-〉OTUK-〉OPUK</t>
  </si>
  <si>
    <t>OTN系统定义了3层网络结构，他们是</t>
  </si>
  <si>
    <t>OTM</t>
  </si>
  <si>
    <t>OMS</t>
  </si>
  <si>
    <t>OCH</t>
  </si>
  <si>
    <t>.OTS</t>
  </si>
  <si>
    <t>OTN与SDH、IP传输方式相比,OTN的带宽()。</t>
  </si>
  <si>
    <t>居中</t>
  </si>
  <si>
    <t>低</t>
  </si>
  <si>
    <t>高</t>
  </si>
  <si>
    <t>PBX企业典型故障：某集团客户，客户反映所有分机都无法拨打长途电话和移动手机，导致用户不能正常拨打电话，处理过程：到现场对传输电路进行环回，传输监控告知传输电路恢复，放通到语音专线设备，又出现E1告警，证明传输线路正常，问题出在语音专线设备上，观察语音专线设备上的2M板状态，是掉线状态，对语音专线设备上的2M板进行环回，仍是掉线状态，可以判断是语音专线设备的2M板损坏，重新更换一块2M中继板后故</t>
  </si>
  <si>
    <t>对于业务全阻类故障，对于中继设备的环回测试是非常有效的手段</t>
  </si>
  <si>
    <t>对于业务全阻类故障，故障处理与传输监控的沟通是非常有效的手段</t>
  </si>
  <si>
    <t>对于业务全阻类故障，海量拨测是非常有效的手段</t>
  </si>
  <si>
    <t>对于业务全阻类故障，直接更换一块2M中继板，是非常有效的手段</t>
  </si>
  <si>
    <t>PCC策略ServiceCode由（）负责分配。</t>
  </si>
  <si>
    <t>政企部门</t>
  </si>
  <si>
    <t>网络部门</t>
  </si>
  <si>
    <t>IT部门</t>
  </si>
  <si>
    <t>PING命令使用了哪种ICMP消息</t>
  </si>
  <si>
    <t>Redirect</t>
  </si>
  <si>
    <t>Sourcequench</t>
  </si>
  <si>
    <t>Echorequest和Echoreply</t>
  </si>
  <si>
    <t>Destinationunreachable</t>
  </si>
  <si>
    <t>PON技术下行信号OLT选择使用广播方式进行发送，ONU选择性接收，上行采用（）方式发送</t>
  </si>
  <si>
    <t>CDMA</t>
  </si>
  <si>
    <t>WDM</t>
  </si>
  <si>
    <t>TDMA</t>
  </si>
  <si>
    <t>FDMA</t>
  </si>
  <si>
    <t>PON是一种点对多点的光纤传输和接入技术，上行采用</t>
  </si>
  <si>
    <t>时分多址</t>
  </si>
  <si>
    <t>空分多址</t>
  </si>
  <si>
    <t>频分多址</t>
  </si>
  <si>
    <t>码分多址</t>
  </si>
  <si>
    <t>PPBX目前在现网使用中传真模式有（）。</t>
  </si>
  <si>
    <t>Frf</t>
  </si>
  <si>
    <t>Voice</t>
  </si>
  <si>
    <t>T38</t>
  </si>
  <si>
    <t>bypass</t>
  </si>
  <si>
    <t>PTN950设备配置专线业务时，若对端设备为PC机，则应将二层属性修改为（），PVID修改为业务的VLANID</t>
  </si>
  <si>
    <t>HYBRID</t>
  </si>
  <si>
    <t>TAGAWARE</t>
  </si>
  <si>
    <t>ACCESS</t>
  </si>
  <si>
    <t>PTN的各种业务都是是通过伪线承载的，而伪线是要和隧道绑定的，所以要创建PTN业务，都需要先创建()，然后创建伪线，最后再创建各种PTN业务。</t>
  </si>
  <si>
    <t>隧道</t>
  </si>
  <si>
    <t>其余均不是</t>
  </si>
  <si>
    <t>业务</t>
  </si>
  <si>
    <t>保护</t>
  </si>
  <si>
    <t>PTN设备输入电源值一般为（）</t>
  </si>
  <si>
    <t>220V</t>
  </si>
  <si>
    <t>110V</t>
  </si>
  <si>
    <t>-48V</t>
  </si>
  <si>
    <t>-60V</t>
  </si>
  <si>
    <t>PTN网络巡检时，为了保证服务器有足够的磁盘空间保存定期备份的数据，要求剩余空间大小至少:</t>
  </si>
  <si>
    <t>PTN在配置APS保护组时，上报APS帧丢失告警（ETH_APS_LOST），下列关于该告警产生的可能原因描述错误的是？</t>
  </si>
  <si>
    <t>工作通道业务中断</t>
  </si>
  <si>
    <t>APS保护组两端配置不一致</t>
  </si>
  <si>
    <t>对端网元未配置APS保护。</t>
  </si>
  <si>
    <t>APS保护组状态未激活</t>
  </si>
  <si>
    <t>PTN支持多种基于（）业务的双向点对点连接通道，具有适合各种粗细颗粒业务、端到端的组网能力，提供了更加适合于IP业务特性的“柔性”传输管道。</t>
  </si>
  <si>
    <t>数据交换</t>
  </si>
  <si>
    <t>包交换</t>
  </si>
  <si>
    <t>PTN组网使用全网管DCN方式，网管与PTN设备链接方式</t>
  </si>
  <si>
    <t>PTN网关网元用管理端口与网管相连</t>
  </si>
  <si>
    <t>PTN网关网元用业务端口与网管相连</t>
  </si>
  <si>
    <t>PTN网关网元用扩展管理端口与网管相连</t>
  </si>
  <si>
    <t>RAN切分后，CU和DU之前的接口是（）</t>
  </si>
  <si>
    <t>F1</t>
  </si>
  <si>
    <t>X2</t>
  </si>
  <si>
    <t>S1</t>
  </si>
  <si>
    <t>F2</t>
  </si>
  <si>
    <t>RPM软件包信息保存在哪个目录下（）</t>
  </si>
  <si>
    <t>/var/lib/rpm</t>
  </si>
  <si>
    <t>/usr/lib/rpm</t>
  </si>
  <si>
    <t>/var/opt/rpm</t>
  </si>
  <si>
    <t>/var/soft/rpm</t>
  </si>
  <si>
    <t>RSTP（快速生成树协议）是STP（生成树协议）的升级版本，与STP相比，最显著的特点就是</t>
  </si>
  <si>
    <t>通过新的机制，加快了收敛速度</t>
  </si>
  <si>
    <t>通过新的机制，增强了稳定性</t>
  </si>
  <si>
    <t>通过新的机制，减少了环路</t>
  </si>
  <si>
    <t>通过新的机制，减少了广播风暴</t>
  </si>
  <si>
    <t>S1口用户面不包含哪个子层（）</t>
  </si>
  <si>
    <t>GTP-U</t>
  </si>
  <si>
    <t>S1AP</t>
  </si>
  <si>
    <t>IP</t>
  </si>
  <si>
    <t>SA组网模式下，控制面切换时延定义是（）</t>
  </si>
  <si>
    <t>从Measurementreport后的第一个携带HO标识的RRCConnectionReconfiguration</t>
  </si>
  <si>
    <t>从UE发送Measurementreport到UE发送MSG2的时延</t>
  </si>
  <si>
    <t>从UE发送Measurementreport到UE发送MSG1的时延</t>
  </si>
  <si>
    <t>SDH管理网采用了（）的服务定义，协议规范等。</t>
  </si>
  <si>
    <t>ITU</t>
  </si>
  <si>
    <t>IETF</t>
  </si>
  <si>
    <t>TMN</t>
  </si>
  <si>
    <t>ATM</t>
  </si>
  <si>
    <t>SDH体制中集中监控功能的实现由：</t>
  </si>
  <si>
    <t>段开销及通道开销</t>
  </si>
  <si>
    <t>线路编码的冗余码</t>
  </si>
  <si>
    <t>帧结构中的TS0及TS15时隙</t>
  </si>
  <si>
    <t>业务净负荷</t>
  </si>
  <si>
    <t>SDH网路管理的数据通信网络采用的实现方式是：</t>
  </si>
  <si>
    <t>带外方式</t>
  </si>
  <si>
    <t>光纤内，带外方式</t>
  </si>
  <si>
    <t>带内方式</t>
  </si>
  <si>
    <t>光纤外方式</t>
  </si>
  <si>
    <t>SDH中与复用段保护倒换有关的时间有（）。</t>
  </si>
  <si>
    <t>准备时间</t>
  </si>
  <si>
    <t>倒换时间</t>
  </si>
  <si>
    <t>等待恢复时间</t>
  </si>
  <si>
    <t>检测时间</t>
  </si>
  <si>
    <t>SD-WAN的核心卖点?</t>
  </si>
  <si>
    <t>成本低、灵活高效、自助服务</t>
  </si>
  <si>
    <t>成本高、自助服务、无需线路铺设</t>
  </si>
  <si>
    <t>自助服务、无需线路铺设、灵活组网</t>
  </si>
  <si>
    <t>成本高、灵活组网、需线路铺设</t>
  </si>
  <si>
    <t>SD-WAN解方案场景，衡量SDWAN链路质量使用如下哪三种指标。()</t>
  </si>
  <si>
    <t>带宽</t>
  </si>
  <si>
    <t>丢包率</t>
  </si>
  <si>
    <t>延迟</t>
  </si>
  <si>
    <t>抖动</t>
  </si>
  <si>
    <t>SD-WAN解决方案必备的基础安全能力是</t>
  </si>
  <si>
    <t>业务安全</t>
  </si>
  <si>
    <t>软件安全</t>
  </si>
  <si>
    <t>系统安全</t>
  </si>
  <si>
    <t>局域网安全</t>
  </si>
  <si>
    <t>SD-WAN网络由()构成</t>
  </si>
  <si>
    <t>调度中心</t>
  </si>
  <si>
    <t>PoP点</t>
  </si>
  <si>
    <t>编排中心</t>
  </si>
  <si>
    <t>ABC</t>
  </si>
  <si>
    <t>SIP端口号</t>
  </si>
  <si>
    <t>S-NSSAI由（）+（）组成。</t>
  </si>
  <si>
    <t>SST</t>
  </si>
  <si>
    <t>NSI</t>
  </si>
  <si>
    <t>SD</t>
  </si>
  <si>
    <t>NSSI</t>
  </si>
  <si>
    <t>SPN的端口可以进行监控的性能有哪些</t>
  </si>
  <si>
    <t>吞吐量</t>
  </si>
  <si>
    <t>速率</t>
  </si>
  <si>
    <t>误码率</t>
  </si>
  <si>
    <t>错包率</t>
  </si>
  <si>
    <t>SPN的分段路由SR属于SPN架构的哪一层</t>
  </si>
  <si>
    <t>切片分组层SPL</t>
  </si>
  <si>
    <t>切片通道层SCL</t>
  </si>
  <si>
    <t>切片传送层STL</t>
  </si>
  <si>
    <t>SPN上哪些配置错误会导致toB业务不通</t>
  </si>
  <si>
    <t>用户侧路由下一跳配置错误</t>
  </si>
  <si>
    <t>VRF没有绑定SR-TP隧道</t>
  </si>
  <si>
    <t>接口ip的掩码配置错误</t>
  </si>
  <si>
    <t>BFD的检测地址配置错误</t>
  </si>
  <si>
    <t>SPN设备中的分段路由SR属于SPN架构哪一层？</t>
  </si>
  <si>
    <t>节点标签</t>
  </si>
  <si>
    <t>一层标签</t>
  </si>
  <si>
    <t>两层标签</t>
  </si>
  <si>
    <t>邻接标签</t>
  </si>
  <si>
    <t>SPN设备中的光层属于SPN架构哪一层?</t>
  </si>
  <si>
    <t>STL</t>
  </si>
  <si>
    <t>SPL</t>
  </si>
  <si>
    <t>SAL</t>
  </si>
  <si>
    <t>SPN网络中，以下哪个协议用于计算SPN网络内部DCN路由？</t>
  </si>
  <si>
    <t>OSPF</t>
  </si>
  <si>
    <t>PCEP</t>
  </si>
  <si>
    <t>BGP-LS</t>
  </si>
  <si>
    <t>ISIS</t>
  </si>
  <si>
    <t>STM-16光接口盘的速率为（）。</t>
  </si>
  <si>
    <t>2.5G</t>
  </si>
  <si>
    <t>2.75G</t>
  </si>
  <si>
    <t>10G</t>
  </si>
  <si>
    <t>3G</t>
  </si>
  <si>
    <t>T2000在计算VC4路由时，选择了一个站点为“不经过站点”，这样进行本次路由计算的时候该站点将不能经过，那下一次配置该网络上其它业务，进行VC4路由计算的时候，该站点路由算法（）经过该站点。</t>
  </si>
  <si>
    <t>允许经过</t>
  </si>
  <si>
    <t>不允许经过</t>
  </si>
  <si>
    <t>TCP/IP的分层参考模型有几层</t>
  </si>
  <si>
    <t>TCP／IP协议分为四层，分别为应用层、传输层、网际层和网络接口层。不属于应用层协议的是（）</t>
  </si>
  <si>
    <t>FTP</t>
  </si>
  <si>
    <t>TELNET</t>
  </si>
  <si>
    <t>TCP/IP协中议，基于TCP协议的应用程序包括</t>
  </si>
  <si>
    <t>SMTP</t>
  </si>
  <si>
    <t>RIP</t>
  </si>
  <si>
    <t>TCP层链路建立的时延的最直观指标是__</t>
  </si>
  <si>
    <t>TCP二三次握手时延</t>
  </si>
  <si>
    <t>TCP重传率</t>
  </si>
  <si>
    <t>TCP一二次握手时延</t>
  </si>
  <si>
    <t>TCP建立时延</t>
  </si>
  <si>
    <t>TD-LTE路测软件中PCI的含义是__</t>
  </si>
  <si>
    <t>物理小区ID</t>
  </si>
  <si>
    <t>小区参数ID</t>
  </si>
  <si>
    <t>物理信道指示</t>
  </si>
  <si>
    <t>小区ID</t>
  </si>
  <si>
    <t>TD-LTE路测软件中TAC的含义是__</t>
  </si>
  <si>
    <t>路由区</t>
  </si>
  <si>
    <t>跟踪区</t>
  </si>
  <si>
    <t>位置区</t>
  </si>
  <si>
    <t>服务区</t>
  </si>
  <si>
    <t>TWAMP性能统计具有哪些优势</t>
  </si>
  <si>
    <t>能够在网管能力欠缺的环境下，快速、灵活地部署IP整网的性能统计</t>
  </si>
  <si>
    <t>能够在缺乏时钟同步的IP网络中，部署性能统计</t>
  </si>
  <si>
    <t>部署在MPLS-TP网络，检测对象单一</t>
  </si>
  <si>
    <t>具有统一的检测模型，统一的报文格式，部署方式简单</t>
  </si>
  <si>
    <t>UE接收到寻呼后，建立RRC连接，发送ServiceRequestNAS消息给MME。MME超时没收到寻呼响应，可能（）寻呼。</t>
  </si>
  <si>
    <t>释放</t>
  </si>
  <si>
    <t>重发</t>
  </si>
  <si>
    <t>删除</t>
  </si>
  <si>
    <t>重建</t>
  </si>
  <si>
    <t>UPF部署在（）</t>
  </si>
  <si>
    <t>边缘数据中心</t>
  </si>
  <si>
    <t>汇聚数据中心</t>
  </si>
  <si>
    <t>核心数据中心</t>
  </si>
  <si>
    <t>本地数据中心</t>
  </si>
  <si>
    <t>UplinkNasTransport或者InitialUeMessage携带NAS消息的ReleaseAssistanceInformation中包含了释放连接相关指示，则MME给eNodeB发送（），释放相关S1和空口资源。</t>
  </si>
  <si>
    <t>UeContextReleaseComplete</t>
  </si>
  <si>
    <t>UeContextReleaseRequest</t>
  </si>
  <si>
    <t>RRCconnectionRelease</t>
  </si>
  <si>
    <t>UeContextReleaseCommand</t>
  </si>
  <si>
    <t>UP模式传输业务数据通过（）承载传输，支持在释放UE时，基站和UE挂起RRC连接，在网络侧和UE侧仍然保存UE的上下文，当有数据业务时再恢复RRC连接。</t>
  </si>
  <si>
    <t>SRB</t>
  </si>
  <si>
    <t>DRB</t>
  </si>
  <si>
    <t>NAS</t>
  </si>
  <si>
    <t>其他</t>
  </si>
  <si>
    <t>Wi-Fi网络参数的配置方案,A22、Wi-Fi网络参数的配置方案,AC+瘦AP的模式中必中必须采用（）</t>
  </si>
  <si>
    <t>DHCP模式</t>
  </si>
  <si>
    <t>混合模式</t>
  </si>
  <si>
    <t>桥接模式</t>
  </si>
  <si>
    <t>路由模式</t>
  </si>
  <si>
    <t>Wi-Fi网络参数的配置方案,AC+瘦AP的模式中必须采用（）</t>
  </si>
  <si>
    <t>Wireshark捕获数据报文后，在进行保存数据报文时，以下哪种方式可以只保存标记的数据报文？</t>
  </si>
  <si>
    <t>Allpackets</t>
  </si>
  <si>
    <t>Markedpackets</t>
  </si>
  <si>
    <t>Selectedpacket</t>
  </si>
  <si>
    <t>Firsttolastmarked</t>
  </si>
  <si>
    <t>Word2003中可以实现的操作是</t>
  </si>
  <si>
    <t>在页眉中插入日期</t>
  </si>
  <si>
    <t>建立奇偶页内容不同的页眉</t>
  </si>
  <si>
    <t>在页眉中插入分隔符</t>
  </si>
  <si>
    <t>建立每页不同的页眉</t>
  </si>
  <si>
    <t>安全卫士在防病毒方面基础款和增强款分别为多少病毒库()</t>
  </si>
  <si>
    <t>6000多万、十亿级</t>
  </si>
  <si>
    <t>.600多万、亿级</t>
  </si>
  <si>
    <t>5000多万、亿级</t>
  </si>
  <si>
    <t>5000多万、8000多万</t>
  </si>
  <si>
    <t>安装固话和宽带最常用工具有（）</t>
  </si>
  <si>
    <t>A.卡接刀</t>
  </si>
  <si>
    <t>B.简易剥线钳</t>
  </si>
  <si>
    <t>C.简易网络测试仪</t>
  </si>
  <si>
    <t>D.2M误码仪</t>
  </si>
  <si>
    <t>按OSI模型，HUB工作在第几层（）</t>
  </si>
  <si>
    <t>应用层</t>
  </si>
  <si>
    <t>按照集团公司传输网络结构要求，PTN接入环网元超过8个（不含汇聚点）即为超大环。（）</t>
  </si>
  <si>
    <t>报文经过路由器路由转发后，（）？</t>
  </si>
  <si>
    <t>报文的源MAC目的的MAC会改变</t>
  </si>
  <si>
    <t>报文不会有任何改变</t>
  </si>
  <si>
    <t>报文的源IP，目的IP会改变</t>
  </si>
  <si>
    <t>报文的源MAC目的的MAC、源IP、目的IP都会改变。</t>
  </si>
  <si>
    <t>本地网骨干层或汇聚层光缆发生阻断，抢修历时要求小时；</t>
  </si>
  <si>
    <t>市区3小时、县区4小时</t>
  </si>
  <si>
    <t>市区1小时、县区2小时</t>
  </si>
  <si>
    <t>市区2小时、县区3小时</t>
  </si>
  <si>
    <t>边缘MEC业务OM接口ipv4业务正常，ipv6报文中断，可能的原因是</t>
  </si>
  <si>
    <t>隧道故障</t>
  </si>
  <si>
    <t>ipv6接口配置错误</t>
  </si>
  <si>
    <t>ipv6路由配置错误</t>
  </si>
  <si>
    <t>对接MEC端口故障</t>
  </si>
  <si>
    <t>编辑状态下在插入和改写状态间转换的快捷键是</t>
  </si>
  <si>
    <t>Insert</t>
  </si>
  <si>
    <t>Alt</t>
  </si>
  <si>
    <t>Ctrl</t>
  </si>
  <si>
    <t>Delete</t>
  </si>
  <si>
    <t>表示光纤端面接收光的能力的性能参数为（）。</t>
  </si>
  <si>
    <t>光纤的带宽</t>
  </si>
  <si>
    <t>截止波长</t>
  </si>
  <si>
    <t>数值孔径</t>
  </si>
  <si>
    <t>模场直径</t>
  </si>
  <si>
    <t>不具备扩展性的存储架构是</t>
  </si>
  <si>
    <t>DAS</t>
  </si>
  <si>
    <t>SAN</t>
  </si>
  <si>
    <t>IPSAN</t>
  </si>
  <si>
    <t>部分高清终端号码注册失败（TE30终端为例）sip打×，下列说法错误的是（）</t>
  </si>
  <si>
    <t>联系网络侧排查网络；</t>
  </si>
  <si>
    <t>建议客户先确认终端序列号是否正确（终端配置页面的14或15位字母加数字认证密码），如终端序列号尾号为0，建议客户联系开户经理确认密码是否正确；</t>
  </si>
  <si>
    <t>请检查终端配置是否正确；</t>
  </si>
  <si>
    <t>平台问题</t>
  </si>
  <si>
    <t>采用（）进行光纤连接的现场监视和连接损耗测量评价，是目前最为有效的方式。</t>
  </si>
  <si>
    <t>OTDR仪</t>
  </si>
  <si>
    <t>光源和光功率器</t>
  </si>
  <si>
    <t>可见光源</t>
  </si>
  <si>
    <t>兆欧表</t>
  </si>
  <si>
    <t>采用CSMA/CD的网络中发生冲突时，需要传输数据的主机在回退时间到期后做何反应？</t>
  </si>
  <si>
    <t>主机恢复传输前侦听模式</t>
  </si>
  <si>
    <t>造成冲突的主机优先发送数据。</t>
  </si>
  <si>
    <t>造成冲突的主机重新传输最后16个帧。</t>
  </si>
  <si>
    <t>主机延长其延迟时间以便快速传输。</t>
  </si>
  <si>
    <t xml:space="preserve">主机延长其延迟时间以便快速传输。
</t>
  </si>
  <si>
    <t>采用利用备纤进行调度的割接方式时，在割接开始前要对备纤进行（）次测试。</t>
  </si>
  <si>
    <t>参考《中国移动SPN维护管理规定（2019版）》执行,专享：故障处理时长为（）小时，业务可用率99.95%。</t>
  </si>
  <si>
    <t>参考国际标准、用户需求、参数关系、市场策略等背景，中国移动制定了（）个NB通用APN</t>
  </si>
  <si>
    <t>查看网络跳数和路由跟踪的命令是()</t>
  </si>
  <si>
    <t>TRACERT</t>
  </si>
  <si>
    <t>PING</t>
  </si>
  <si>
    <t>IPCONFIG</t>
  </si>
  <si>
    <t>掺铒光纤放大器(EDFA)利用光纤中掺杂的铒元素引起的增益机制实现光放大,它有______泵浦光源</t>
  </si>
  <si>
    <t>980nm</t>
  </si>
  <si>
    <t>1480nm</t>
  </si>
  <si>
    <t>310nm</t>
  </si>
  <si>
    <t>850nm</t>
  </si>
  <si>
    <t>常见的数据备份方式包含</t>
  </si>
  <si>
    <t>D2T2D</t>
  </si>
  <si>
    <t>D2D2T</t>
  </si>
  <si>
    <t>D2T</t>
  </si>
  <si>
    <t>常见的数据访问级别包括</t>
  </si>
  <si>
    <t>文件级</t>
  </si>
  <si>
    <t>异构级</t>
  </si>
  <si>
    <t>通用机</t>
  </si>
  <si>
    <t>块级</t>
  </si>
  <si>
    <t>常用的三种信息过滤机制包括</t>
  </si>
  <si>
    <t>MAC地址过滤</t>
  </si>
  <si>
    <t>IP地址过滤</t>
  </si>
  <si>
    <t>SSID过滤</t>
  </si>
  <si>
    <t>协议端口过滤</t>
  </si>
  <si>
    <t>常用的数据结构类型包含以下哪三种</t>
  </si>
  <si>
    <t>结构化数据</t>
  </si>
  <si>
    <t>非结构数据</t>
  </si>
  <si>
    <t>无结构化数据</t>
  </si>
  <si>
    <t>半结构化数据</t>
  </si>
  <si>
    <t>常用综合布线接头类型有哪些？</t>
  </si>
  <si>
    <t>BNC</t>
  </si>
  <si>
    <t>RJ11</t>
  </si>
  <si>
    <t>cc4</t>
  </si>
  <si>
    <t>RJ45</t>
  </si>
  <si>
    <t>超五类网线在使用时极限为()米，实际因捆扎氧化原因建议()米。</t>
  </si>
  <si>
    <t>20,10</t>
  </si>
  <si>
    <t>100,50</t>
  </si>
  <si>
    <t>60，30</t>
  </si>
  <si>
    <t>80,40</t>
  </si>
  <si>
    <t>传感器是物和物之间得以相连的起点，是将接收到的物理感知转化为（）的基本枢纽</t>
  </si>
  <si>
    <t>光信号</t>
  </si>
  <si>
    <t>数字信号</t>
  </si>
  <si>
    <t>电信号</t>
  </si>
  <si>
    <t>模拟信号</t>
  </si>
  <si>
    <t>传输故障定位及排除的常用办法有（）</t>
  </si>
  <si>
    <t xml:space="preserve">A、告警性能分析法       </t>
  </si>
  <si>
    <t xml:space="preserve">B、环回法       </t>
  </si>
  <si>
    <t xml:space="preserve">C、替换法       </t>
  </si>
  <si>
    <t xml:space="preserve">D、配置数据分析法   </t>
  </si>
  <si>
    <t>E、仪表测试法</t>
  </si>
  <si>
    <t>传输故障定位及排除的常用方法有（）</t>
  </si>
  <si>
    <t>告警性能分析法</t>
  </si>
  <si>
    <t>环回法</t>
  </si>
  <si>
    <t>替换法</t>
  </si>
  <si>
    <t xml:space="preserve">配置数据分析法
</t>
  </si>
  <si>
    <t>仪表测试法</t>
  </si>
  <si>
    <t>传输汇聚节点出局的光缆必须——。</t>
  </si>
  <si>
    <t>同路由</t>
  </si>
  <si>
    <t>不同路由</t>
  </si>
  <si>
    <t>管道</t>
  </si>
  <si>
    <t>架空</t>
  </si>
  <si>
    <t>磁盘空间利用率最高，速度最快的RAID级别是</t>
  </si>
  <si>
    <t>RAID0</t>
  </si>
  <si>
    <t>RAID1</t>
  </si>
  <si>
    <t>RAID5</t>
  </si>
  <si>
    <t>RAID10</t>
  </si>
  <si>
    <t>大区核心网局数据制作工单均需要（）透传给总部局管，再通过核心网局数据管理系统将数据制作工单下发至省内核心网，进行核心网数据配置</t>
  </si>
  <si>
    <t>业务订购系统</t>
  </si>
  <si>
    <t>网管系统</t>
  </si>
  <si>
    <t>大宗物资实行公司（）制度，保障维护生产用料的质量和供应的及时性，控制维护成本。</t>
  </si>
  <si>
    <t>自主采购</t>
  </si>
  <si>
    <t>集中采购</t>
  </si>
  <si>
    <t>分批采购</t>
  </si>
  <si>
    <t>分散采购</t>
  </si>
  <si>
    <t>带宽是指EDFA能进行平坦放大的光波长范围，C波段EDFA的工作波长范围为：()</t>
  </si>
  <si>
    <t>1310nm~1350nm</t>
  </si>
  <si>
    <t>1529nm~1561nm；</t>
  </si>
  <si>
    <t>1565nm~1525nm</t>
  </si>
  <si>
    <t>1515nm~1525nm</t>
  </si>
  <si>
    <t>带宽限制、连接数限制、URL分类过滤、带宽阈值告警属于安全卫士的什么功能()</t>
  </si>
  <si>
    <t>防病毒</t>
  </si>
  <si>
    <t>上网行为管理</t>
  </si>
  <si>
    <t>敏感信息保护</t>
  </si>
  <si>
    <t>入侵检测与防护</t>
  </si>
  <si>
    <t>单板在正常状态下，单板的运行灯和告警灯的状态是()</t>
  </si>
  <si>
    <t>运行灯1S亮，1S灭，告警灯熄灭</t>
  </si>
  <si>
    <t>运行灯熄灭，告警灯1S亮，1S灭</t>
  </si>
  <si>
    <t>运行灯100ms亮，100ms灭，告警灯100ms亮；100ms灭</t>
  </si>
  <si>
    <t>两个灯均常亮</t>
  </si>
  <si>
    <t>单个FTTR-B主网关接入终端数量不超过（）</t>
  </si>
  <si>
    <t>单模光纤的平均接头损耗应不大于____db/个</t>
  </si>
  <si>
    <t>当4E1协议转换器2M线接好后，如线路指示灯闪烁，说明</t>
  </si>
  <si>
    <t>近端2M线路故障</t>
  </si>
  <si>
    <t>近端2M线路正常</t>
  </si>
  <si>
    <t>远端2M线路正常</t>
  </si>
  <si>
    <t>远端2M线路故障</t>
  </si>
  <si>
    <t>当TRS配置的带宽超过其关联BWP的带宽时，UE应该（）</t>
  </si>
  <si>
    <t>在小区载波的带宽范围内接收TRS</t>
  </si>
  <si>
    <t>在其关联的BWP带宽范围内接收TRS</t>
  </si>
  <si>
    <t>在TRS配置的带宽范围内接收TRS</t>
  </si>
  <si>
    <t>在UE支持的最小带宽范围内接收TRS</t>
  </si>
  <si>
    <t>当UE收到寻呼消息指示系统消息变化时，不会立即更新系统消息，而是在系统消息的（）接收</t>
  </si>
  <si>
    <t>下一个修改周期</t>
  </si>
  <si>
    <t>后两个修改周期</t>
  </si>
  <si>
    <t>同一个修改周期</t>
  </si>
  <si>
    <t>前一个修改周期</t>
  </si>
  <si>
    <t>当光在一段长为40km光纤中传输时，输出端的光功率为10µw，输入端光功率为1mw，则该光纤的衰减系数为0.4dB/km</t>
  </si>
  <si>
    <t>当基础版专线卫士做二层透明部署时，配置完成，发现设备无法在云平台纳管时，下列操作不正确的是（）？</t>
  </si>
  <si>
    <t>检查原出口防火墙安全策略，可做一条any全通策略进行测试（明细需放通udp514、tcp443、tcp19443端口）</t>
  </si>
  <si>
    <t>网络跳线是否连接正确，2口上行连接原客户路由设备，查看2口指示灯；3口下行连接交换机，查看3口指示灯</t>
  </si>
  <si>
    <t>检查DHCP配置，查看是否填写了地址范围，且地址范围中错误包含了网关地址</t>
  </si>
  <si>
    <t>进行ping测试看在网关侧是否能ping通云平台，检查网关侧是否能ping通上联设备（路由器或者防火墙），即检查路由配置</t>
  </si>
  <si>
    <t>当基于（）提供5G专网业务时，受限于网络能力，部分业务能力无法提供</t>
  </si>
  <si>
    <t>NSA</t>
  </si>
  <si>
    <t>SA</t>
  </si>
  <si>
    <t>4G</t>
  </si>
  <si>
    <t>5G</t>
  </si>
  <si>
    <t>当路由器接收的报文的目的IP地址在路由表中没有匹配的表项时，采取的策略是()</t>
  </si>
  <si>
    <t>转发该报文</t>
  </si>
  <si>
    <t>如果缺省路由存在则按照缺省路由转发，否则丢弃</t>
  </si>
  <si>
    <t>丢掉该报文</t>
  </si>
  <si>
    <t>将该报文分片</t>
  </si>
  <si>
    <t>当前MXU与IMS对接时，ptime值需要设置为多少</t>
  </si>
  <si>
    <t>当前智能电网主要有毫秒级的实时业务场景有哪些</t>
  </si>
  <si>
    <t>智能分布式配电自动化</t>
  </si>
  <si>
    <t>精准负荷控制</t>
  </si>
  <si>
    <t>低压用电信息采集</t>
  </si>
  <si>
    <t>分布式电源控制</t>
  </si>
  <si>
    <t>当施工点或有施工迹象点距光缆垂直距离在（）范围时，实行二十四小时看护</t>
  </si>
  <si>
    <t>50~100米</t>
  </si>
  <si>
    <t>10米以内</t>
  </si>
  <si>
    <t>20~50米</t>
  </si>
  <si>
    <t>10~20米</t>
  </si>
  <si>
    <t>当用ftp方式传送非文本文件时必须用（）格式传送</t>
  </si>
  <si>
    <t>Binarymode</t>
  </si>
  <si>
    <t>十六进制</t>
  </si>
  <si>
    <t>ASCII码</t>
  </si>
  <si>
    <t>十进制</t>
  </si>
  <si>
    <t>当终端IP地址池为静态地址方式，适用于以下哪些UPF备份方式？</t>
  </si>
  <si>
    <t>客户侧1+1主备容灾</t>
  </si>
  <si>
    <t>客户侧组POOL负荷分担</t>
  </si>
  <si>
    <t>移动侧1+1主备容灾</t>
  </si>
  <si>
    <t>移动侧组POOL负荷分担</t>
  </si>
  <si>
    <t>低速率物联网业务，即LPWAN(低功耗广域网)，主要使用（）等技术，可应用于智慧家居、远程抄表等使用频次低的应用场景。</t>
  </si>
  <si>
    <t>ZigBee</t>
  </si>
  <si>
    <t>NB-IoT</t>
  </si>
  <si>
    <t>LoRa</t>
  </si>
  <si>
    <t>Sigfox</t>
  </si>
  <si>
    <t>第三方出口的优点（）</t>
  </si>
  <si>
    <t>成本低、部署快</t>
  </si>
  <si>
    <t>维护方便</t>
  </si>
  <si>
    <t>质量稳定</t>
  </si>
  <si>
    <t>故障定位简单</t>
  </si>
  <si>
    <t>电杆反光标志主要用于靠近公路边的电杆，目的起警示作用、离地（），间隔200mm,三红两白，材料为反光油漆。</t>
  </si>
  <si>
    <t>500mm</t>
  </si>
  <si>
    <t>200mm</t>
  </si>
  <si>
    <t>300mm</t>
  </si>
  <si>
    <t>400mm</t>
  </si>
  <si>
    <t>电路出租业务的特点有（）</t>
  </si>
  <si>
    <t xml:space="preserve">A、传输质量高，时延小      </t>
  </si>
  <si>
    <t>B、路由自动迂回，保证电路高可用率</t>
  </si>
  <si>
    <t xml:space="preserve">C、全透明传输            </t>
  </si>
  <si>
    <t>D、适用于业务量大、实时性强的用户</t>
  </si>
  <si>
    <t>吊挂式架空光缆的引上光缆安装，引上保护管堵头到地面的高度大于（）</t>
  </si>
  <si>
    <t>2.5米</t>
  </si>
  <si>
    <t>3米</t>
  </si>
  <si>
    <t>1.8米</t>
  </si>
  <si>
    <t>2.0米</t>
  </si>
  <si>
    <t>顶级域名为COM，表示其类型为（）</t>
  </si>
  <si>
    <t>教育</t>
  </si>
  <si>
    <t>军事</t>
  </si>
  <si>
    <t>公司</t>
  </si>
  <si>
    <t>政府</t>
  </si>
  <si>
    <t>定制化核心网，可以提供哪些类型的网元下沉？</t>
  </si>
  <si>
    <t>UPF+下沉</t>
  </si>
  <si>
    <t>基础模式下沉</t>
  </si>
  <si>
    <t>增强模式下沉</t>
  </si>
  <si>
    <t>全量核心网下沉</t>
  </si>
  <si>
    <t>丢包率是指在网络稳定状态下由于网络资源缺乏造成的不能转发的数据帧和总数据帧的百分比，在SLA规范中数据专线的丢包率说法正确的是（）？</t>
  </si>
  <si>
    <t>在正常带宽负荷下（负荷小于70％）≤0.1%（挂表测试为准）</t>
  </si>
  <si>
    <t>在正常带宽负荷下（负荷小于70％）≤0.01%（挂表测试为准）</t>
  </si>
  <si>
    <t>在正常带宽负荷下（负荷小于80％）≤0.01%（挂表测试为准）</t>
  </si>
  <si>
    <t>在正常带宽负荷下（负荷小于80％）≤0.1%（挂表测试为准）</t>
  </si>
  <si>
    <t>独立5G专网适用场景</t>
  </si>
  <si>
    <t>局域封闭园区</t>
  </si>
  <si>
    <t>广域场景</t>
  </si>
  <si>
    <t>局域开放园区</t>
  </si>
  <si>
    <t>端到端备份可靠性保障方案可满足校园ToB客户99.99%以
上网络可靠性要求，可进一步提高5G专网的端到端整个链路的可靠
性，主要包括：</t>
  </si>
  <si>
    <t>AR路由器采用1+1热备</t>
  </si>
  <si>
    <t>CPE采用负荷分担</t>
  </si>
  <si>
    <t>5G基站采用热备份（或载频备份）</t>
  </si>
  <si>
    <t>SPN高可靠组网</t>
  </si>
  <si>
    <t>UPF组POOL</t>
  </si>
  <si>
    <t>端口聚合只适用于（）协议族的MAC机制</t>
  </si>
  <si>
    <t>802.11a</t>
  </si>
  <si>
    <t>802.1Q</t>
  </si>
  <si>
    <t>802.11b</t>
  </si>
  <si>
    <t>对（BD）业务，在方案设计中必须考虑光缆双路由，传输环网保护等安全保护措施，并评估方案是否能够满足网络质量的服务承诺。</t>
  </si>
  <si>
    <t>AA级</t>
  </si>
  <si>
    <t>AAAA级</t>
  </si>
  <si>
    <t>A级</t>
  </si>
  <si>
    <t>AAA级</t>
  </si>
  <si>
    <t>普通级</t>
  </si>
  <si>
    <t>对PON口下所有ONU进行QINQ域的绑定应选择</t>
  </si>
  <si>
    <t>PON口绑定</t>
  </si>
  <si>
    <t>ONU绑定</t>
  </si>
  <si>
    <t>绑定ONU后再绑顶PON口</t>
  </si>
  <si>
    <t>绑定PON口下再绑定ONU</t>
  </si>
  <si>
    <t>对PTN进行调测，带外网管接入，使用的是主控板上的（）口</t>
  </si>
  <si>
    <t>SL</t>
  </si>
  <si>
    <t>ETH</t>
  </si>
  <si>
    <t>光</t>
  </si>
  <si>
    <t>对维护资料应设专柜保管，存放整齐、编号准确、建立（），同时具备电子档。</t>
  </si>
  <si>
    <t>档案</t>
  </si>
  <si>
    <t>资料</t>
  </si>
  <si>
    <t>台帐</t>
  </si>
  <si>
    <t>资料库</t>
  </si>
  <si>
    <t>对应时延要求（）ms以上、弱交互的高清视频业务，可采用优享网络为客户提供服务，通过Qos等优先级保障满足客户需求。</t>
  </si>
  <si>
    <t>对于OTN系统G.709描述正确的是</t>
  </si>
  <si>
    <t>光传送网接口标准</t>
  </si>
  <si>
    <t>光传送网络的物理接口标准</t>
  </si>
  <si>
    <t>对于PON网络，在ONU没有接到网络上来之前，ONU是不发光的。所以如果检测出来从ONU侧上来的尾纤有光信号则表示该ONU为（）</t>
  </si>
  <si>
    <t>流氓ONU</t>
  </si>
  <si>
    <t>单板损坏</t>
  </si>
  <si>
    <t>光路不正常</t>
  </si>
  <si>
    <t>设备损坏</t>
  </si>
  <si>
    <t>对于不能在弱电井、走线井、吊顶内布放的以太网线，应考虑安装在线槽内或套用PVC管。以下关于线槽或PVC管敷设方式描述正确的是：</t>
  </si>
  <si>
    <t>应尽可能靠墙布放并牢固固定敷设</t>
  </si>
  <si>
    <t>根据客户现场情况可进行交叉敷设</t>
  </si>
  <si>
    <t>为保持现场美观可任意弯曲敷设</t>
  </si>
  <si>
    <t>无法固定的可架空方式敷设</t>
  </si>
  <si>
    <t>对于从IMS域的用户发起的注册，第一个获取到该注册信息的IMS网元是（）</t>
  </si>
  <si>
    <t xml:space="preserve">P-CSCF
</t>
  </si>
  <si>
    <t xml:space="preserve">I-CSCF
</t>
  </si>
  <si>
    <t xml:space="preserve">S-CSCF
</t>
  </si>
  <si>
    <t xml:space="preserve">MGCF
</t>
  </si>
  <si>
    <t>对于公有边缘节点，通常部署在（）。</t>
  </si>
  <si>
    <t>地市及以下机房</t>
  </si>
  <si>
    <t>省级中心机房</t>
  </si>
  <si>
    <t>私有云机房</t>
  </si>
  <si>
    <t>核心网机房</t>
  </si>
  <si>
    <t>对于公有边缘节点，通常以（）的形式部署。</t>
  </si>
  <si>
    <t>小型数据中心</t>
  </si>
  <si>
    <t>大型数据中心</t>
  </si>
  <si>
    <t>私有云</t>
  </si>
  <si>
    <t>政务云</t>
  </si>
  <si>
    <t>对于集客业务重大故障，同一故障造成（）条以上跨省集团客户AAA级业务全阻超过4小时（含），即达到重大故障定义</t>
  </si>
  <si>
    <t>对于集团客户接入点位于偏远地区（指维护点与接入点距离超过50KM）的情况，恢复时限可适当延长，但原则上不超过要求时限的（）倍。</t>
  </si>
  <si>
    <t>对于计算机病毒传播的途径，中国移动专线卫士-基础版、增强版可以拦截哪类病毒行为？</t>
  </si>
  <si>
    <t>可移动存储设备本地病毒</t>
  </si>
  <si>
    <t>网络病毒</t>
  </si>
  <si>
    <t>本地病毒</t>
  </si>
  <si>
    <t>81、 用来测试链路连通性的指令不包括()。</t>
  </si>
  <si>
    <t>对于金牌级用户客户端网络日常巡检周期()</t>
  </si>
  <si>
    <t>每季度一次</t>
  </si>
  <si>
    <t>按需提供，不高于每半年一次</t>
  </si>
  <si>
    <t>不提供</t>
  </si>
  <si>
    <t>对于一个基本的IMS呼叫，主叫侧会使用S-CSCF和（）网元</t>
  </si>
  <si>
    <t>P-CSCF</t>
  </si>
  <si>
    <t>Q-CSCF</t>
  </si>
  <si>
    <t>对于云计算带来的安全威胁描述，错误的是</t>
  </si>
  <si>
    <t>租户失去对资源的控制</t>
  </si>
  <si>
    <t>虚拟化安全</t>
  </si>
  <si>
    <t>应对地震等灾害更为困难</t>
  </si>
  <si>
    <t>DDOS攻击更为突出</t>
  </si>
  <si>
    <t>对于长期不用的数据存在（）类型的硬盘中</t>
  </si>
  <si>
    <t>STAT</t>
  </si>
  <si>
    <t>SAS</t>
  </si>
  <si>
    <t>SSD</t>
  </si>
  <si>
    <t>NL-SAS</t>
  </si>
  <si>
    <t>多模渐变折射率光纤纤芯中的折射率是（）的。</t>
  </si>
  <si>
    <t>基本不变</t>
  </si>
  <si>
    <t>恒定不变</t>
  </si>
  <si>
    <t>连续变化</t>
  </si>
  <si>
    <t>间断变化</t>
  </si>
  <si>
    <t>二层交换机包含其中以下那个特性</t>
  </si>
  <si>
    <t>基于设备IP地址的桥接</t>
  </si>
  <si>
    <t>高成本</t>
  </si>
  <si>
    <t>线速转发</t>
  </si>
  <si>
    <t>高时延</t>
  </si>
  <si>
    <t>二干光缆的光纤是。</t>
  </si>
  <si>
    <t>G.652＋G.655</t>
  </si>
  <si>
    <t>G.653</t>
  </si>
  <si>
    <t>发生重大故障或中断，下面不可以作为抢险的顺序。</t>
  </si>
  <si>
    <t>先机务故障，后线务故障。</t>
  </si>
  <si>
    <t>先重要电路，后一般电路。</t>
  </si>
  <si>
    <t>先抢修系统性全阻，后支路全阻。</t>
  </si>
  <si>
    <t>先高层网业务，后普通业务。</t>
  </si>
  <si>
    <t>凡被集团通报、考核，该地市在集客大会战和省内月度运维通报中的“5G专网开通及时率”扣为（）分。</t>
  </si>
  <si>
    <t>防范IP欺骗的技术包括()。</t>
  </si>
  <si>
    <t>反查路径（RPF）即针对报文源IP反查路由表</t>
  </si>
  <si>
    <t>针对报文的目的IP查找路由表</t>
  </si>
  <si>
    <t>IP与MAC绑定</t>
  </si>
  <si>
    <t>部署入侵检测系统</t>
  </si>
  <si>
    <t>防火墙的日志管理应遵循如下原则（）。</t>
  </si>
  <si>
    <t>本地保存日志</t>
  </si>
  <si>
    <t>本地保存日志并把日志保存到日志服务器上</t>
  </si>
  <si>
    <t>保持时钟的同步</t>
  </si>
  <si>
    <t>在日志服务器保存日志</t>
  </si>
  <si>
    <t>防火墙直接获得数据包的源IP地址、目的IP地址、源TCP/UDP端口和目的TCP/UDP端口和协议号等，并根据定义的特定规则过滤数据包，这种防火墙我们称之为</t>
  </si>
  <si>
    <t>包过滤防火墙</t>
  </si>
  <si>
    <t>代理防火墙</t>
  </si>
  <si>
    <t>状态检测防火墙</t>
  </si>
  <si>
    <t>电路层防火墙</t>
  </si>
  <si>
    <t>访问控制列表可实现下列哪些要求</t>
  </si>
  <si>
    <t>允许202.38.0.0/16网段的主机可以使用协议HTTP访问129.10.10.1</t>
  </si>
  <si>
    <t>不让任何机器使用Telnet登录</t>
  </si>
  <si>
    <t>使某个用户能从外部远程登录</t>
  </si>
  <si>
    <t>允许在晚上8:00到晚上12:00访问网络</t>
  </si>
  <si>
    <t>烽火PTN设备中，下列不是产生LINK_LOS的原因是（）</t>
  </si>
  <si>
    <t>上下游设备掉电</t>
  </si>
  <si>
    <t>收光低</t>
  </si>
  <si>
    <t>电路配置错误</t>
  </si>
  <si>
    <t>光缆中断</t>
  </si>
  <si>
    <t>服务器IP为10.55.1.148，mask255.255.255.0,getway10.55.1.1，客户端IP为10.55.33.18,mask255.255.255.0,getway10.55.33.1，此时在客户端访问服务器配置本地IP正确的是（)</t>
  </si>
  <si>
    <t>IP10.55.33.200,mask255.255.255.0</t>
  </si>
  <si>
    <t>IP10.55.1.200,mask255.255.255.0</t>
  </si>
  <si>
    <t>IP10.55.33.200,mask255.255.255.0,getway10.55.33.1</t>
  </si>
  <si>
    <t>IP10.55.1.200,mask255.255.255.0,getway10.55.1.1</t>
  </si>
  <si>
    <t>服务器虚拟化之后有哪几个特点</t>
  </si>
  <si>
    <t>上层操作系统与硬件解耦，操作系统从资源池中分配资源</t>
  </si>
  <si>
    <t>操作系统必须与硬件紧耦合</t>
  </si>
  <si>
    <t>资源抽象成共享资源池</t>
  </si>
  <si>
    <t>硬件性能提升</t>
  </si>
  <si>
    <t>该项技术植根于移动领域，最初是3GPP为移动网络定义的，而在NGN的框架下，IMS应同时支持固定接入和()</t>
  </si>
  <si>
    <t>移动接入</t>
  </si>
  <si>
    <t>宽带接入</t>
  </si>
  <si>
    <t>微波接入</t>
  </si>
  <si>
    <t>光纤接入</t>
  </si>
  <si>
    <t>各省应依托()网管体系对接现有生产，同时完善高效响应数据配置操作的业务集中化配置管理系统</t>
  </si>
  <si>
    <t>1+1</t>
  </si>
  <si>
    <t>4+1</t>
  </si>
  <si>
    <t>3+1</t>
  </si>
  <si>
    <t>2+1</t>
  </si>
  <si>
    <t>根据《物联网及5G业务开通能力提升宣贯会》要求，自2022年1月开始，数据制作环节缩短至（）个工作日。</t>
  </si>
  <si>
    <t>根据《物联网及5G业务开通能力提升宣贯会》要求，自2022年1月开始，资源配置环节缩短至（）个工作日。</t>
  </si>
  <si>
    <t>根据《中国移动集团客户网络服务等级协议（SLA）规范（2013年修订版）》进度反馈要求，金牌级专线类业务。</t>
  </si>
  <si>
    <t>按需反馈，不超过3次</t>
  </si>
  <si>
    <t>按需反馈，不超过2次</t>
  </si>
  <si>
    <t>按需反馈，不超过1次</t>
  </si>
  <si>
    <t>无需反馈</t>
  </si>
  <si>
    <t>根据《中国移动集团客户网络服务等级协议（SLA）规范（2013年修订版）》业务开通时限要求，标准级MPLSVPN专线地市内时限为。</t>
  </si>
  <si>
    <t>18天</t>
  </si>
  <si>
    <t>15天</t>
  </si>
  <si>
    <t>12天</t>
  </si>
  <si>
    <t>11天</t>
  </si>
  <si>
    <t>根据《中国移动集团客户网络服务等级协议（SLA）规范（2013年修订版）》业务开通时限要求，标准级MPLSVPN专线跨地市时限为。</t>
  </si>
  <si>
    <t>根据《中国移动集团客户网络服务等级协议（SLA）规范（2013年修订版）》业务开通时限要求，标准级MPLSVPN专线跨省时限为</t>
  </si>
  <si>
    <t>19天</t>
  </si>
  <si>
    <t>16天</t>
  </si>
  <si>
    <t>14天</t>
  </si>
  <si>
    <t>13天</t>
  </si>
  <si>
    <t>根据《中国移动集团客户网络服务等级协议（SLA）规范（2013年修订版）》业务开通时限要求，标准级互联网专线地市内时限为。</t>
  </si>
  <si>
    <t>9天</t>
  </si>
  <si>
    <t>8天</t>
  </si>
  <si>
    <t>根据《中国移动集团客户网络服务等级协议（SLA）规范（2013年修订版）》业务开通时限要求，标准级互联网专线跨地市时限为。</t>
  </si>
  <si>
    <t>根据《中国移动集团客户网络服务等级协议（SLA）规范（2013年修订版）》业务开通时限要求，标准级互联网专线跨省时限为。</t>
  </si>
  <si>
    <t>10天</t>
  </si>
  <si>
    <t>根据《中国移动集团客户网络服务等级协议（SLA）规范（2013年修订版）》业务开通时限要求，标准级语音专线（不含专线接入）时限为。</t>
  </si>
  <si>
    <t>5天</t>
  </si>
  <si>
    <t>4天</t>
  </si>
  <si>
    <t>3天</t>
  </si>
  <si>
    <t>2天</t>
  </si>
  <si>
    <t>根据《中国移动集团客户网络服务等级协议（SLA）规范（2013年修订版）》业务开通时限要求，标准级语音专线（含专线接入）时限为。</t>
  </si>
  <si>
    <t>根据5G网络的建设，以大区为单位部署以下哪些系统。</t>
  </si>
  <si>
    <t>网络防病毒系统</t>
  </si>
  <si>
    <t>入侵检测系统</t>
  </si>
  <si>
    <t>DPI</t>
  </si>
  <si>
    <t>抗DDoS攻击系统</t>
  </si>
  <si>
    <t>根据ITU-T的建议，5G应用主要分成哪几大场景？</t>
  </si>
  <si>
    <t>LPWA</t>
  </si>
  <si>
    <t>URLLC</t>
  </si>
  <si>
    <t>根据SLA规范MPLSVPN业务PE节点之间的时延的指标要求为</t>
  </si>
  <si>
    <t>省内≤20ms
跨省≤125ms</t>
  </si>
  <si>
    <t>省内≤30ms
跨省≤125ms</t>
  </si>
  <si>
    <t>省内≤20ms
跨省≤150ms</t>
  </si>
  <si>
    <t>省内≤30ms
跨省≤150ms</t>
  </si>
  <si>
    <t>根据SLA规范集团短信集团客户短信下发平均时延的指标要求为</t>
  </si>
  <si>
    <t>≤5m</t>
  </si>
  <si>
    <t>≤10m</t>
  </si>
  <si>
    <t>≤20m</t>
  </si>
  <si>
    <t>≤30m</t>
  </si>
  <si>
    <t>根据SLA要求，尊享业务开通流程中“专业数据分配、审核及配置”环节时限要求（）个工作日</t>
  </si>
  <si>
    <t>根据光纤内传播模式数量的不同，常用的光纤可以分成()</t>
  </si>
  <si>
    <t>渐变光纤</t>
  </si>
  <si>
    <t>单模光纤</t>
  </si>
  <si>
    <t>多模光纤</t>
  </si>
  <si>
    <t>阶跃光纤</t>
  </si>
  <si>
    <t>根据集团《中国移动跨省集团客户传输专线业务维护管理办法》：重要跨省集团客户传输专线端到端网络可用率平均为</t>
  </si>
  <si>
    <t>根据客户服务等级和所申请业务的重要程度，对客户的业务确定不同的业务保障等级，并提供差异化的组网解决方案,接入层网络需要普通级（）保护</t>
  </si>
  <si>
    <t>无要求</t>
  </si>
  <si>
    <t>双路由、自愈保护</t>
  </si>
  <si>
    <t>可选自愈保护</t>
  </si>
  <si>
    <t>根据客户业务的重要程度，在故障处理结束后按需向客户提交故障处理的书面报告，AAA客户和A客户提交报告时限（D）</t>
  </si>
  <si>
    <t>5天和7天</t>
  </si>
  <si>
    <t>3天和6天</t>
  </si>
  <si>
    <t>2天和按需提供</t>
  </si>
  <si>
    <t>4天和不需要反馈</t>
  </si>
  <si>
    <t>根据客户业务的重要程度，在故障处理结束后按需向客户提交故障处理的书面报告金牌级按需提供，（）个工作日内提供故障报告</t>
  </si>
  <si>
    <t>根据客户业务的重要程度，在故障处理结束后按需向客户提交故障处理的书面报告银牌级按需提供，（）个工作日内提供故障报告</t>
  </si>
  <si>
    <t>根据移动公司维护规程，线路维护与设备维护的界限为（）。</t>
  </si>
  <si>
    <t>移动光缆进入机房后的第一个连接器</t>
  </si>
  <si>
    <t>进基站馈线孔处</t>
  </si>
  <si>
    <t>铁塔</t>
  </si>
  <si>
    <t>移动基站机房传输设备</t>
  </si>
  <si>
    <t>根据中国移动对集团客户实行差异化服务的要求，特制定《中国移动集团客户网络服务等级协议()规范》，对集团客户从售前到售后的全程网络服务进行规范，通过显现化的各项措施，提高品牌客户、重要客户的差异化网络服务的感知，起到维系客户、增加客户粘性和提高满意度的目的</t>
  </si>
  <si>
    <t>SLA</t>
  </si>
  <si>
    <t>ALS</t>
  </si>
  <si>
    <t>ALO</t>
  </si>
  <si>
    <t>更适合使用大缓存块的应用为</t>
  </si>
  <si>
    <t>视频媒体流</t>
  </si>
  <si>
    <t>文件系统</t>
  </si>
  <si>
    <t>数据库</t>
  </si>
  <si>
    <t>数据仓库</t>
  </si>
  <si>
    <t>工程初验前，各公司必须按规定进行——和竣工检验。</t>
  </si>
  <si>
    <t>自检</t>
  </si>
  <si>
    <t>抽检</t>
  </si>
  <si>
    <t>过程验收</t>
  </si>
  <si>
    <t>互检</t>
  </si>
  <si>
    <t>工程维护材料的采购中，所有维护料必须进行——和验收，否则不得办理正式入库手续或投入使用。</t>
  </si>
  <si>
    <t>数量检查</t>
  </si>
  <si>
    <t>质量检查</t>
  </si>
  <si>
    <t>供方检查</t>
  </si>
  <si>
    <t>开箱检查</t>
  </si>
  <si>
    <t>工程造价比较分析不包括（）。</t>
  </si>
  <si>
    <t>各项取费标准</t>
  </si>
  <si>
    <t>主要耗材消耗量</t>
  </si>
  <si>
    <t>主要实物工程量</t>
  </si>
  <si>
    <t>主要施工机械使用量</t>
  </si>
  <si>
    <t>工程造价比较分析的主要分析内容有（）。</t>
  </si>
  <si>
    <t>承包商的利润</t>
  </si>
  <si>
    <t>建设单位管理费的取费标准</t>
  </si>
  <si>
    <t>工程进度对工程造价的影响</t>
  </si>
  <si>
    <t>工程中有些施工项目在完成之后具有隐蔽的特征，因此对于隐蔽项目，习惯称为（）</t>
  </si>
  <si>
    <t>隐蔽工程</t>
  </si>
  <si>
    <t>新建工程</t>
  </si>
  <si>
    <t>待建工程</t>
  </si>
  <si>
    <t>已建工程</t>
  </si>
  <si>
    <t>工作在IP层的隧道有（）</t>
  </si>
  <si>
    <t>GRE隧道</t>
  </si>
  <si>
    <t>L2TP隧道</t>
  </si>
  <si>
    <t>IPsec隧道</t>
  </si>
  <si>
    <t>都不是</t>
  </si>
  <si>
    <t>公网NAT模式，客户服务器部署的网络网络位置为（）。</t>
  </si>
  <si>
    <t>内网</t>
  </si>
  <si>
    <t>IP专网</t>
  </si>
  <si>
    <t>公网隧道模式-访问专用平台模式使用（）承载。</t>
  </si>
  <si>
    <t>无线网</t>
  </si>
  <si>
    <t>故障处理的首要原则是</t>
  </si>
  <si>
    <t>预防为主，防抢结合</t>
  </si>
  <si>
    <t>全程全网，联合作业</t>
  </si>
  <si>
    <t>先抢通，后修复</t>
  </si>
  <si>
    <t>先主要，后次要。</t>
  </si>
  <si>
    <t>故障处理反馈指针对影响客户业务正常使用的故障，从集团客户提出故障申告时起，按照相应的要求向用户反馈故障处理过程，以下故障处理反馈要求正确的是：（）</t>
  </si>
  <si>
    <t xml:space="preserve">金牌级服务每30分钟主动向客户反馈故障阶段处理情况
</t>
  </si>
  <si>
    <t xml:space="preserve">银牌级服务每2小时主动向客户反馈故障阶段处理情况
</t>
  </si>
  <si>
    <t xml:space="preserve">金牌级服务每1小时主动向客户反馈故障阶段处理情况
</t>
  </si>
  <si>
    <t>银牌级服务每30分钟主动向客户反馈故障阶段处理情况</t>
  </si>
  <si>
    <t>故障处理总的指导基本原则是</t>
  </si>
  <si>
    <t xml:space="preserve">先抢通，后抢修；先网络，后设备
</t>
  </si>
  <si>
    <t xml:space="preserve">先抢修，后抢通；先网络，后设备
</t>
  </si>
  <si>
    <t xml:space="preserve">先抢通，后抢修；先设备，后网络
</t>
  </si>
  <si>
    <t>先抢修，后抢通；先设备，后网络</t>
  </si>
  <si>
    <t>关于5G专网业务售中开通流程以下说法正确的是？</t>
  </si>
  <si>
    <t>采用标准网络架构（C面网元位于八大区，U面网元位于省侧），且现有资源满足的，通过“标准流程式”支撑业务开通。</t>
  </si>
  <si>
    <t>采用标准网络架构（C面网元位于八大区，U面网元位于省侧），相关资源尚不具备，涉及资源新建场景，采用ICT模式支撑，按“一事一议”模式完成开通支撑。</t>
  </si>
  <si>
    <t>采用标准网络架构（C面网元位于八大区，U面网元位于省侧），相关资源尚不具备，涉及资源新建场景，采用“项目制资源准备+标准流程式”模式支撑业务开通。</t>
  </si>
  <si>
    <t>采用非标准网络架构（除标准网络架构定义外的其他网络架构，如C面下沉等定制化建网场景），采用“项目制资源准备+标准流程式”模式支撑业务开通。</t>
  </si>
  <si>
    <t>关于ADC型短彩业务网络结构描述错误的是</t>
  </si>
  <si>
    <t>集团客户进行个性化开发后，以数据专线、互联网专线或互联网方式连接中国移动行业网关，实现短彩信业务功能。</t>
  </si>
  <si>
    <t>集团客户可以通过登录中国移动ADC门户，或者通过API接口接入中国移动短彩信业务平台使用短彩业务功能。</t>
  </si>
  <si>
    <t>服务器部署在集团客户内部，通过数据专线、互联网专线或互联网与中国移动行业网关进行通信。</t>
  </si>
  <si>
    <t>服务器托管在中国移动IDC机房内，通过数据专线或互联网专线方式与行业网关进行通信。</t>
  </si>
  <si>
    <t>关于FTTR-B硬件规格，以下说法正确的是：</t>
  </si>
  <si>
    <t>主FTTR上有2个GE口和2个语音口</t>
  </si>
  <si>
    <t>从FTTR上有1个GE口</t>
  </si>
  <si>
    <t>主FTTR上有4个GE口和4个语音口</t>
  </si>
  <si>
    <t>从FTTR上有2个GE口</t>
  </si>
  <si>
    <t>关于HUB以下说法正确的是(）。</t>
  </si>
  <si>
    <t>HUB通常也叫集线器，一般可以作为地址翻译设备</t>
  </si>
  <si>
    <t>HUB可以用来构建局域网</t>
  </si>
  <si>
    <t>一般HUB都具有路由功能</t>
  </si>
  <si>
    <t>一台共享式以太网HUB下的所有PC属于同一个冲突域</t>
  </si>
  <si>
    <t xml:space="preserve">关于IP地址，以下说法错误的有（）。
</t>
  </si>
  <si>
    <t>34.45.67.111/8是一个A类地址</t>
  </si>
  <si>
    <t>112.67.222.37和112.67.222.80属于同一个IP子网</t>
  </si>
  <si>
    <t>145.48.29.255是一个子网广播地址</t>
  </si>
  <si>
    <t>123.244.8.0是一个子网网络地址</t>
  </si>
  <si>
    <t>关于linux系统的状态，描述错误的是（）</t>
  </si>
  <si>
    <t>2：本地多用户模式，用户只能从本地终端登陆，网络服务未启动</t>
  </si>
  <si>
    <t>1：单用户模式只允许root用户登录，一般用作维护模式</t>
  </si>
  <si>
    <t>0：系统处于开机状态</t>
  </si>
  <si>
    <t>3：网络多用户模式，允许多用户从网络登录以及使用各种网络服务，即正常模式</t>
  </si>
  <si>
    <t>关于NAT，以下说法正确的有（）。</t>
  </si>
  <si>
    <t>NAT可以将IP地址转换成IPX地址</t>
  </si>
  <si>
    <t>NAT可以实现多对一和多对多地址转换</t>
  </si>
  <si>
    <t>应用NAT的一个主要目的是为了节省IP地址</t>
  </si>
  <si>
    <t>NAT的主要机制是在源端将数据包中目的地的私有地址转换成一个合法的公有地址发送出去，实现多个私网跨越公网的通信</t>
  </si>
  <si>
    <t>关于PTN控制平面，以下哪些说法是正确的？（）</t>
  </si>
  <si>
    <t>FRR可以设置多条bypass隧道；APS只能配置一条保护隧道</t>
  </si>
  <si>
    <t>PTN动态tunnel的标签是用LDP协议分配的，动态PW标签是用RSVP-TE协议分配的；</t>
  </si>
  <si>
    <t>目前，PTN的MPLStunnel的是单向的；</t>
  </si>
  <si>
    <t>网元ID在PTN控制平面中起到唯一标识这台网元，并在控制平面的信令协商中起作用。</t>
  </si>
  <si>
    <t>关于VLAN的说法正确的是（）</t>
  </si>
  <si>
    <t>A、隔离广播域</t>
  </si>
  <si>
    <t>B、相互间通信要通过路由器</t>
  </si>
  <si>
    <t>C、可以限制网上的计算机互相访问的权限</t>
  </si>
  <si>
    <t>D、能对在同一个物理网络上的主机进行逻辑分组</t>
  </si>
  <si>
    <t>关于创建155M业务路径的描述，正确的是：</t>
  </si>
  <si>
    <t>必需指定路径的源宿端口</t>
  </si>
  <si>
    <t>需要先创建服务层路径</t>
  </si>
  <si>
    <t>不可以作为跨PP环路径的源或宿</t>
  </si>
  <si>
    <t>在PP环上只能创建为单向路径</t>
  </si>
  <si>
    <t>关于打印预览说法正确的是</t>
  </si>
  <si>
    <t>打印预览看到的效果就是最终打印出来的效果</t>
  </si>
  <si>
    <t>在打印预览状态下不能编辑文档</t>
  </si>
  <si>
    <t>可以设置段落缩进但不能设置页边距</t>
  </si>
  <si>
    <t>按ctrl+f2可以进行打印预览</t>
  </si>
  <si>
    <t>无法显示图片</t>
  </si>
  <si>
    <t>关于短彩业务的分级保障体系描述错误的是</t>
  </si>
  <si>
    <t>考虑MAS型短彩业务MAS服务器在IDC机房托管的情况</t>
  </si>
  <si>
    <t>不考虑对ADC型短彩业务进行分级。</t>
  </si>
  <si>
    <t>短彩业务主要涉及三个层面，即移动业务层面、客户接入层面以及客户应用层面</t>
  </si>
  <si>
    <t>MAS服务器在中国移动IDC机房托管的情况，与ADC型短彩业务类似，也不考虑对其进行业务分级保障。</t>
  </si>
  <si>
    <t>关于短彩业务分级保障及业务指标描述错误的是</t>
  </si>
  <si>
    <t>短信提交成功率（排除客户原因）≥98%</t>
  </si>
  <si>
    <t>彩信提交成功率（排除客户原因）≥98%</t>
  </si>
  <si>
    <t>采用互联网专线或数据专线，单节点、物理双路由接入行业网关</t>
  </si>
  <si>
    <t>采用双互联网专线或者双数据专线接入行业网关</t>
  </si>
  <si>
    <t>关于多点的SDH网络，网管是通过设备的__通道对网元进行管理？()</t>
  </si>
  <si>
    <t>DCD</t>
  </si>
  <si>
    <t>DCC</t>
  </si>
  <si>
    <t>DCA</t>
  </si>
  <si>
    <t>DC</t>
  </si>
  <si>
    <t>关于切片配置下列说法不准确的是？</t>
  </si>
  <si>
    <t>终端及无线切片配置已实现全自动化</t>
  </si>
  <si>
    <t>针对隔离度要求高的切片可按需配置用户组数据、CAGcell、专用的频段划分等数据</t>
  </si>
  <si>
    <t>终端涉及的用户签约数据将由BOSS通过业务开通接口进行开通</t>
  </si>
  <si>
    <t>涉及新DNN开通需要在核心网制作新的开通模板</t>
  </si>
  <si>
    <t>关于生成树的描述不正确的是</t>
  </si>
  <si>
    <t>RSTP不能实现STP的功能</t>
  </si>
  <si>
    <t>MSTP可以实现不同的VLAN创建不同的生成树</t>
  </si>
  <si>
    <t>MSTP不需要选择根桥</t>
  </si>
  <si>
    <t>RSTP只有防止环路的功能，没有链路备份的功能</t>
  </si>
  <si>
    <t>关于网络设计原则，以下说法错误的是：</t>
  </si>
  <si>
    <t>穿墙：只穿1堵墙（砖或混凝土墙等）信号最好（&gt;-65dBm）</t>
  </si>
  <si>
    <t>布局：等边3角形布放干扰最小（设备间距15~20米）</t>
  </si>
  <si>
    <t>高度：设备安装高度对信号没有影响</t>
  </si>
  <si>
    <t>用户：主FTTR并发用户不超过300，从FTTR接入用户不超过128</t>
  </si>
  <si>
    <t>关于无线局域网，下面叙述中正确的是</t>
  </si>
  <si>
    <t>802.11a和802.11b都可以在2.4GHz频段工作</t>
  </si>
  <si>
    <t>802.11b和802.11g都可以在2.4GHz频段工作</t>
  </si>
  <si>
    <t>802.11a和802.11b都可以在5GHz频段工作</t>
  </si>
  <si>
    <t>802.11b和802.11g都可以在5GHz频段工作</t>
  </si>
  <si>
    <t>关于业务勘察，以下描述不准确的是？</t>
  </si>
  <si>
    <t>专享业务勘查由客户经理发起，由一级NSMF受理</t>
  </si>
  <si>
    <t>无线侧主要勘查基站列表、TAC等信息</t>
  </si>
  <si>
    <t>传输侧主要勘查传输A端位置（基站）、Z端位置（UPF）等信息</t>
  </si>
  <si>
    <t>核心网侧主要勘查UPF位置、核心网网元容量等信息</t>
  </si>
  <si>
    <t>关于以太网自协商机制，以下说法正确的是：</t>
  </si>
  <si>
    <t>自协商完全由物理层芯片设计实现，因此并不使用专用数据包或带来任何高层协议开销。</t>
  </si>
  <si>
    <t>自协商协议位于MAC子层与物理层之间，属于数据链路层。</t>
  </si>
  <si>
    <t>如果协商通过，网卡就把链路置为激活状态，可以开始传输数据了。如果不能通过，则该链路依然能使用，只是采用最低配置。</t>
  </si>
  <si>
    <t>以太网速率双工链路自协商优先级顺序中，1000M全双工低于100M全双工。</t>
  </si>
  <si>
    <t>关于专享模式网络能力描述不准确的是？</t>
  </si>
  <si>
    <t>支持为客户订购通用切片</t>
  </si>
  <si>
    <t>支持为客户订购专用DNN</t>
  </si>
  <si>
    <t>支持订购园区下沉UPF</t>
  </si>
  <si>
    <t>支持订购RB资源预留</t>
  </si>
  <si>
    <t>管道线路的人孔、手孔检修周期（）。</t>
  </si>
  <si>
    <t>1.5年</t>
  </si>
  <si>
    <t>半年</t>
  </si>
  <si>
    <t>2年</t>
  </si>
  <si>
    <t>1年</t>
  </si>
  <si>
    <t>管道线路的维护工作是</t>
  </si>
  <si>
    <t>以上都是。</t>
  </si>
  <si>
    <t>发现管道或人孔沉陷及井盖丢失应及时修复。</t>
  </si>
  <si>
    <t>清理人孔内光缆上的油污，抽取积水。</t>
  </si>
  <si>
    <t>定期检查人孔内的托架、托板是否完好，检查人孔内的走线是否整齐。</t>
  </si>
  <si>
    <t>管道在某一点或某些管孔受到外力损坏，其中的线缆没有受到伤害，这是可采取（）方式修复.</t>
  </si>
  <si>
    <t>增建井</t>
  </si>
  <si>
    <t>降上覆</t>
  </si>
  <si>
    <t>接管</t>
  </si>
  <si>
    <t>长上覆</t>
  </si>
  <si>
    <t>光电二极管的主要性能指标不包括（）</t>
  </si>
  <si>
    <t>响应速度</t>
  </si>
  <si>
    <t>响应度</t>
  </si>
  <si>
    <t>信噪比</t>
  </si>
  <si>
    <t>暗电流</t>
  </si>
  <si>
    <t>光电复合缆的最远覆盖距离为：</t>
  </si>
  <si>
    <t>180米</t>
  </si>
  <si>
    <t>120米</t>
  </si>
  <si>
    <t>150米</t>
  </si>
  <si>
    <t>光功率计能测量信号的以下参数（）</t>
  </si>
  <si>
    <t>总光功率</t>
  </si>
  <si>
    <t>波长</t>
  </si>
  <si>
    <t>单个通道光功率</t>
  </si>
  <si>
    <t>色散</t>
  </si>
  <si>
    <t>光功率衰减的主要影响因素有哪些（）</t>
  </si>
  <si>
    <t>A、分光器的插入损耗</t>
  </si>
  <si>
    <t>B、光缆本身的损耗，与长度有关</t>
  </si>
  <si>
    <t>C、光缆熔接点损耗</t>
  </si>
  <si>
    <t>D、尾纤/跳纤通过适配器端口连接的插入损耗</t>
  </si>
  <si>
    <t>光缆沟回添土应高于地面cm。</t>
  </si>
  <si>
    <t>光缆故障处理中测量故障点距离一般使用（）。</t>
  </si>
  <si>
    <t>光功率计</t>
  </si>
  <si>
    <t>OTDR</t>
  </si>
  <si>
    <t>红光源</t>
  </si>
  <si>
    <t>2M误码仪</t>
  </si>
  <si>
    <t>光缆接头，必须有一定长度的光纤，一般完成光纤连接后的余留长度（光缆开剥处到接头间的长度）一般为厘米</t>
  </si>
  <si>
    <t>50～100</t>
  </si>
  <si>
    <t>80～120</t>
  </si>
  <si>
    <t>60～100</t>
  </si>
  <si>
    <t>光缆进基站(机房)后孔洞应用_____封堵。</t>
  </si>
  <si>
    <t>胶带</t>
  </si>
  <si>
    <t>不封堵</t>
  </si>
  <si>
    <t>防火泥</t>
  </si>
  <si>
    <t>光缆在下列哪些地方不需要进行蛇皮软管保护（）。</t>
  </si>
  <si>
    <t>架空光缆经过电杆时</t>
  </si>
  <si>
    <t>架空光缆与供电下户线路交越时</t>
  </si>
  <si>
    <t>管道光缆通过人孔时</t>
  </si>
  <si>
    <t>管道光缆引上时</t>
  </si>
  <si>
    <t>光衰减器必须装在</t>
  </si>
  <si>
    <t>发送端线路侧</t>
  </si>
  <si>
    <t>接收端设备侧</t>
  </si>
  <si>
    <t>接收端线路侧</t>
  </si>
  <si>
    <t>发送端设备侧</t>
  </si>
  <si>
    <t>光网络基本的网络拓扑结构有：</t>
  </si>
  <si>
    <t>环形</t>
  </si>
  <si>
    <t>树形</t>
  </si>
  <si>
    <t>链形</t>
  </si>
  <si>
    <t>星形</t>
  </si>
  <si>
    <t>网孔形</t>
  </si>
  <si>
    <t>光纤熔接时，光纤端面处理顺序正确的是（）</t>
  </si>
  <si>
    <t>去除预涂层去除套塑层切割清洗</t>
  </si>
  <si>
    <t>去除套塑层去除预涂层切割清洗</t>
  </si>
  <si>
    <t>去除套塑层清洗去除预涂层切割</t>
  </si>
  <si>
    <t>去除套塑层去除预涂层清洗切割</t>
  </si>
  <si>
    <t>光纤是光导玻璃纤维的简称，就是用来导光的透明介质纤维，它是一种新型的光波导。光纤外径一般为（），芯径一般为()</t>
  </si>
  <si>
    <t>100~125μm</t>
  </si>
  <si>
    <t>3~100μm</t>
  </si>
  <si>
    <t>125~140μm</t>
  </si>
  <si>
    <t>140~185μm</t>
  </si>
  <si>
    <t>光纤通信系统存在三个传输窗口（低损耗窗口），其传输波长包含了哪三个窗口？（）</t>
  </si>
  <si>
    <t xml:space="preserve">A、850nm                 </t>
  </si>
  <si>
    <t xml:space="preserve">B、1310nm        </t>
  </si>
  <si>
    <t xml:space="preserve">C、1550nm               </t>
  </si>
  <si>
    <t xml:space="preserve"> D、1580nm</t>
  </si>
  <si>
    <t>光纤通信系统中常用的光源主要有：</t>
  </si>
  <si>
    <t>半导体激光器LD、半导体发光二极管LED</t>
  </si>
  <si>
    <t>半导体激光器、光电检测器、发光二极管</t>
  </si>
  <si>
    <t>光检测器、光放大器、激光器</t>
  </si>
  <si>
    <t>PIN光电二极管、APD雪崩二极管</t>
  </si>
  <si>
    <t>光纤线路损耗测量采取的方法一般是（）相结合的测量方法。</t>
  </si>
  <si>
    <t>A、光源  ；</t>
  </si>
  <si>
    <t xml:space="preserve">B、2M表； </t>
  </si>
  <si>
    <t>C、光功率计 ；</t>
  </si>
  <si>
    <t>D、光时域反射仪。</t>
  </si>
  <si>
    <t>光纤相对折射指数差的定义为</t>
  </si>
  <si>
    <t>Δ=(n21－n22)/n21</t>
  </si>
  <si>
    <t>Δ=(n21－2)/2n21 </t>
  </si>
  <si>
    <t>Δ=n1－n2 </t>
  </si>
  <si>
    <t>Δ=n2－n1</t>
  </si>
  <si>
    <t>光信号在光纤中传输的距离要受到什么的双重影响（）</t>
  </si>
  <si>
    <t>色散，损耗</t>
  </si>
  <si>
    <t>衰耗，信噪比</t>
  </si>
  <si>
    <t>色散，光功率</t>
  </si>
  <si>
    <t>光功率，信噪比</t>
  </si>
  <si>
    <t>光源包括（）。</t>
  </si>
  <si>
    <t>发光三极管</t>
  </si>
  <si>
    <t>半导体激光器</t>
  </si>
  <si>
    <t>导体激光器</t>
  </si>
  <si>
    <t>发光二极管</t>
  </si>
  <si>
    <t>硅管口、子管口在井内应进行___。</t>
  </si>
  <si>
    <t>堵头封堵</t>
  </si>
  <si>
    <t>随便</t>
  </si>
  <si>
    <t>包起来</t>
  </si>
  <si>
    <t>毫米波作为5G的补充频谱，主要用于下面几个场景</t>
  </si>
  <si>
    <t>热点offload</t>
  </si>
  <si>
    <t>家庭宽带业务</t>
  </si>
  <si>
    <t>覆盖</t>
  </si>
  <si>
    <t>自回传</t>
  </si>
  <si>
    <t>何配置：禁止从129.9.0.0网段中的主机建立与202.38.16.0网段内的主机的WWW端口的连接（）</t>
  </si>
  <si>
    <t>access-list100denyudp129.9.0.00.0.255.255202.38.16.00.0.0.255eqwww</t>
  </si>
  <si>
    <t>access-list99denyudp129.9.0.00.0.255.255202.38.16.00.0.0.255eq80</t>
  </si>
  <si>
    <t>access-list100denytcp129.9.0.00.0.255255202.3816.00.0.0.255eq80</t>
  </si>
  <si>
    <t>access-list101denytcp129.9.0.00.0.255.255202.38.16.00.0.0.255eqwww</t>
  </si>
  <si>
    <t>互联网专线常用接入手段主要包括（）等，对于大颗粒业务可采用WDM/OTN技术。</t>
  </si>
  <si>
    <t xml:space="preserve">A、PON                </t>
  </si>
  <si>
    <t xml:space="preserve"> B、PTN        </t>
  </si>
  <si>
    <t xml:space="preserve">C、MSTP               </t>
  </si>
  <si>
    <t xml:space="preserve"> D、CMNET</t>
  </si>
  <si>
    <t>互联网专线常用接入手段主要包括等，对于大颗粒业务可采用WDM/OTN技术</t>
  </si>
  <si>
    <t>PON</t>
  </si>
  <si>
    <t>MSTP</t>
  </si>
  <si>
    <t>互联网专线常用接入手段主要包括等，对于大颗粒业务可采用WDM/OTN技术()</t>
  </si>
  <si>
    <t>互联网专线验收测试记录表在测试“平均时延”时，下面哪几项指标是作为测试标准的？</t>
  </si>
  <si>
    <t>对于接入网关：平均时延≤25ms</t>
  </si>
  <si>
    <t>对于接入网关：平均时延≤50ms</t>
  </si>
  <si>
    <t>对于互联网网站：平均时延≤100ms</t>
  </si>
  <si>
    <t>对于互联网网站：平均时延≤50ms</t>
  </si>
  <si>
    <t>华为公司采用成熟的三层标准客户端-服务器端（Client-Server）结构，客户端和服务器端
可以运行在不同操作系统上的网管软件有：</t>
  </si>
  <si>
    <t>T2000</t>
  </si>
  <si>
    <t>RMS</t>
  </si>
  <si>
    <t>NES</t>
  </si>
  <si>
    <t>RMS+</t>
  </si>
  <si>
    <t>划分VLAN后，不同VLAN的计算机之间不能实现二层通信。如果在VLAN间通信，需要建立（）</t>
  </si>
  <si>
    <t>TCP连接</t>
  </si>
  <si>
    <t>PPP连接</t>
  </si>
  <si>
    <t>IP路由</t>
  </si>
  <si>
    <t>邻居关系</t>
  </si>
  <si>
    <t>基本的网络拓扑结构有（）。</t>
  </si>
  <si>
    <t xml:space="preserve">A、星形                  </t>
  </si>
  <si>
    <t xml:space="preserve">B、树形      </t>
  </si>
  <si>
    <t xml:space="preserve">C、环形                </t>
  </si>
  <si>
    <t xml:space="preserve"> D、网孔形</t>
  </si>
  <si>
    <t>E、链形</t>
  </si>
  <si>
    <t>基于WEB认证测试：在热点覆盖区域内不同地点使用“用户名+密码”方式进行（）DHCP+WEB认证，记录是否认证成功。</t>
  </si>
  <si>
    <t>20次</t>
  </si>
  <si>
    <t>10次</t>
  </si>
  <si>
    <t>1次</t>
  </si>
  <si>
    <t>2次</t>
  </si>
  <si>
    <t>基于前期业务端到端分析的积累，总结提出物联网端到端定界分析()法，可实现物联网端到端业务质量全流程无死角的分析。</t>
  </si>
  <si>
    <t>三元四阶</t>
  </si>
  <si>
    <t>七元四阶</t>
  </si>
  <si>
    <t>五元六阶</t>
  </si>
  <si>
    <t>四元五阶</t>
  </si>
  <si>
    <t>激光的调制方式不包括（）</t>
  </si>
  <si>
    <t>调相</t>
  </si>
  <si>
    <t>调幅</t>
  </si>
  <si>
    <t>调色</t>
  </si>
  <si>
    <t>调频</t>
  </si>
  <si>
    <t>集客现场网络服务支撑人员应具备的素质（）</t>
  </si>
  <si>
    <t>A、“客户为根，服务为本”的网络服务支撑理念</t>
  </si>
  <si>
    <t>B、具备良好的职业道德，诚实守信</t>
  </si>
  <si>
    <t>C、具备高度责任心及良好的团队精神</t>
  </si>
  <si>
    <t>D、具备相关的服务礼仪知识及服务技能</t>
  </si>
  <si>
    <t>集团客户短信下发平均时延应（）</t>
  </si>
  <si>
    <t>≤30秒</t>
  </si>
  <si>
    <t>≤15秒</t>
  </si>
  <si>
    <t>≤10秒</t>
  </si>
  <si>
    <t>≤60秒</t>
  </si>
  <si>
    <t>集团客户投诉受理热线受理客户投诉后，。对（）业务故障，如涉及多个部门、多个地市公司，则无需进行预判断即可分派给所有相关部门同时处理。</t>
  </si>
  <si>
    <t xml:space="preserve">AAA级
</t>
  </si>
  <si>
    <t>集团客户业务包括：（）</t>
  </si>
  <si>
    <t xml:space="preserve">A、数据专线        </t>
  </si>
  <si>
    <t xml:space="preserve">B、互联网专线     </t>
  </si>
  <si>
    <t xml:space="preserve">C、语音专线  </t>
  </si>
  <si>
    <t xml:space="preserve">D、GPRS专线       </t>
  </si>
  <si>
    <t xml:space="preserve"> E、集团短彩信业务</t>
  </si>
  <si>
    <t>集团专线SLA规范中业务故障指影响客户业务正常使用的故障，包括业务中断和一般故障。下面说法正确的是（）？</t>
  </si>
  <si>
    <t>一般故障是指全阻情况下的其他故障，如业务性能劣化、闪断、时延增加、抖动、拥塞等。</t>
  </si>
  <si>
    <t>业务中断故障是指客户业务至少一个局向全阻的情况</t>
  </si>
  <si>
    <t>一般故障是指未全阻情况下的其他故障，如业务性能劣化、闪断、时延增加、抖动、拥塞等。</t>
  </si>
  <si>
    <t>业务中断故障是指客户业务所有局向全阻的情况</t>
  </si>
  <si>
    <t>集团专线SLA规范中业务恢复时限指自客户提出故障投诉时或出现监控告警时起，至客户业务恢复正常所需要的时间，其中跨地市业务AAAA、AAA、AA、A、普通对应的时限分别为（）？</t>
  </si>
  <si>
    <t>2小时、2小时、4小时、6小时、8小时</t>
  </si>
  <si>
    <t>2小时、2小时、4小时、5小时、6小时</t>
  </si>
  <si>
    <t>1小时、2小时、4小时、6小时、8小时</t>
  </si>
  <si>
    <t>1小时、2小时、4小时、5小时、6小时</t>
  </si>
  <si>
    <t>集团专线SLA规范中业务可用率是指在一个考核周期内，业务的可用时间占运行总时间的比例。其中普通专线（不包含政企专网、金融专网）业务可用率相关标准要求说法不正确的是（）？</t>
  </si>
  <si>
    <t>AA级99.93%</t>
  </si>
  <si>
    <t>普通级99.02%</t>
  </si>
  <si>
    <t>A级99.90%</t>
  </si>
  <si>
    <t>AAA级99.96%</t>
  </si>
  <si>
    <t>集装箱码头作业区域分为以下哪几个区域？</t>
  </si>
  <si>
    <t>装卸作业</t>
  </si>
  <si>
    <t>岸桥作业</t>
  </si>
  <si>
    <t>堆场作业</t>
  </si>
  <si>
    <t>闸口作业</t>
  </si>
  <si>
    <t>监控本地EMS实时告警，需登入传输网管（）</t>
  </si>
  <si>
    <t>调度系统</t>
  </si>
  <si>
    <t>告警客户端</t>
  </si>
  <si>
    <t>性能系统</t>
  </si>
  <si>
    <t>运维系统</t>
  </si>
  <si>
    <t>检测设备光口是否正常，不可以采用方法为（）</t>
  </si>
  <si>
    <t>测量对端设备发来的光是否正常</t>
  </si>
  <si>
    <t>对E1接口打环</t>
  </si>
  <si>
    <t>用光功率计测量光口发光功率</t>
  </si>
  <si>
    <t>光口自环</t>
  </si>
  <si>
    <t>建设的WLAN网络常用的覆盖方式为</t>
  </si>
  <si>
    <t>WLAN单独覆盖</t>
  </si>
  <si>
    <t>WLAN与覆盖延伸系统合路覆盖</t>
  </si>
  <si>
    <t>与基站天线合路覆盖</t>
  </si>
  <si>
    <t>以上都是</t>
  </si>
  <si>
    <t>交换机端口1、2同时属于VLAN1、2、3、并且带tag的，pvid分别为1、2端口1收到带Tag（标签为3）的广播报，请问该数据包从端口2转发出来时所带的标签为？</t>
  </si>
  <si>
    <t>标签1</t>
  </si>
  <si>
    <t>标签3</t>
  </si>
  <si>
    <t>标签2</t>
  </si>
  <si>
    <t>无标签</t>
  </si>
  <si>
    <t>交换机端口的三种工作模式，不正确的是（）</t>
  </si>
  <si>
    <t>端口为Trunk模式时，端口可以属于多个VLAN.</t>
  </si>
  <si>
    <t>端口为Hybrid模式时，该端口可以属于多个VLAN，是否打标签可自由制定</t>
  </si>
  <si>
    <t>交换机之间的互联端口必须是trunk或者Hybrid模式，不能未ACCESS模式</t>
  </si>
  <si>
    <t>端口为Access模式时，该端口只能属于一个VLAN.</t>
  </si>
  <si>
    <t>交换机上的以太帧交换依靠MAC地址映射表，这个表可以通过______来建立</t>
  </si>
  <si>
    <t>交换机之间相互交换目的地的位置信息</t>
  </si>
  <si>
    <t>手工添加映射表项</t>
  </si>
  <si>
    <t>生成树协议交互学习</t>
  </si>
  <si>
    <t>交换机自行学习</t>
  </si>
  <si>
    <t>接口端OTU2.5G通常会使用PIN管合APD管两种,使用APD管时,接收灵敏度是</t>
  </si>
  <si>
    <t>-14dbm</t>
  </si>
  <si>
    <t>-28dBm</t>
  </si>
  <si>
    <t>-29dBm</t>
  </si>
  <si>
    <t>-15dbm</t>
  </si>
  <si>
    <t>接入和移动性管理功能是哪个NF？</t>
  </si>
  <si>
    <t>接入网的特点有：()</t>
  </si>
  <si>
    <r>
      <rPr>
        <sz val="11"/>
        <color theme="1"/>
        <rFont val="等线"/>
        <charset val="134"/>
      </rPr>
      <t>A、</t>
    </r>
    <r>
      <rPr>
        <sz val="11"/>
        <color theme="1"/>
        <rFont val="等线"/>
        <charset val="134"/>
      </rPr>
      <t xml:space="preserve">接入网结构变化大、网径大小不一     </t>
    </r>
  </si>
  <si>
    <r>
      <rPr>
        <sz val="11"/>
        <color theme="1"/>
        <rFont val="等线"/>
        <charset val="134"/>
      </rPr>
      <t>B、</t>
    </r>
    <r>
      <rPr>
        <sz val="11"/>
        <color theme="1"/>
        <rFont val="等线"/>
        <charset val="134"/>
      </rPr>
      <t>接入网支持各种不同的业务</t>
    </r>
  </si>
  <si>
    <r>
      <rPr>
        <sz val="11"/>
        <color theme="1"/>
        <rFont val="等线"/>
        <charset val="134"/>
      </rPr>
      <t>C、</t>
    </r>
    <r>
      <rPr>
        <sz val="11"/>
        <color theme="1"/>
        <rFont val="等线"/>
        <charset val="134"/>
      </rPr>
      <t xml:space="preserve">接入网技术可选择性大、组网灵活     </t>
    </r>
  </si>
  <si>
    <r>
      <rPr>
        <sz val="11"/>
        <color theme="1"/>
        <rFont val="等线"/>
        <charset val="134"/>
      </rPr>
      <t>D、</t>
    </r>
    <r>
      <rPr>
        <sz val="11"/>
        <color theme="1"/>
        <rFont val="等线"/>
        <charset val="134"/>
      </rPr>
      <t>接入网成本与用户有关、与业务量基本无关</t>
    </r>
  </si>
  <si>
    <t>截止2022年底，以下哪些选项是可落地、较为成熟的5G基站容量增强技术？</t>
  </si>
  <si>
    <t>2.6GHz80MHz+80MHz异频组网</t>
  </si>
  <si>
    <t>2.6GHz100MHz+60MHzCA</t>
  </si>
  <si>
    <t>2.3G频段全上行</t>
  </si>
  <si>
    <t>2.6GHz+4.9GHz双频组网</t>
  </si>
  <si>
    <t>金牌级客户按需（）个工作日提供故障报告</t>
  </si>
  <si>
    <t>3个工作日</t>
  </si>
  <si>
    <t>2.5个工作日</t>
  </si>
  <si>
    <t>2个工作日</t>
  </si>
  <si>
    <t>1个工作日</t>
  </si>
  <si>
    <t>金牌级客户采用物联网专线（资源具备）模式组网，开通时限为（）</t>
  </si>
  <si>
    <t>8个工作日</t>
  </si>
  <si>
    <t>6个工作日</t>
  </si>
  <si>
    <t>5个工作日</t>
  </si>
  <si>
    <t>10个工作日</t>
  </si>
  <si>
    <t>金牌设客户采用物联</t>
  </si>
  <si>
    <t>服务满意度调查</t>
  </si>
  <si>
    <t>业务开通交付报告</t>
  </si>
  <si>
    <t>业务交付测试报告</t>
  </si>
  <si>
    <t>故障报告</t>
  </si>
  <si>
    <t>金属护套对地绝缘电阻，维护指标（），维护周期（）</t>
  </si>
  <si>
    <t>2MΩ/单盘</t>
  </si>
  <si>
    <t>4MΩ/单盘</t>
  </si>
  <si>
    <t>金银牌级集团客户对维护资源要求较高，为保障服务水平，金银牌级集团客户的比例须合理控制，具体比例建议如下：原则上，基础通信类集团客户可提供的最高客户服务等级为金牌级，其中金牌级数量应不超过集团客户总数的（）%（不含省级集团客户）；银牌级数量应不超过集团客户总数的（）%；铜牌级客户应不超过集团客户总数的（）%。</t>
  </si>
  <si>
    <t>5,15,30</t>
  </si>
  <si>
    <t>5,25,30</t>
  </si>
  <si>
    <t>10,15,30</t>
  </si>
  <si>
    <t>5,15,25</t>
  </si>
  <si>
    <t>仅支持FR1的UE在连接态下完成配置了TRS，此时，TRS与SSB可能存在以下哪种QCL关系（）</t>
  </si>
  <si>
    <t>QCL-TypeA</t>
  </si>
  <si>
    <t>QCL-TypeB</t>
  </si>
  <si>
    <t>QCL-TypeC</t>
  </si>
  <si>
    <t>QCL-TypeD</t>
  </si>
  <si>
    <t>进出一个传输节点的光缆路由至少必须是（）的。</t>
  </si>
  <si>
    <t>单向</t>
  </si>
  <si>
    <t>无方向</t>
  </si>
  <si>
    <t>双向</t>
  </si>
  <si>
    <t>多向</t>
  </si>
  <si>
    <t>进行光缆割接之前，为防止通信业务中断，需要对使用光缆做（）测试。</t>
  </si>
  <si>
    <t>数据</t>
  </si>
  <si>
    <t>倒换</t>
  </si>
  <si>
    <t>反射</t>
  </si>
  <si>
    <t>经过PDCP处理会产生两类类型PDU，分别是()</t>
  </si>
  <si>
    <t>保护PDU</t>
  </si>
  <si>
    <t>数据PDU</t>
  </si>
  <si>
    <t>重传PDU</t>
  </si>
  <si>
    <t>控制PDU</t>
  </si>
  <si>
    <t>经过数据链路层的封装，产生</t>
  </si>
  <si>
    <t>数据帧</t>
  </si>
  <si>
    <t>数据比特</t>
  </si>
  <si>
    <t>数据报</t>
  </si>
  <si>
    <t>数据段</t>
  </si>
  <si>
    <t>局域网中交换机与交换机之间的连接端口的模式应设置为（ ）</t>
  </si>
  <si>
    <t>以上都可以</t>
  </si>
  <si>
    <t>hybird</t>
  </si>
  <si>
    <t>trunk</t>
  </si>
  <si>
    <t>access</t>
  </si>
  <si>
    <t>局域网中交换机与交换机之间的连接端口的模式应设置为（）</t>
  </si>
  <si>
    <t>开启多载波增强功能，则eNodeB支持符合分担，当Anchor载波上负载高时，将新接入用户分流到Non-Anchor载波上传输数据，以上描述是否准确</t>
  </si>
  <si>
    <t>开通流程中各环节（）回退功能，（）逐级回退。</t>
  </si>
  <si>
    <t>具备，允许</t>
  </si>
  <si>
    <t>具备，不允许</t>
  </si>
  <si>
    <t>不具备，不允许</t>
  </si>
  <si>
    <t>不具备，允许</t>
  </si>
  <si>
    <t>靠设备侧的第1、2段光缆的长度应尽量大于公里。</t>
  </si>
  <si>
    <t>可能造成上网速度慢或者掉线的原因有：（）</t>
  </si>
  <si>
    <t>A、ONU带宽配置过小</t>
  </si>
  <si>
    <t>B、DBA算法为内部算法</t>
  </si>
  <si>
    <t>C、光强度太高或者太弱</t>
  </si>
  <si>
    <t>D、上联设备工作异常</t>
  </si>
  <si>
    <t>客户侧传输设备的组网方式（）</t>
  </si>
  <si>
    <t>用户---交换机---客户侧传输设备----路由器---客户侧传输设备的上联基站</t>
  </si>
  <si>
    <t>交换机---路由器---客户侧传输设备---客户侧传输设备的上联基站---用户</t>
  </si>
  <si>
    <t>用户---交换机---路由器---客户侧传输设备---客户侧传输设备的上联基站</t>
  </si>
  <si>
    <t>交换机---用户---路由器---客户侧传输设备---客户侧传输设备的上联基站</t>
  </si>
  <si>
    <t>客户服务中心设立7×24小时集团客户投诉受理热线（），向集团客户提供电话支持，受理集团客户的故障投诉。</t>
  </si>
  <si>
    <t xml:space="preserve">10086-8
</t>
  </si>
  <si>
    <t xml:space="preserve">10086-1
</t>
  </si>
  <si>
    <t>客户经理在（）系统上发起业务开通流程申请？</t>
  </si>
  <si>
    <t>ESOP</t>
  </si>
  <si>
    <t>Onelink</t>
  </si>
  <si>
    <t>客户需求分析的结果，在解决方案设计过程属于哪个阶段？</t>
  </si>
  <si>
    <t>解决方案架构编写</t>
  </si>
  <si>
    <t>解决方案实施</t>
  </si>
  <si>
    <t>解决方案销售</t>
  </si>
  <si>
    <t>商机分析</t>
  </si>
  <si>
    <t>客户要使用语音加传真业务（T38传真模式），那么应该将IAD设备应用模式设置为()</t>
  </si>
  <si>
    <t>支持传真业务（接收方转T38）</t>
  </si>
  <si>
    <t>支持数据传输业务</t>
  </si>
  <si>
    <t>支持传真业务（发送方转T38）</t>
  </si>
  <si>
    <t>仅支持语音业务</t>
  </si>
  <si>
    <t>跨省切片勘查时，一级业务编排中心调用二级业务编排中心的API接口是？</t>
  </si>
  <si>
    <t>exploreResource5GSlice</t>
  </si>
  <si>
    <t>terminateBusiness5GSlice</t>
  </si>
  <si>
    <t>queryService5GSlice</t>
  </si>
  <si>
    <t>notifyOrderStatus5GSlice</t>
  </si>
  <si>
    <t>跨省数据专线（含政企专网、金融专网）开通中，有资源和无资源的开通时限分别是多少工作日</t>
  </si>
  <si>
    <t>3、10</t>
  </si>
  <si>
    <t>3、8</t>
  </si>
  <si>
    <t>8、15</t>
  </si>
  <si>
    <t>5、15</t>
  </si>
  <si>
    <t>拉线要与吊线连接，跨电力线两端要做吊线接地，地阻不大于（）欧。</t>
  </si>
  <si>
    <t>理想体验阶段的云AR应用，端到端网络对时延的要求是多少？</t>
  </si>
  <si>
    <t>8ms</t>
  </si>
  <si>
    <t>15ms</t>
  </si>
  <si>
    <t>20ms</t>
  </si>
  <si>
    <t>35ms</t>
  </si>
  <si>
    <t>例如中国银行南京分行属于我公司金牌客户，客户服务等级为金牌级，对于总行到分理处的端到端2M专线，因总行端为155MCPOS接入，属于汇聚电路，十分重要，因此总行端电路业务保障等级对应于级，分理处端只有1条2M电路，此电路业务保障等级对应于级。</t>
  </si>
  <si>
    <t>AAA,A</t>
  </si>
  <si>
    <t>AAA,AAA</t>
  </si>
  <si>
    <t>AAA,AA</t>
  </si>
  <si>
    <t>A,AAA</t>
  </si>
  <si>
    <t>连接器的优劣的指标来衡量包括下面的（）</t>
  </si>
  <si>
    <t>存放时间</t>
  </si>
  <si>
    <t>插入损耗</t>
  </si>
  <si>
    <t>回波损耗</t>
  </si>
  <si>
    <t>插拔次数</t>
  </si>
  <si>
    <t>链路聚合的作用是()</t>
  </si>
  <si>
    <t>可以避免交换网环路</t>
  </si>
  <si>
    <t>可以实现数据的负载均衡</t>
  </si>
  <si>
    <t>增加链路带宽</t>
  </si>
  <si>
    <t>增加了交换机间的链路可靠性</t>
  </si>
  <si>
    <t>链路聚合在哪一层上实现</t>
  </si>
  <si>
    <t>两个局站之间的光缆在同一时间段内，同时进行接续的割接点原则上不得超过()个</t>
  </si>
  <si>
    <t>列有关IPV6的说法正确的是()。</t>
  </si>
  <si>
    <t>IPV6使用64位的地址空间</t>
  </si>
  <si>
    <t>IPV6使用128位的地址空间</t>
  </si>
  <si>
    <t>IPV6的提出主要是为了解决目前的IP地址资源将被耗尽的问题</t>
  </si>
  <si>
    <t>IPV6使用256位的地址空间</t>
  </si>
  <si>
    <t>路测的LOG文件可以转换为以下哪些格式的文件？</t>
  </si>
  <si>
    <t>扩展名为.csv,导出的文本文件中，用分隔符（如逆号、分号、句号等）将测试数据分开</t>
  </si>
  <si>
    <t>扩展名为.gen,可以直接导入Probe</t>
  </si>
  <si>
    <t>扩展名为.docx的文件</t>
  </si>
  <si>
    <t>回扩展名为.dnf文件</t>
  </si>
  <si>
    <t>路由器与路由交换机对比（）</t>
  </si>
  <si>
    <t>路由器采用CPU处理报文，路由交换机是CPU加交换机芯片共同处理报文</t>
  </si>
  <si>
    <t>路由交换机端口密度高，路由器端口密度底</t>
  </si>
  <si>
    <t>路由交换机适合做大型局域网内部交换，路由器适合做网间路由工作</t>
  </si>
  <si>
    <t>路由器的端口造价低，路由交换机的端口造价高</t>
  </si>
  <si>
    <t>媒体流通道用于传输视音频数据，经过压缩编码的视音频流使用()什么协议进行传输</t>
  </si>
  <si>
    <t>RTP/RTCP</t>
  </si>
  <si>
    <t>TCP</t>
  </si>
  <si>
    <t>面向行业用户提供额外空口保护，保障业务控制信息传递的机密性和完整性的是（）模式</t>
  </si>
  <si>
    <t>某公司局域网用户无法访问外部站点（IP地址：117.135.130.174），管理人员在Windows操作系统下可以使用（）判断故障发生在公司网内还是公司网外。</t>
  </si>
  <si>
    <t>ping117.135.130.174</t>
  </si>
  <si>
    <t>arp117.135.130.174</t>
  </si>
  <si>
    <t>tracert117.135.130.174</t>
  </si>
  <si>
    <t>netstat117.135.130.174</t>
  </si>
  <si>
    <t>某公司召开年会，会议使用云视讯硬终端+软终端的形式召开（主会场为硬终端）。会议期间硬终端接入会议一切正常，频繁出现软终端卡顿掉线和辅流黑屏的情况。可能的原因为（）？</t>
  </si>
  <si>
    <t>主会场网络问题</t>
  </si>
  <si>
    <t>主会场云视讯终端问题</t>
  </si>
  <si>
    <t>云视讯平台软硬互通桥接服务器故障</t>
  </si>
  <si>
    <t>会控平台问题</t>
  </si>
  <si>
    <t>某台路由器上配置了如下一条访问列表access-list4deny202.38.0.00.0.255.255access-list4permit202.38.160.10.0.0.255表示：（）</t>
  </si>
  <si>
    <t>只允许目的地址为202.38.0.0网段的所有访问；</t>
  </si>
  <si>
    <t>检查目的IP地址，禁止202.38.0.0大网段的主机，但允许其中的202.38.160.0小网段的主机；</t>
  </si>
  <si>
    <t>检查源IP地址，禁止202.38.0.0大网段的主机，但允许其中的202.38.160.0小网段上的主机；</t>
  </si>
  <si>
    <t>只禁止源地址为202.38.0.0网段的所有访问；</t>
  </si>
  <si>
    <t>某网络的P地址空间为192.168.5.0/24,采用等长网划分，子网码为255.255.255.248，则该网络的最大子网个数为？</t>
  </si>
  <si>
    <t>某物联网场景小区下有5个摄像头，2个I帧碰撞率为34%，3个I帧碰撞概率为2%，每个摄像头码率为4Mbps，I帧码率为7.5倍码率，则整个带宽基线是什么？</t>
  </si>
  <si>
    <t>某项业务的业务保障等级为AAA，则该业务的网络可用率是？</t>
  </si>
  <si>
    <t>某项业务的业务保障等级为VIP，则该业务的网络可用率是？</t>
  </si>
  <si>
    <t>某一集团拟接用我公司一条10M互联网专线，同时需求语音业务（10部电话）。以下说法错误的选项是：</t>
  </si>
  <si>
    <t>MSTP方式接入，末端用光纤收发器和语音设备</t>
  </si>
  <si>
    <t>除PBX设备外，现有业务使用的语音设备均采用IP方式，所以该集团最低使用2个公网IP地址</t>
  </si>
  <si>
    <t>如在OLT范围内，采用PON接入</t>
  </si>
  <si>
    <t>局端只能用中兴ONU接入</t>
  </si>
  <si>
    <t>某一集团拟接用我公司一条10M互联网专线，同时需求语音业务（10部电话）。以下说法错误的选项是：()</t>
  </si>
  <si>
    <t>某一集团拟使用我公司一条10M互联网专线，同时需求语音业务（10部电话），以下说法错误的是：</t>
  </si>
  <si>
    <t>A.采用PON接入，如在OLT范围内</t>
  </si>
  <si>
    <t>B.MSTP方式接入，末端用光纤收发器和语音设备</t>
  </si>
  <si>
    <t>C.局端只能用中兴ONU接入</t>
  </si>
  <si>
    <t>D.除PBX设备外，现有业务使用的语音设备均采用IP方式，所以该集团最低使用2个公网IP地址</t>
  </si>
  <si>
    <t>CD</t>
  </si>
  <si>
    <t>目前，常用的光纤接入技术有</t>
  </si>
  <si>
    <t>异步光纤接入技术</t>
  </si>
  <si>
    <t>同步光纤接入技术</t>
  </si>
  <si>
    <t>无源光纤接入技术PON</t>
  </si>
  <si>
    <t>有源光纤接入技术AON</t>
  </si>
  <si>
    <t>目前IMS业务使用的主DNS与备用DNS为</t>
  </si>
  <si>
    <t>120.210.253.18120.210.253.17</t>
  </si>
  <si>
    <t>211.138.180.2221.138.162.223</t>
  </si>
  <si>
    <t>211.138.180.2211.138.180.3</t>
  </si>
  <si>
    <t>202.102.192.68211.138.180.2</t>
  </si>
  <si>
    <t>目前建设的WLAN网络常用的覆盖方式为</t>
  </si>
  <si>
    <t>目前仅（）业务支持开通跨省业务。</t>
  </si>
  <si>
    <t>目前中国移动云视讯SBC有几个？</t>
  </si>
  <si>
    <t>各省1个</t>
  </si>
  <si>
    <t>哪个WLAN的安全机制可以实现无线AP和认证服务器见得双向认证</t>
  </si>
  <si>
    <t>WPA</t>
  </si>
  <si>
    <t>WPA2</t>
  </si>
  <si>
    <t>WAPI</t>
  </si>
  <si>
    <t>EAP</t>
  </si>
  <si>
    <t>哪个物联网平台提供能力开放接口</t>
  </si>
  <si>
    <t>OneNET</t>
  </si>
  <si>
    <t>PCC</t>
  </si>
  <si>
    <t>CCMP</t>
  </si>
  <si>
    <t>哪项不是Wi-Fi测速能达到千兆的必要条件？</t>
  </si>
  <si>
    <t>160MHZ频宽</t>
  </si>
  <si>
    <t>使用高频信道</t>
  </si>
  <si>
    <t>80MHZ频宽</t>
  </si>
  <si>
    <t>哪些不能帮助5G如何实现超低时延</t>
  </si>
  <si>
    <t>人工智能和大数据</t>
  </si>
  <si>
    <t>核心网功能下沉</t>
  </si>
  <si>
    <t>自包含集成子帧</t>
  </si>
  <si>
    <t>哪一项网络原子能力可以满足5G行业用户要求增强的数据业务质量保障，根据业务质量要求在带宽和时延方面提供差异性的服务质量保障，保证高优先级用户获得更好的业务加速体验。</t>
  </si>
  <si>
    <t>A1</t>
  </si>
  <si>
    <t>A2</t>
  </si>
  <si>
    <t>A3</t>
  </si>
  <si>
    <t>A4</t>
  </si>
  <si>
    <t>农村商业合作银行拟采用我公司20条2M数据专线业务，局端为V35接口，以下说法正确的是：</t>
  </si>
  <si>
    <t>总行采用PDH接入</t>
  </si>
  <si>
    <t>支行采用V35协转</t>
  </si>
  <si>
    <t>总行安装SDH设备155M接到客户COS接口路由器上</t>
  </si>
  <si>
    <t>总行因采用双路由接入</t>
  </si>
  <si>
    <t>判定业务保障级别时，从客户需求角度考虑应采用就（）不就（）原则，如客户要求高于AA，低于AAA,则判定为（）的业务保障等级</t>
  </si>
  <si>
    <t>高，低，AAA</t>
  </si>
  <si>
    <t>低，高，AAA</t>
  </si>
  <si>
    <t>高，低，AA</t>
  </si>
  <si>
    <t>低，高，AA</t>
  </si>
  <si>
    <t>配置思科路由器的E0/1口的IP地址的指令是（）</t>
  </si>
  <si>
    <t>ip 1.1.1.1</t>
  </si>
  <si>
    <t>ip address 1.1.1.1 255.255.255.0</t>
  </si>
  <si>
    <t>ip address 1.1.1.1</t>
  </si>
  <si>
    <t>ip 1.1.1.1 255.255.255.0</t>
  </si>
  <si>
    <t>普通级一般故障处理时限为（）</t>
  </si>
  <si>
    <t>企业组网网路质量验证包含无线网络质量、待机量、无缝漫游能力和（）</t>
  </si>
  <si>
    <t>无线可靠性</t>
  </si>
  <si>
    <t>网络可靠性</t>
  </si>
  <si>
    <t>有线网络质量</t>
  </si>
  <si>
    <t>网络接入量</t>
  </si>
  <si>
    <t>企业组网需求分析中典型的安全需求不包含（）</t>
  </si>
  <si>
    <t>网络安全需求</t>
  </si>
  <si>
    <t>VPN需求</t>
  </si>
  <si>
    <t>性能需求</t>
  </si>
  <si>
    <t>多种认证方式需求</t>
  </si>
  <si>
    <t>企业组网验收人员组织包含？</t>
  </si>
  <si>
    <t>设计人员、装维团队、区县装维管理、企业对接人</t>
  </si>
  <si>
    <t>设计人员、施工团队、装维团队、区县装维管理、企业对接人</t>
  </si>
  <si>
    <t>设计人员、施工团队、客户经理、区县装维管理、企业对接人</t>
  </si>
  <si>
    <t>设计人员、施工团队、区县装维管理、企业对接人</t>
  </si>
  <si>
    <t>企业组网中对核心层的设备要求有高带宽、、高性能。</t>
  </si>
  <si>
    <t>高安全性</t>
  </si>
  <si>
    <t>高可靠性</t>
  </si>
  <si>
    <t>高吞吐量</t>
  </si>
  <si>
    <t>高实用性</t>
  </si>
  <si>
    <t>千里眼()APP是里眼小微业务统一应用入口。</t>
  </si>
  <si>
    <t>和对讲</t>
  </si>
  <si>
    <t>云眼卫士</t>
  </si>
  <si>
    <t>客响运维支撑</t>
  </si>
  <si>
    <t>云视讯</t>
  </si>
  <si>
    <t>千里眼()APP是千里眼小微业务统一应用入口</t>
  </si>
  <si>
    <t>小微</t>
  </si>
  <si>
    <t>千里眼(千里眼行业版)、千里眼小微版、千里眼平安乡村业务只支持[]进行订购，千里眼合作伙伴业务支持省侧和政企进行订购。</t>
  </si>
  <si>
    <t>网格通</t>
  </si>
  <si>
    <t>省侧</t>
  </si>
  <si>
    <t>集团侧</t>
  </si>
  <si>
    <t>千里眼POE供电施工网线最远距离建议不超过多少米？</t>
  </si>
  <si>
    <t>千里眼安装时，强电和弱电的间距要在：</t>
  </si>
  <si>
    <t>20-40公分</t>
  </si>
  <si>
    <t>30-50公分</t>
  </si>
  <si>
    <t>10-20公分</t>
  </si>
  <si>
    <t>10-30公分</t>
  </si>
  <si>
    <t>千里眼监控维护规范中，图像常见问题之色调失真，这种情况应加（）。</t>
  </si>
  <si>
    <t>相位补偿器</t>
  </si>
  <si>
    <t>线路放大和补偿</t>
  </si>
  <si>
    <t>等效电容</t>
  </si>
  <si>
    <t>中继盒</t>
  </si>
  <si>
    <t>千里眼监控终端装维规范中传输线缆的安装规范中，线缆布放要求管道电缆或直埋电缆在引出地面时，均应采用（）保护。</t>
  </si>
  <si>
    <t>钢管</t>
  </si>
  <si>
    <t>PVC管</t>
  </si>
  <si>
    <t>软管</t>
  </si>
  <si>
    <t>千里眼平台默认套餐终端上行速率为多少()</t>
  </si>
  <si>
    <t>1M</t>
  </si>
  <si>
    <t>3M</t>
  </si>
  <si>
    <t>千里眼设备提示离线，不可能的原因是（）？</t>
  </si>
  <si>
    <t>客户欠费</t>
  </si>
  <si>
    <t>设备被遮挡</t>
  </si>
  <si>
    <t>网络连接不正常</t>
  </si>
  <si>
    <t>电源连接不正常</t>
  </si>
  <si>
    <t>千里眼四川视频能力平台地址为()</t>
  </si>
  <si>
    <t>http://qlyipower10086cn</t>
  </si>
  <si>
    <t>https://qlyandmu.cn/normal</t>
  </si>
  <si>
    <t>https://qlyandmu.cn/scvp</t>
  </si>
  <si>
    <t>https://wwwvideiot.cn/bi</t>
  </si>
  <si>
    <t>千里眼网络红外筒型摄像机可以装在以下哪些地方？</t>
  </si>
  <si>
    <t>室内</t>
  </si>
  <si>
    <t>室外</t>
  </si>
  <si>
    <t>千里眼夜视直播黑屏，可能的原因为（）？</t>
  </si>
  <si>
    <t>设备故障</t>
  </si>
  <si>
    <t>以上都正确</t>
  </si>
  <si>
    <t>夜视功能关闭</t>
  </si>
  <si>
    <t>墙壁光缆在跨越街坊、院内通路时，其光缆线最低点距地面应不小于（）。</t>
  </si>
  <si>
    <t>5.5米</t>
  </si>
  <si>
    <t>4.5米</t>
  </si>
  <si>
    <t>3.5米</t>
  </si>
  <si>
    <t>4.0米</t>
  </si>
  <si>
    <t>桥接无法建立无线链路，可能的原因有哪些</t>
  </si>
  <si>
    <t>两个设备的信道不一样</t>
  </si>
  <si>
    <t>两个设备的ESSID不一样</t>
  </si>
  <si>
    <t>两个设备的名字不一样</t>
  </si>
  <si>
    <t>两个设备的TCP/IP模式不一样</t>
  </si>
  <si>
    <t>切片产品订购实例ID在客户订购业务时自动由（）产生，唯一标识一个客户和一个切片/DNN的绑定关系。</t>
  </si>
  <si>
    <t>省级编排系统</t>
  </si>
  <si>
    <t>省级网管系统</t>
  </si>
  <si>
    <t>切片有哪些价值？（）</t>
  </si>
  <si>
    <t>专用网络</t>
  </si>
  <si>
    <t>资源隔离</t>
  </si>
  <si>
    <t>可定制</t>
  </si>
  <si>
    <t>能力开放</t>
  </si>
  <si>
    <t>端到端</t>
  </si>
  <si>
    <t>虚拟网络</t>
  </si>
  <si>
    <t>ABCDEF</t>
  </si>
  <si>
    <t>请选出固定IP头部的长度，单位为字节。</t>
  </si>
  <si>
    <t>缺省状态下，192.168.1.100的子网掩码应该是（）</t>
  </si>
  <si>
    <t>255.255.255.0</t>
  </si>
  <si>
    <t>255.255.0.0</t>
  </si>
  <si>
    <t>255.0.0.0</t>
  </si>
  <si>
    <t>确保电子标签拥有者的个人隐私不受侵犯已成为RFID技术以至物联网推广的关键问题。</t>
  </si>
  <si>
    <t>错误的</t>
  </si>
  <si>
    <t>正确的</t>
  </si>
  <si>
    <t>人（手）孔表面低于路面或地表面（）cm以上时要长井脖，当井脖大于50cm时要长上覆。</t>
  </si>
  <si>
    <t>人工费指直接从事建筑安装工程施工的生产人员开支的各项费用。下列费用不属于人工费的是（）</t>
  </si>
  <si>
    <t>劳动保护费</t>
  </si>
  <si>
    <t>劳动保险费</t>
  </si>
  <si>
    <t>职工福利费</t>
  </si>
  <si>
    <t>生产人员的岗位工资</t>
  </si>
  <si>
    <t>人工挖沟时，遇流砂、疏松土壤在沟深超过（）米时，均应装置护土板:</t>
  </si>
  <si>
    <t>0.5m</t>
  </si>
  <si>
    <t>1.2m</t>
  </si>
  <si>
    <t>1.0m</t>
  </si>
  <si>
    <t>0.8m</t>
  </si>
  <si>
    <t>日常机房巡检时，以下哪一项与机房业务安全无关</t>
  </si>
  <si>
    <t>机房湿度</t>
  </si>
  <si>
    <t>机房温度</t>
  </si>
  <si>
    <t>机房设备数量</t>
  </si>
  <si>
    <t>机房电压</t>
  </si>
  <si>
    <t>日常巡检指对业务运行情况开展主动性、预防性的检查，对涉及的设备告警、性能、运行状态进行检查分析，核对移动资产的客户端设备，对客户端网络资源进行预警。针对AAAA/AAA业务，巡检的频次为（）？</t>
  </si>
  <si>
    <t>每季度1次</t>
  </si>
  <si>
    <t>每月1次</t>
  </si>
  <si>
    <t>每半年1次</t>
  </si>
  <si>
    <t>每年1次</t>
  </si>
  <si>
    <t>日常巡检指对业务运行情况开展主动性、预防性的检查，对涉及的设备告警、性能、运行状态进行检查分析，确保业务的可用性，对金牌级客户巡检周期为?</t>
  </si>
  <si>
    <t>每月一次</t>
  </si>
  <si>
    <t>每半年一次</t>
  </si>
  <si>
    <t>每年一次</t>
  </si>
  <si>
    <t>日常巡检指对业务运行情况开展主动性、预防性的检查，对涉及的设备告警、性能、运行状态进行检查分析，确保业务的可用性，对银牌级客户巡检周期为?</t>
  </si>
  <si>
    <t>如果ARP表没有目的地址的MAC地址表项，源站如何找到目的MAC地</t>
  </si>
  <si>
    <t>查找路由表</t>
  </si>
  <si>
    <t>向全网发送一个广播请求</t>
  </si>
  <si>
    <t>向整个子网发送一个广播请求</t>
  </si>
  <si>
    <t>以上说法都不对</t>
  </si>
  <si>
    <t>如果DNS配置错误，则在浏览器中的URL中输入WEB服务器的IP地址，则（）访问到对方主页，输入WEB服务器的域名，则（）访问到对方主页。</t>
  </si>
  <si>
    <t>能够，不能</t>
  </si>
  <si>
    <t>能够，能够</t>
  </si>
  <si>
    <t>不能，能够</t>
  </si>
  <si>
    <t>不能，不能</t>
  </si>
  <si>
    <t>如果eNodeB收到同一个UE的多次RRCconnectionrequest消息，则eNodeB只处理（）的RRCconnectionrequest。</t>
  </si>
  <si>
    <t>多次都处理</t>
  </si>
  <si>
    <t>都不处理</t>
  </si>
  <si>
    <t>最近一次</t>
  </si>
  <si>
    <t>最近两次</t>
  </si>
  <si>
    <t>如果对于抄表物联网做切片设计，如下哪个功能可以考虑做剪裁？</t>
  </si>
  <si>
    <t>设备管理</t>
  </si>
  <si>
    <t>会话管理功能</t>
  </si>
  <si>
    <t>移动性管理功能</t>
  </si>
  <si>
    <t>话单功能</t>
  </si>
  <si>
    <t>如果交换机掉电，OptiX设备的相应支路板会产生（）告警</t>
  </si>
  <si>
    <t>TU-AIS</t>
  </si>
  <si>
    <t>T-ALOS</t>
  </si>
  <si>
    <t>RLOS</t>
  </si>
  <si>
    <t>RLOF</t>
  </si>
  <si>
    <t>如果要对B2，B3，B4三个单元格中的数求平均值，公式应该是</t>
  </si>
  <si>
    <t>=AVERAGE(B2:B4)</t>
  </si>
  <si>
    <t>=SUM（B2：B4）</t>
  </si>
  <si>
    <t>AVERAGE（B2，B3，B4）</t>
  </si>
  <si>
    <t>（B2+B3+B4）/3</t>
  </si>
  <si>
    <t>如果有网络连通性问题，可以使用()命令来检查到达的目标IP地址的路径并记录结果()</t>
  </si>
  <si>
    <t>ping</t>
  </si>
  <si>
    <t>route</t>
  </si>
  <si>
    <t>tracert</t>
  </si>
  <si>
    <t>arp</t>
  </si>
  <si>
    <t>如果在VLAN间通信，需要建立IP路由。有两种实施方案,一种是二层交换机＋路由器，另一种是</t>
  </si>
  <si>
    <t>三层交换机</t>
  </si>
  <si>
    <t>路由器</t>
  </si>
  <si>
    <t>二层交换机</t>
  </si>
  <si>
    <t>如果在学校机房使用AP搭建一个无线网，WAN口连接类型需要选择为（）</t>
  </si>
  <si>
    <t>动态IP或者静态IP</t>
  </si>
  <si>
    <t>PPPOE</t>
  </si>
  <si>
    <t>L2TP</t>
  </si>
  <si>
    <t>PPTP</t>
  </si>
  <si>
    <t>如何调整参数，可以减少同频乒乓切换/辅站变更乒乓</t>
  </si>
  <si>
    <t>A3时间迟滞越长</t>
  </si>
  <si>
    <t>A3时间迟滞越短</t>
  </si>
  <si>
    <t>A3幅度迟滞越大</t>
  </si>
  <si>
    <t>A3幅度迟滞越小</t>
  </si>
  <si>
    <t>如何解决同一OLT下，同一vlan内，不同ONU下同网段业务互通问题</t>
  </si>
  <si>
    <t>使用ARP代理功能</t>
  </si>
  <si>
    <t>关闭二层隔离开关</t>
  </si>
  <si>
    <t>使用standard类型vlan</t>
  </si>
  <si>
    <t>使用supervlan做三层接口</t>
  </si>
  <si>
    <t>如何解决同一OLT下，同一vlan内，不同ONU下同网段业务互通问题（）</t>
  </si>
  <si>
    <t>如有重大安全隐患原因造成的紧急网络调整，则应至少提前（）天通知客户经理。</t>
  </si>
  <si>
    <t>软拉硬会议，可以拉几个硬终端入会？</t>
  </si>
  <si>
    <t>软终端研讨会议，参会人人数上限为？</t>
  </si>
  <si>
    <t>若资源满足情况为“（）”，指当前网络资源满足客户业务保障等级要求，则可以进行开通申请；</t>
  </si>
  <si>
    <t>满足</t>
  </si>
  <si>
    <t>可建设</t>
  </si>
  <si>
    <t>部分可建设</t>
  </si>
  <si>
    <t>不可建设</t>
  </si>
  <si>
    <t>三层交换优点：</t>
  </si>
  <si>
    <t>基于硬件包转发、低时延、低花费</t>
  </si>
  <si>
    <t>基于软件包转发、低时延、高花费</t>
  </si>
  <si>
    <t>基于软件包转发、低时延、低花费</t>
  </si>
  <si>
    <t>基于硬件包转发、高时延、低花费</t>
  </si>
  <si>
    <t>三种路由协议RIP、OSPF、IGRP各自得到了一条到达目标网络，在华为路由器默认情况下，网络最终选选定（）路由作为最优路由。</t>
  </si>
  <si>
    <t>IGRP</t>
  </si>
  <si>
    <t>静态路由</t>
  </si>
  <si>
    <t>设备安装完成后，必须对客户进行必要的技术指导</t>
  </si>
  <si>
    <t xml:space="preserve">让客户了解必要的防水防火用电安全、用户设备使用、病毒防护等操作事项。
</t>
  </si>
  <si>
    <t xml:space="preserve">只需教客户日常使用方法即可
</t>
  </si>
  <si>
    <t xml:space="preserve">教客户日常使用，并指导客户对设备进行调试
</t>
  </si>
  <si>
    <t>以上全不对</t>
  </si>
  <si>
    <t>设在单元格A1中有公式：=B1+B2，若将其复制到单元格C1中则公式为（）</t>
  </si>
  <si>
    <t>=D1+D2</t>
  </si>
  <si>
    <t>=D1+A2</t>
  </si>
  <si>
    <t>涉及通信相关的井下安全避险系统是哪几个？</t>
  </si>
  <si>
    <t>监测监控系统</t>
  </si>
  <si>
    <t>人员定位系统</t>
  </si>
  <si>
    <t>紧急避险系统</t>
  </si>
  <si>
    <t>通信联络系统</t>
  </si>
  <si>
    <t>省内勘查由政企客户经理或行业客户发起，目前由()受理。</t>
  </si>
  <si>
    <t>二级NSMF</t>
  </si>
  <si>
    <t>一级NSMF</t>
  </si>
  <si>
    <t>二级CSMF</t>
  </si>
  <si>
    <t>一级CSMF</t>
  </si>
  <si>
    <t>施工定额是施工单位直接用于施工管理的一种定额，主要包括（）等几部分。</t>
  </si>
  <si>
    <t>预算定额</t>
  </si>
  <si>
    <t>材料消耗定额</t>
  </si>
  <si>
    <t>机械(仪表)台班定额</t>
  </si>
  <si>
    <t>劳动定额</t>
  </si>
  <si>
    <t>时延是指端到端不丢包情况下的网络转发数据所用时间，包括传输时延和传输节点处理时延。在SLA规范中本地网内数据专线时延为（）？</t>
  </si>
  <si>
    <t>≤50ms</t>
  </si>
  <si>
    <t>≤10ms</t>
  </si>
  <si>
    <t>≤25ms</t>
  </si>
  <si>
    <t>≤20ms</t>
  </si>
  <si>
    <t>市县级普通聚类市场客户、小微客户的服务等级原则上定义为__级服务</t>
  </si>
  <si>
    <t>金牌</t>
  </si>
  <si>
    <t>标准</t>
  </si>
  <si>
    <t>银牌</t>
  </si>
  <si>
    <t>铜牌</t>
  </si>
  <si>
    <t>适合结构化数据存储的是存储方式是（）</t>
  </si>
  <si>
    <t>ASN</t>
  </si>
  <si>
    <t>FCS</t>
  </si>
  <si>
    <t>收到InitialUeMessage后，如果不需要发送下行NAS消息，MME给UE分配唯一的MMEUES1APID，并通过（）给发送eNodeB，eNodeB收到消息后建立UE-associatedlogicalS1-connection。</t>
  </si>
  <si>
    <t>ConnectionEstablishmentIndication</t>
  </si>
  <si>
    <t>RRCconnectionSetupcomplete</t>
  </si>
  <si>
    <t>InitialUeMessage</t>
  </si>
  <si>
    <t>RRCconnectionSetup</t>
  </si>
  <si>
    <t>数据专线验收测试记录表（电路租赁类），在测试“平均时延”时，测试标准涉及到下面哪两种大小的数据包？（）</t>
  </si>
  <si>
    <t>64字节数据包</t>
  </si>
  <si>
    <t>256字节数据包</t>
  </si>
  <si>
    <t>1500字节数据包</t>
  </si>
  <si>
    <t>1518字节数据包</t>
  </si>
  <si>
    <t>数据专线验收测试记录表（互联网接入类），在测试“丢包率”时，下面哪几项指标是作为测试标准</t>
  </si>
  <si>
    <t>对于接入网关：丢包率＝0%</t>
  </si>
  <si>
    <t>对于接入网关：丢包率≤1%</t>
  </si>
  <si>
    <t>对于互联网网站：丢包率＝0%</t>
  </si>
  <si>
    <t>对于互联网网站：丢包率≤1%</t>
  </si>
  <si>
    <t>数据专线业务组网基本组网包括（）。</t>
  </si>
  <si>
    <t xml:space="preserve">A、客户端设备           </t>
  </si>
  <si>
    <t xml:space="preserve">B、接入网       </t>
  </si>
  <si>
    <t xml:space="preserve">C、城域网               </t>
  </si>
  <si>
    <t>D、干线传输网</t>
  </si>
  <si>
    <t>双控制器之间缓存中的数据同步方式是（）</t>
  </si>
  <si>
    <t>不需要同步</t>
  </si>
  <si>
    <t>共享缓存方式</t>
  </si>
  <si>
    <t>缓存镜像方式</t>
  </si>
  <si>
    <t>缓存分层方式</t>
  </si>
  <si>
    <t>双跨集团客户和省级集团客户服务等级默认为()，其中重要集团客户对应于（）</t>
  </si>
  <si>
    <t>银牌级服务,金牌级服务</t>
  </si>
  <si>
    <t>金牌级服务,银牌级服务</t>
  </si>
  <si>
    <t>银牌级服务,铜牌级服务</t>
  </si>
  <si>
    <t>铜牌级服务,金牌级服务</t>
  </si>
  <si>
    <t>所有的ONU都能收到相同的数据，通过（）,来识别、区分和过滤属于自己的数据</t>
  </si>
  <si>
    <t>GemportID</t>
  </si>
  <si>
    <t>序列号</t>
  </si>
  <si>
    <t>标签</t>
  </si>
  <si>
    <t>拓扑图可以分为哪几类？</t>
  </si>
  <si>
    <t>物理拓扑</t>
  </si>
  <si>
    <t>星形拓扑图</t>
  </si>
  <si>
    <t>环形拓扑图</t>
  </si>
  <si>
    <t>逻辑拓扑</t>
  </si>
  <si>
    <t>题目：IEEE802.2标准在以太网技术中代表什么？</t>
  </si>
  <si>
    <t>MAC子层</t>
  </si>
  <si>
    <t>逻辑链路控制子层</t>
  </si>
  <si>
    <t>通常OTDR的折射率设置为（）</t>
  </si>
  <si>
    <t>1.46-1.47中的某一值</t>
  </si>
  <si>
    <t>通过对物联网终端的分析，发现共享单车网络资源消耗高，所有设备都采用长链接与服务器交互，会带来哪两项资源的大量消耗；</t>
  </si>
  <si>
    <t>公网带宽</t>
  </si>
  <si>
    <t>防火墙链接数</t>
  </si>
  <si>
    <t>CPU最大负荷</t>
  </si>
  <si>
    <t>IP资源池</t>
  </si>
  <si>
    <t>通过配置切片ID和（）映射的方式，将无线/核心网子切片与承载子切片进行关联</t>
  </si>
  <si>
    <t>VLANID</t>
  </si>
  <si>
    <t>QoS</t>
  </si>
  <si>
    <t>ARP</t>
  </si>
  <si>
    <t>AMFSet</t>
  </si>
  <si>
    <t>吞吐率是度量（）的能力</t>
  </si>
  <si>
    <t>网络传输数据</t>
  </si>
  <si>
    <t>网络带宽</t>
  </si>
  <si>
    <t>网络传输速度</t>
  </si>
  <si>
    <t>网络时延</t>
  </si>
  <si>
    <t>网络部门收到故障投诉工单后，应在故障处理时限要求内及时处理投诉工单，投诉处理及时率应达到()</t>
  </si>
  <si>
    <t>网络地址为14011100的B类网络，要切割成9个子网，而且都要连上互联网，则子网掩码要设为()</t>
  </si>
  <si>
    <t>255.255.240.0</t>
  </si>
  <si>
    <t>255.255.128.0</t>
  </si>
  <si>
    <t>网络的分层设计中，网络一般分为哪几层？（）</t>
  </si>
  <si>
    <t xml:space="preserve">A、 核心层  </t>
  </si>
  <si>
    <t xml:space="preserve">B、传输层  </t>
  </si>
  <si>
    <t xml:space="preserve">C、汇聚层  </t>
  </si>
  <si>
    <t xml:space="preserve">D、接入层  </t>
  </si>
  <si>
    <t>E、骨干层</t>
  </si>
  <si>
    <t>网络关键需求有哪些（）？</t>
  </si>
  <si>
    <t>带宽需求</t>
  </si>
  <si>
    <t>时延与不可靠性需求</t>
  </si>
  <si>
    <t>移动性需求</t>
  </si>
  <si>
    <t>隔离需求</t>
  </si>
  <si>
    <t>网元类型为PON的网元，配置类型包括（）三种</t>
  </si>
  <si>
    <t>PTN、ONU、POS</t>
  </si>
  <si>
    <t>OLT、ONU、PTN</t>
  </si>
  <si>
    <t>OLT、ONU、PON</t>
  </si>
  <si>
    <t>OLT、ONU、POS</t>
  </si>
  <si>
    <t>为合理控制不同级别集团客户比例，保障服务水平，网络部门应根据本SLA服务规范的要求，对所有集团客户的客户服务等级的级别比例进行统计；原则上，金牌客户每()月一次，非金牌客户每()月一次。</t>
  </si>
  <si>
    <t>3，6</t>
  </si>
  <si>
    <t>6，12</t>
  </si>
  <si>
    <t>6，6，</t>
  </si>
  <si>
    <t>1，3</t>
  </si>
  <si>
    <t>为了更好的支持5G业务应用的本地化部署、缓存加速、网络边缘信息的感知与开放以及边缘技术/存储能力，中国移动采用什么架构</t>
  </si>
  <si>
    <t>5GMEC</t>
  </si>
  <si>
    <t>5GSA</t>
  </si>
  <si>
    <t>5GNSA</t>
  </si>
  <si>
    <t>5G%</t>
  </si>
  <si>
    <t>为了进一步提高5G专网的端到端整个链路的可靠性，满足钢厂99.99%网络可靠性要求，可采用的备份方案包括哪些？</t>
  </si>
  <si>
    <t>MEC组POOL</t>
  </si>
  <si>
    <t>为了在5G下行测试确保测试性能最优化，可以如何设置相应的参数？</t>
  </si>
  <si>
    <t>调制阶数设置支持256QAM</t>
  </si>
  <si>
    <t>MIMO层数设置为8流</t>
  </si>
  <si>
    <t>配置时隙配比为8:2</t>
  </si>
  <si>
    <t>配置时隙配比为4:1</t>
  </si>
  <si>
    <t>为什么超五类网线的传输距离一般不超过100米？</t>
  </si>
  <si>
    <t>波形编码，脉冲信号规定传输不能超过100米</t>
  </si>
  <si>
    <t>信号通过电流，波形编码、高低电频来传输，电在铜中传要经验衰减。</t>
  </si>
  <si>
    <t>脉冲信号的最大传输距离就是100米</t>
  </si>
  <si>
    <t>超长会导致源给目的地发送的数据频繁不能接收，频繁不能识别，传输质量差。</t>
  </si>
  <si>
    <t>为提升5G行业专网端到端运维保障能力，实现专网客户资源数据整合、业务运行数据监控、端到端告警关联、推动5G专网质量可视可管可控而建设的系统为（）</t>
  </si>
  <si>
    <t>政企业务运维支撑系统</t>
  </si>
  <si>
    <t>场景化监控系统</t>
  </si>
  <si>
    <t>质量分析系统</t>
  </si>
  <si>
    <t>为提升速率，NB-IOT支持（）个HARQ调度</t>
  </si>
  <si>
    <t>未来运营商可以采用的运营模式包括</t>
  </si>
  <si>
    <t>超级管道</t>
  </si>
  <si>
    <t>ICT使能的基础租赁</t>
  </si>
  <si>
    <t>批发</t>
  </si>
  <si>
    <t>ICT使能的业务超市</t>
  </si>
  <si>
    <t>我们常用的协议站是（）？</t>
  </si>
  <si>
    <t>OSI</t>
  </si>
  <si>
    <t>Ethernet2</t>
  </si>
  <si>
    <t>无线局域网MAC层使用的协议是</t>
  </si>
  <si>
    <t>CSMA/CD</t>
  </si>
  <si>
    <t>CSMA/CA</t>
  </si>
  <si>
    <t>PPP</t>
  </si>
  <si>
    <t>无线局域网中计算机接收和发送信息通过（）实现。</t>
  </si>
  <si>
    <t>无线网卡的NIC单元</t>
  </si>
  <si>
    <t>无线网卡的扩频通信机和天线</t>
  </si>
  <si>
    <t>无线网卡的电路板</t>
  </si>
  <si>
    <t>计算机I/O总线</t>
  </si>
  <si>
    <t>物联网的核心是（）</t>
  </si>
  <si>
    <t>应用</t>
  </si>
  <si>
    <t>产业</t>
  </si>
  <si>
    <t>技术</t>
  </si>
  <si>
    <t>物联网活跃用户中70%为2G终端，对（）设备容量提出了巨大挑战，专网侧同样需要进行超常规规划。</t>
  </si>
  <si>
    <t>MME</t>
  </si>
  <si>
    <t>VLR</t>
  </si>
  <si>
    <t>SAEGW</t>
  </si>
  <si>
    <t>物联网销售的合作模式有哪2种？</t>
  </si>
  <si>
    <t>单独销售模组</t>
  </si>
  <si>
    <t>物联卡+模组捆绑</t>
  </si>
  <si>
    <t>仅提供网络</t>
  </si>
  <si>
    <t>单独销售物联卡</t>
  </si>
  <si>
    <t>误码告警产生的原因有（）</t>
  </si>
  <si>
    <t xml:space="preserve">A、输入信号误码过量     </t>
  </si>
  <si>
    <t xml:space="preserve">B、电缆衰耗过大       </t>
  </si>
  <si>
    <t xml:space="preserve">C、DDF头子虚焊          </t>
  </si>
  <si>
    <t>D、电路盘故障</t>
  </si>
  <si>
    <t>误码率是指在一个确定的测试期间，接收出现差错的比特数与总发送的比特数之比，在SLA规范中数据专线的误码率为（）？</t>
  </si>
  <si>
    <t>≤1e-11</t>
  </si>
  <si>
    <t>≤1e-9</t>
  </si>
  <si>
    <t>≤1e-8</t>
  </si>
  <si>
    <t>≤1e-10</t>
  </si>
  <si>
    <t>系统组成部分OTN设备区别与以往波分设备的是下列哪些部分：()</t>
  </si>
  <si>
    <t>发射和接收有源部分；</t>
  </si>
  <si>
    <t>光交叉部分；</t>
  </si>
  <si>
    <t>光传输和光放大；</t>
  </si>
  <si>
    <t>光监控信道。</t>
  </si>
  <si>
    <t>下列（）Openstack组件提供与SDN控制器对接，进行网络资源调度。</t>
  </si>
  <si>
    <t>Neutron</t>
  </si>
  <si>
    <t>Cinder</t>
  </si>
  <si>
    <t>Ceilometer</t>
  </si>
  <si>
    <t>Keystone</t>
  </si>
  <si>
    <t>下列PTN产品的物理链路与保护技术对应关系正确的是</t>
  </si>
  <si>
    <t>POD41，LAG</t>
  </si>
  <si>
    <t>10GE，LAG</t>
  </si>
  <si>
    <t>GE，LMSP</t>
  </si>
  <si>
    <t>CD1，LAG</t>
  </si>
  <si>
    <t>下列RAID技术中采用奇偶校验方式来进行数据保护的是</t>
  </si>
  <si>
    <t>RAID3</t>
  </si>
  <si>
    <t>下列不属于局域网分层网络设计有点的是</t>
  </si>
  <si>
    <t>可扩展性好</t>
  </si>
  <si>
    <t>网络无需管理</t>
  </si>
  <si>
    <t>网络通信性能高</t>
  </si>
  <si>
    <t>安全性高</t>
  </si>
  <si>
    <t>下列调制模式中，属于IEEE802.16a定义的调制模式的是</t>
  </si>
  <si>
    <t>WirelessMAN.Sca</t>
  </si>
  <si>
    <t>WirelessMAN.SC</t>
  </si>
  <si>
    <t>WirelessMAN.OFDM</t>
  </si>
  <si>
    <t>WirelessMAN.OFDMA</t>
  </si>
  <si>
    <t>下列费用属于建筑安装工程间接费的是（）。</t>
  </si>
  <si>
    <t>财务费</t>
  </si>
  <si>
    <t>文明施工费</t>
  </si>
  <si>
    <t>建设单位管理费</t>
  </si>
  <si>
    <t>社会保障费</t>
  </si>
  <si>
    <t>下列工程夜间施工增加费按照人工费的3%计取的是（）。</t>
  </si>
  <si>
    <t>通信线路工程(野外部分)</t>
  </si>
  <si>
    <t>通信线路工程(城区部分)</t>
  </si>
  <si>
    <t>通信设备安装工程</t>
  </si>
  <si>
    <t>通信管道工程</t>
  </si>
  <si>
    <t>下列关于ＶＬＡＮ的描述中，错误选项为（）</t>
  </si>
  <si>
    <t>一个ＶＬＡＮ形成一个小的广播域，同一个ＶＬＡＮ成员都在由所属ＶＬＡＮ确定的广播域内</t>
  </si>
  <si>
    <t>ＶＬＡＮ技术被引入到网络解决方案中来，用于解决大型的二层网络面临的问题</t>
  </si>
  <si>
    <t>ＶＬＡＮ的划分必须基于用户的地理位置，受物理设备的限制</t>
  </si>
  <si>
    <t>ＶＬＡＮ在网络中的应用增强了通讯的安全性</t>
  </si>
  <si>
    <t>下列关于防火墙透明模式说法正确的是？（）</t>
  </si>
  <si>
    <t>防火墙工作在同一网段中，连接同一IP地址的两个子网</t>
  </si>
  <si>
    <t>防火墙工作在不同网段中，连接不同两个或者多个网络</t>
  </si>
  <si>
    <t>工作在三层模式</t>
  </si>
  <si>
    <t>主要用于数据流的二层转发</t>
  </si>
  <si>
    <t>下列关于制表符的描述中，正确的说法有</t>
  </si>
  <si>
    <t>按“TAB”键，光标移动到下一个制表位</t>
  </si>
  <si>
    <t>制表位符号出现在状态栏上</t>
  </si>
  <si>
    <t>单击标尺左端的制表符按钮可以改变其类型</t>
  </si>
  <si>
    <t>在Word中有五种制表位</t>
  </si>
  <si>
    <t>下列哪个不屋于PTN设备巡检中检查内容:</t>
  </si>
  <si>
    <t>系统异常记录</t>
  </si>
  <si>
    <t>告警日志</t>
  </si>
  <si>
    <t>设备竣工资料</t>
  </si>
  <si>
    <t>设备状态</t>
  </si>
  <si>
    <t>下列哪几个是NFV中数据平面的转发加速技术或项目？</t>
  </si>
  <si>
    <t>DPDK</t>
  </si>
  <si>
    <t>ODP（OpenDataPlane）</t>
  </si>
  <si>
    <t>Ceph</t>
  </si>
  <si>
    <t>FD.io</t>
  </si>
  <si>
    <t>下列哪项叙述不符合发光二极管的特点（）</t>
  </si>
  <si>
    <t>对应光的自发发射过程</t>
  </si>
  <si>
    <t>是非相干光源</t>
  </si>
  <si>
    <t>适合长距离传输</t>
  </si>
  <si>
    <t>不是阈值器件</t>
  </si>
  <si>
    <t>下列哪些IP地址属于A类地址()</t>
  </si>
  <si>
    <t xml:space="preserve">A、101.138.12.2         </t>
  </si>
  <si>
    <t xml:space="preserve">B、210.221.5.6       </t>
  </si>
  <si>
    <t xml:space="preserve">C、96.12.4.2            </t>
  </si>
  <si>
    <t>D、192.168.1.1</t>
  </si>
  <si>
    <t>下列设备中哪些是传输接入类设备（）</t>
  </si>
  <si>
    <t>PDH</t>
  </si>
  <si>
    <t>V.35/G.703协议转换器</t>
  </si>
  <si>
    <t>PBX</t>
  </si>
  <si>
    <t>光MODEM</t>
  </si>
  <si>
    <t>下列属于SA组网的是（）</t>
  </si>
  <si>
    <t>option2</t>
  </si>
  <si>
    <t>option3</t>
  </si>
  <si>
    <t>option5</t>
  </si>
  <si>
    <t>option7</t>
  </si>
  <si>
    <t>下列说法不正确的是（）</t>
  </si>
  <si>
    <t>TCP和UDP协议都具有流量控制的机制</t>
  </si>
  <si>
    <t>UDP无序号和确认机制，是一个面向数据报的传输层无连接协议。</t>
  </si>
  <si>
    <t>Tracert是一种用来检测网络层连通性的路由跟踪工具。</t>
  </si>
  <si>
    <t>IP被认为是不可靠的协议，因为它不保证数据包的正确发送到目的地。</t>
  </si>
  <si>
    <t>下列说法不正确的是选项是（）</t>
  </si>
  <si>
    <t>路由器的交换/转发功能指的是数据在路由器内部移动与处理的过程是从路由器一个接口接收，然后选择合适接口转发，其间做帧的解封装与封装，并对包做相应的处理。</t>
  </si>
  <si>
    <t>定于物理源地址和物理目的地址，是由OSI参考模型中数据链路层定义的，数据链路层的地址在局域网中是MAC地址，在不通的广域网链路层协议中采用不同的地址，如在FRAMERELAY中的数据链路层地址为DLCI（数据链路连接标识符）。</t>
  </si>
  <si>
    <t>一个路由器的不同物理连接口连接不同IP网段。</t>
  </si>
  <si>
    <t>ARP请求可以建立IP地址和VLAN的映射关系。</t>
  </si>
  <si>
    <t>下列四项中，不能够作为单元格名称的是()</t>
  </si>
  <si>
    <t>GT54</t>
  </si>
  <si>
    <t>R4C18</t>
  </si>
  <si>
    <t>FENSHU24</t>
  </si>
  <si>
    <t>8CLASS</t>
  </si>
  <si>
    <t>下列所述的哪一个是无连接的传输层协议？</t>
  </si>
  <si>
    <t>SPX</t>
  </si>
  <si>
    <t>下列物联网技术中可以支持语音的无线技术是哪个？（）</t>
  </si>
  <si>
    <t>SigFox</t>
  </si>
  <si>
    <t>Lora</t>
  </si>
  <si>
    <t>下列协议中，属于传输层协议的有（  ）</t>
  </si>
  <si>
    <t>下列选项中属于项目具体需求分析的内容是。</t>
  </si>
  <si>
    <t>设计网络带宽</t>
  </si>
  <si>
    <t>综合布线需求</t>
  </si>
  <si>
    <t>了解甲方组织机构</t>
  </si>
  <si>
    <t>甲方员工情况</t>
  </si>
  <si>
    <t>下列组网形式中，保护通道可以传额外业务的有；（）</t>
  </si>
  <si>
    <t xml:space="preserve">
两纤单向通道环
</t>
  </si>
  <si>
    <t>两纤双向复用段环</t>
  </si>
  <si>
    <t>四纤双向复用段环</t>
  </si>
  <si>
    <t>两纤单向复用段环</t>
  </si>
  <si>
    <t>下面关于云视讯视频格式的说法，正确的是()</t>
  </si>
  <si>
    <t>“720P”的图像分辨率为1280×720，隔行扫描</t>
  </si>
  <si>
    <t>“CIF”的图像分辨率为352×288</t>
  </si>
  <si>
    <t>“1080I”的图像分辨率为1920×1080，隔行扫描</t>
  </si>
  <si>
    <t>“4CIF”的图像分辨率为704×576</t>
  </si>
  <si>
    <t>下面哪个是业务分析平台（）。</t>
  </si>
  <si>
    <t>DMP</t>
  </si>
  <si>
    <t>BAP</t>
  </si>
  <si>
    <t>AEP</t>
  </si>
  <si>
    <t>CMP</t>
  </si>
  <si>
    <t>下面哪个是应用使能平台（）。</t>
  </si>
  <si>
    <t>下面哪个是正确的默认路由(defaultroute)</t>
  </si>
  <si>
    <t>routeip172.0.0.0255.0.0.0s0</t>
  </si>
  <si>
    <t>iproute0.0.0.00.0.0.0172.16.20.1</t>
  </si>
  <si>
    <t>iproute0.0.0.0255.255.255.255172.16.20.1</t>
  </si>
  <si>
    <t>routeip0.0.0.0255.255.255.0172.16.10.1150</t>
  </si>
  <si>
    <t>下面哪些RB可以配置不同的PDCPVersion()</t>
  </si>
  <si>
    <t>SNterminatedMCGBearer</t>
  </si>
  <si>
    <t>SRB1</t>
  </si>
  <si>
    <t>SRB2</t>
  </si>
  <si>
    <t>MNterminatedMCGBearer</t>
  </si>
  <si>
    <t>下面哪一个设备最适合工作于两个信任程度不同的网络之间，并对两个网络之间的通信进行控制，通过强制实施统一的安全策略，防止对重要信息资源的非法存取和访问以达到保护系统安全的目的？</t>
  </si>
  <si>
    <t>防火墙</t>
  </si>
  <si>
    <t>网关</t>
  </si>
  <si>
    <t>下面哪种不是互联网专线的接入实现方式</t>
  </si>
  <si>
    <t>窄带PBX</t>
  </si>
  <si>
    <t>协转</t>
  </si>
  <si>
    <t>光纤收发器</t>
  </si>
  <si>
    <t>下面哪种接入方式适用于点对点专线接入（）</t>
  </si>
  <si>
    <t xml:space="preserve">A、裸光纤               </t>
  </si>
  <si>
    <t xml:space="preserve">B、窄带PBX接入       </t>
  </si>
  <si>
    <t xml:space="preserve">C、CESP                 </t>
  </si>
  <si>
    <t>D、协转+SDH</t>
  </si>
  <si>
    <t>下属于SDH速率体系的是（）</t>
  </si>
  <si>
    <t>139.264Mbit/s</t>
  </si>
  <si>
    <t>155.520Mbit/s</t>
  </si>
  <si>
    <t>2488.320Mbit/s</t>
  </si>
  <si>
    <t>9953.280Mbit/s</t>
  </si>
  <si>
    <t>下述（）命令常用于测试DNS解析</t>
  </si>
  <si>
    <t>NSLOOKUP</t>
  </si>
  <si>
    <t>SSH</t>
  </si>
  <si>
    <t>下述（）命令常用于传输文件</t>
  </si>
  <si>
    <t>下述RAID技术没有数据冗余的是（）</t>
  </si>
  <si>
    <t>RAID1+0</t>
  </si>
  <si>
    <t>下述哪个日志是二进制文件（）</t>
  </si>
  <si>
    <t>/var/log/messages</t>
  </si>
  <si>
    <t>/var/log/wtmp</t>
  </si>
  <si>
    <t>/var/log/lastlog</t>
  </si>
  <si>
    <t>/var/log/boot.msg</t>
  </si>
  <si>
    <t>现场用电脑认证上网正常，但远程无法PING通AP管理地址，也无法远程登陆管理，可能是由于下列哪种原因导致</t>
  </si>
  <si>
    <t>AP网关配置错误</t>
  </si>
  <si>
    <t>AP在线用户数过多</t>
  </si>
  <si>
    <t>AP被配置为802.11g/b模式</t>
  </si>
  <si>
    <t>现场存在非法AP</t>
  </si>
  <si>
    <t>现代通信传输媒介目前主要有（）等。</t>
  </si>
  <si>
    <t>微波</t>
  </si>
  <si>
    <t>通信卫星</t>
  </si>
  <si>
    <t>电缆</t>
  </si>
  <si>
    <t>光纤</t>
  </si>
  <si>
    <t>现在我们有一个互联网专线用户，他可用的公网地址区间为211.140.1.82-211.140.1.86，请问公司为该用户互联网专线划分网段的子网掩码是多少位？</t>
  </si>
  <si>
    <t>相比较传统的防火墙，中国移动专线卫士-基础版、增强版防火墙功能具备哪些新功能？</t>
  </si>
  <si>
    <t>网络区域隔离</t>
  </si>
  <si>
    <t>AV防病毒</t>
  </si>
  <si>
    <t>URL过滤</t>
  </si>
  <si>
    <t>入侵检测防护</t>
  </si>
  <si>
    <t>相对于LTE的PUSCH功率控制方式，NPUSCH只支持（）功率控制</t>
  </si>
  <si>
    <t>闭环</t>
  </si>
  <si>
    <t>自适应</t>
  </si>
  <si>
    <t>开环</t>
  </si>
  <si>
    <t>无功控</t>
  </si>
  <si>
    <t>相对于对称加密算法，非对称密钥加密算法（）</t>
  </si>
  <si>
    <t>加密数据的速率较低</t>
  </si>
  <si>
    <t>更适合于现有网络中对所传输数据（明文）的加解密处理</t>
  </si>
  <si>
    <t>安全性更好</t>
  </si>
  <si>
    <t>加密和解密的密钥不同</t>
  </si>
  <si>
    <t>小区重选共用的小区重选参数通过（）发送</t>
  </si>
  <si>
    <t>SIB3</t>
  </si>
  <si>
    <t>SIB1</t>
  </si>
  <si>
    <t>SIB4</t>
  </si>
  <si>
    <t>SIB2</t>
  </si>
  <si>
    <t>行业客户向中国移动提出批量或单个用户卡的开卡需求，有客户经理通过（）系统代办？</t>
  </si>
  <si>
    <t>BOSS</t>
  </si>
  <si>
    <t>UE</t>
  </si>
  <si>
    <t>虚拟机特点有</t>
  </si>
  <si>
    <t>隔离</t>
  </si>
  <si>
    <t>独立</t>
  </si>
  <si>
    <t>分区</t>
  </si>
  <si>
    <t>封装性</t>
  </si>
  <si>
    <t>虚拟桥接局域网即VLAN的标准是</t>
  </si>
  <si>
    <t>802.1A</t>
  </si>
  <si>
    <t>802.1P</t>
  </si>
  <si>
    <t>需要进行业务查勘的场景包括（）。</t>
  </si>
  <si>
    <t>利旧默认切片+新增专用DNN</t>
  </si>
  <si>
    <t>新增专用切片/利旧通用切片+新增专用DNN</t>
  </si>
  <si>
    <t>原默认切片+原专用DNN</t>
  </si>
  <si>
    <t>原专用/通用切片+新增专用DNN</t>
  </si>
  <si>
    <t>选出基于TCP协议的应用程序:（）</t>
  </si>
  <si>
    <t>TFTP</t>
  </si>
  <si>
    <t>业务编排系统的省内开通流程包括的环节有（）</t>
  </si>
  <si>
    <t>业务受理</t>
  </si>
  <si>
    <t>方案设计</t>
  </si>
  <si>
    <t>资源分配</t>
  </si>
  <si>
    <t>业务联调</t>
  </si>
  <si>
    <t>业务配置</t>
  </si>
  <si>
    <t>业务编排中心为（）级架构。</t>
  </si>
  <si>
    <t>业务恢复时限指自客户提出故障投诉时或出现监控告警时起，至客户业务恢复正常所需要的时间，业务中断集团短彩信、语音专线、APN专线、(GPRS/TD)、互联网专线、数据专线、MPLSVPN专线，跨地市、地市内AAA级,AA级,A级,普通级对应时间为</t>
  </si>
  <si>
    <t>2,4,6,8</t>
  </si>
  <si>
    <t>4，4,6,8</t>
  </si>
  <si>
    <t>4,6,6,8</t>
  </si>
  <si>
    <t>4,6,6,6</t>
  </si>
  <si>
    <t>业务开通时，以下哪个不是主FTTR设备必须要配置的选项？</t>
  </si>
  <si>
    <t>LOID配置</t>
  </si>
  <si>
    <t>多SSID与VLAN隔离</t>
  </si>
  <si>
    <t>Wi-Fi参数配置</t>
  </si>
  <si>
    <t>网络侧配置</t>
  </si>
  <si>
    <t>业务联调测试分为由（）和（）两种。</t>
  </si>
  <si>
    <t>业务侧进行联调测试</t>
  </si>
  <si>
    <t>网络侧进行联调测试</t>
  </si>
  <si>
    <t>网络侧配合业务侧进行业务联调测试</t>
  </si>
  <si>
    <t>不联调测试</t>
  </si>
  <si>
    <t>业务支撑系统和业务编排系统之间的接口为（）</t>
  </si>
  <si>
    <t>C/N接口</t>
  </si>
  <si>
    <t>N1接口</t>
  </si>
  <si>
    <t>Uu接口</t>
  </si>
  <si>
    <t>SBi接口</t>
  </si>
  <si>
    <t>一般情况下,架空通信线路在跨越铁路时,线路与铁路的最小垂直净距是（）米</t>
  </si>
  <si>
    <t>一般市县级集团客户原则上服务等级为__级服务</t>
  </si>
  <si>
    <t>一个VLAN可以看做是一个</t>
  </si>
  <si>
    <t>管理域</t>
  </si>
  <si>
    <t>广播域</t>
  </si>
  <si>
    <t>自治域</t>
  </si>
  <si>
    <t>冲突域</t>
  </si>
  <si>
    <t>一个交换机收到数据包后首先进行的操作是</t>
  </si>
  <si>
    <t>进行源MAC地址学习</t>
  </si>
  <si>
    <t>上送CPU查找路由表获得下一跳地址</t>
  </si>
  <si>
    <t>根据数据报文中的目的MAC地址查找MAC地址表</t>
  </si>
  <si>
    <t>用自己的MAC地址替换数据报文的目的MAC地址</t>
  </si>
  <si>
    <t>一个寻呼帧PF是一个无线帧，可以包含一个或多个PO。寻呼时刻PO是寻呼帧中的一个（）子帧</t>
  </si>
  <si>
    <t>特殊</t>
  </si>
  <si>
    <t>上行</t>
  </si>
  <si>
    <t>下行</t>
  </si>
  <si>
    <t>一个主机的P地址1980461的默认掩码是</t>
  </si>
  <si>
    <t>移动ONU的收光强度应在()</t>
  </si>
  <si>
    <t>-3至-28db</t>
  </si>
  <si>
    <t>-8至-28db</t>
  </si>
  <si>
    <t>-12至-27db</t>
  </si>
  <si>
    <t>-3至-24db</t>
  </si>
  <si>
    <t>移动公司集团专线业务维护的目标是确保</t>
  </si>
  <si>
    <t>移动公司网络正常</t>
  </si>
  <si>
    <t>客户内网正常</t>
  </si>
  <si>
    <t>客户能正常使用移动公司提供的服务</t>
  </si>
  <si>
    <t>移动公司若进行网络调整、割接、线路整改、版本升级等会影响集团客户业务正常使用的，需通过客户经理向客户提供信息通告服务。如有重大安全隐患原因造成的紧急网络调整，则应至少提前（）天通知客户经理。C</t>
  </si>
  <si>
    <t>移动公司若进行网络调整、割接、线路整改、版本升级等会影响集团客户业务正常使用的，需通过客户经理向客户提供信息通告服务。针对计划内割接任务，应提前（）个工作日通知客户或客户经理（网格经理），并提供告知客户口径</t>
  </si>
  <si>
    <t>移动云视讯终端注册服务器是？</t>
  </si>
  <si>
    <t>www.chinamobile.com</t>
  </si>
  <si>
    <t>ge.chinamobile.com</t>
  </si>
  <si>
    <t>ims.ge.chinamobile.com</t>
  </si>
  <si>
    <t>ims.chinamobile.com</t>
  </si>
  <si>
    <t>以锐捷路由器为例，以下属于特权模式的是？</t>
  </si>
  <si>
    <t>ruijie(config）</t>
  </si>
  <si>
    <t>ruijie#</t>
  </si>
  <si>
    <t>ruijie&gt;</t>
  </si>
  <si>
    <t>ruijie(config-if）</t>
  </si>
  <si>
    <t>以太网故障排除步骤()</t>
  </si>
  <si>
    <t>A.查看主机和路由器的局域网连接是否正确。</t>
  </si>
  <si>
    <t>B.考虑速率匹配问题。</t>
  </si>
  <si>
    <t>C.查看主机和路由器的以太网接口的IP地址是否位于同一子网内。</t>
  </si>
  <si>
    <t>D.查看链路层协议是否匹配。</t>
  </si>
  <si>
    <t>E.查看以太网接口的工作方式是否正确。</t>
  </si>
  <si>
    <t>以太网交换机的每一个端口可以看做一个（）</t>
  </si>
  <si>
    <t>阻塞域</t>
  </si>
  <si>
    <t>以网络产品化、运维服务化、保障体系化为目标，构建了基于（）、（）、（）“三享”的产品化模式</t>
  </si>
  <si>
    <t>优</t>
  </si>
  <si>
    <t>混</t>
  </si>
  <si>
    <t>专</t>
  </si>
  <si>
    <t>尊</t>
  </si>
  <si>
    <t>以下SD-WAN支持的线路类型中说法错误的是?在传统WAN与SD-WAN的比较重，传统WAN和和SD-WAN都具有什么连接?</t>
  </si>
  <si>
    <t>固定网络连接</t>
  </si>
  <si>
    <t>虚拟连接</t>
  </si>
  <si>
    <t>物理连接</t>
  </si>
  <si>
    <t>专线连接</t>
  </si>
  <si>
    <t>以下SD-WAN支持的线路类型中说法错误的是?在传统WAN与SD-WAN的比较重，传统WAN和和SD-WAN都具有什么连接?()</t>
  </si>
  <si>
    <t>深信服SD-WAN解决方案支持最多4条WAN侧线路的SD-WAN的组网设计</t>
  </si>
  <si>
    <t>SD-WAN组网场景，支持将专线与互联网混合进行SD-WAN隧道建立</t>
  </si>
  <si>
    <t>深信服SD-WAN解决方案支持最多6条WAN侧线路的SD-WAN的组网设计计</t>
  </si>
  <si>
    <t>SDW-R支持使用4G/5G的互联网线路</t>
  </si>
  <si>
    <t>以下不是5G的QOS参数的是（）</t>
  </si>
  <si>
    <t>GBR</t>
  </si>
  <si>
    <t>QCI</t>
  </si>
  <si>
    <t>RQI</t>
  </si>
  <si>
    <t>ABE</t>
  </si>
  <si>
    <t>以下不属于毫米波适合应用场景的是（）</t>
  </si>
  <si>
    <t>深度覆盖</t>
  </si>
  <si>
    <t>热点eMBB</t>
  </si>
  <si>
    <t>无线回传</t>
  </si>
  <si>
    <t>WTTx</t>
  </si>
  <si>
    <t>以下不属于组播路由协议的是</t>
  </si>
  <si>
    <t>PIM</t>
  </si>
  <si>
    <t>IGMP</t>
  </si>
  <si>
    <t>DVMRP</t>
  </si>
  <si>
    <t>以下采用OFDM调制技术的802.11协议的是</t>
  </si>
  <si>
    <t>802.11d</t>
  </si>
  <si>
    <t>802.11e</t>
  </si>
  <si>
    <t>以下对GPON系统传输机制描述错误的是</t>
  </si>
  <si>
    <t>下行广播，上行CSMA/CD</t>
  </si>
  <si>
    <t>下行广播，上行TDMA</t>
  </si>
  <si>
    <t>下行TDMA，上行广播</t>
  </si>
  <si>
    <t>上行广播，下行TDMA</t>
  </si>
  <si>
    <t>以下对于缺省路由描述正确的是</t>
  </si>
  <si>
    <t>缺省路由是优先被使用的路由</t>
  </si>
  <si>
    <t>缺省路由是最后一条被使用的路由</t>
  </si>
  <si>
    <t>缺省路由是一种特殊的静态路由</t>
  </si>
  <si>
    <t>缺省路由是一种特殊的动态路由</t>
  </si>
  <si>
    <t>以下关于网络地址描述正确的是?</t>
  </si>
  <si>
    <t>C类地址的最高位恒为10</t>
  </si>
  <si>
    <t>B类地址的最高位恒为10</t>
  </si>
  <si>
    <t>C类地址的最高位恒为0</t>
  </si>
  <si>
    <t>A类地址的最高位恒为110</t>
  </si>
  <si>
    <t>以下光源的哪项调制方法属于直接调制（）</t>
  </si>
  <si>
    <t>声光调制</t>
  </si>
  <si>
    <t>内调制</t>
  </si>
  <si>
    <t>电源调制</t>
  </si>
  <si>
    <t>电光调制</t>
  </si>
  <si>
    <t>以下路由表项当中，优先级最低的是（）</t>
  </si>
  <si>
    <t>动态路由</t>
  </si>
  <si>
    <t>直连路由</t>
  </si>
  <si>
    <t>以下哪个GPON协义定义了我们的整个gpon网络中传输的针结构，包括了如何成针，onu如何注册，dba如何实现</t>
  </si>
  <si>
    <t>G.984.1</t>
  </si>
  <si>
    <t>G.984.2</t>
  </si>
  <si>
    <t>G.984.3</t>
  </si>
  <si>
    <t>G.984.4</t>
  </si>
  <si>
    <t>以下哪个版本的MDU无法与IMS对接，即没有SIP功能（）</t>
  </si>
  <si>
    <t>SmartAXMA5600V800R307C00</t>
  </si>
  <si>
    <t>SmartAXMA5600V800R305C00B133HP0001</t>
  </si>
  <si>
    <t>SmartAXMA5600V800R307C01</t>
  </si>
  <si>
    <t>SmartAXMA5600V800R308C00</t>
  </si>
  <si>
    <t>以下哪个标准是以太网标准</t>
  </si>
  <si>
    <t>IEEE802.3</t>
  </si>
  <si>
    <t>IEEE802.4</t>
  </si>
  <si>
    <t>IEEE802.5</t>
  </si>
  <si>
    <t>IEEE802.11</t>
  </si>
  <si>
    <t>以下哪个不是下一代网络转型的主要方向？以下哪个NF不属于服务化构架（）</t>
  </si>
  <si>
    <t>以下哪个参数用于指示对于SpCell,是否上报PHRtype2()</t>
  </si>
  <si>
    <t>dualConnectivityPHR</t>
  </si>
  <si>
    <t>phr-Type2SpCell</t>
  </si>
  <si>
    <t>phr-ModeOtherCG</t>
  </si>
  <si>
    <t>phr-Type2OtherCell</t>
  </si>
  <si>
    <t>以下哪个是千里眼摄像头的国标协议？</t>
  </si>
  <si>
    <t>云眼卫士私有协议</t>
  </si>
  <si>
    <t>GB/T28181</t>
  </si>
  <si>
    <t>ONVIF</t>
  </si>
  <si>
    <t>以下哪个是云视讯非主席会场具备的会议控制功能。</t>
  </si>
  <si>
    <t>广播会场</t>
  </si>
  <si>
    <t>观看会场</t>
  </si>
  <si>
    <t>点名发言</t>
  </si>
  <si>
    <t>添加会场</t>
  </si>
  <si>
    <t>以下哪个业务，不属于LPWA（低功率广覆盖）应用场景？</t>
  </si>
  <si>
    <t>智能电表</t>
  </si>
  <si>
    <t>智能制造</t>
  </si>
  <si>
    <t>智能水表</t>
  </si>
  <si>
    <t>智能停车</t>
  </si>
  <si>
    <t>以下哪三个地址是同一IPV6地址？</t>
  </si>
  <si>
    <t>2031::130F::9C0:876A:130B</t>
  </si>
  <si>
    <t>2031:0000:130F:0000:0000:09C0:876A:130B</t>
  </si>
  <si>
    <t>2031:0:130F:::9C0:876A:130B</t>
  </si>
  <si>
    <t>2031::130F:0::9C0:876A:130B</t>
  </si>
  <si>
    <t>2031:0:130F:0:0:09C0:876A:130B</t>
  </si>
  <si>
    <t>031:0:130F::9C0:876A:130B</t>
  </si>
  <si>
    <t>BEF</t>
  </si>
  <si>
    <t>以下哪项不属于云计算的价值</t>
  </si>
  <si>
    <t>智能资源调度</t>
  </si>
  <si>
    <t>分布式计算存储</t>
  </si>
  <si>
    <t>实现分布式管理</t>
  </si>
  <si>
    <t>业务快速部署</t>
  </si>
  <si>
    <t>以下哪些程序不使用ICMP协议</t>
  </si>
  <si>
    <t>telnet</t>
  </si>
  <si>
    <t>DNS</t>
  </si>
  <si>
    <t>snmp</t>
  </si>
  <si>
    <t>以下哪些地址属于B类IP地址</t>
  </si>
  <si>
    <t>58.13.5.1</t>
  </si>
  <si>
    <t>202.96.208.133</t>
  </si>
  <si>
    <t>172.16.32.100</t>
  </si>
  <si>
    <t>192.168.10.18</t>
  </si>
  <si>
    <t>以下哪些地址属于私有地址</t>
  </si>
  <si>
    <t>10.0.0.0/8</t>
  </si>
  <si>
    <t>172.16.0.0/12</t>
  </si>
  <si>
    <t>127.0.0.0/8</t>
  </si>
  <si>
    <t>192.168.0.0/16</t>
  </si>
  <si>
    <t>以下哪些方案可以解决高频通信上下行覆盖不平衡的问题？</t>
  </si>
  <si>
    <t>增大UE的发射功率</t>
  </si>
  <si>
    <t>增大基站的发射功率</t>
  </si>
  <si>
    <t>上下行解耦，上行与LIE共享频谱</t>
  </si>
  <si>
    <t>上下行解耦，下行与LIE共享频率</t>
  </si>
  <si>
    <t>以下哪些是5G时代面临的挑战？</t>
  </si>
  <si>
    <t>联网设备数量巨大增长</t>
  </si>
  <si>
    <t>车与车之间的通信需要超低时延</t>
  </si>
  <si>
    <t>移动物联网需要支持切换功能</t>
  </si>
  <si>
    <t>MBB数据流量雪崩式增长</t>
  </si>
  <si>
    <t>以下哪些属千单站验证的测试内容？</t>
  </si>
  <si>
    <t>室外单站盖淜试</t>
  </si>
  <si>
    <t>大话务全网干扰测试</t>
  </si>
  <si>
    <t>Ping时延</t>
  </si>
  <si>
    <t>单局区拔测</t>
  </si>
  <si>
    <t>以下哪些系统存在单芯业务。</t>
  </si>
  <si>
    <t>SDH系统</t>
  </si>
  <si>
    <t>PON系统</t>
  </si>
  <si>
    <t>OTN系统</t>
  </si>
  <si>
    <t>PTN系统</t>
  </si>
  <si>
    <t>以下哪些选项不属于网络设计的一般原则</t>
  </si>
  <si>
    <t>合理的安全性</t>
  </si>
  <si>
    <t>适当的超前性设计</t>
  </si>
  <si>
    <t>尽可能的选用廉价的组网设备</t>
  </si>
  <si>
    <t>充分的可治理性</t>
  </si>
  <si>
    <t>以下哪一项不是胖AP入网需要配置的参数</t>
  </si>
  <si>
    <t>IP地址</t>
  </si>
  <si>
    <t>DNS服务器地址</t>
  </si>
  <si>
    <t>默认网关地址</t>
  </si>
  <si>
    <t>子网掩码</t>
  </si>
  <si>
    <t>以下哪种DCIFormat必须与Format1-0size相等（）。</t>
  </si>
  <si>
    <t>DCIformat1-1</t>
  </si>
  <si>
    <t>DCIformat0-1</t>
  </si>
  <si>
    <t>DCIformat0-0</t>
  </si>
  <si>
    <t>DCIformat2-1</t>
  </si>
  <si>
    <t>以下哪种电网业务对时延要求最高？</t>
  </si>
  <si>
    <t>以下哪种类型的防火墙通过检测基于TCP/UDP连接的连接状态以及应用层协议信息，并且监控基于连接的应用层协议状态，动态地决定报文是否可以通过？</t>
  </si>
  <si>
    <t>以下哪种模式，提供面向公众的无线资源，通过专用DNN等手段，实现业务逻辑隔离，满足客户对特定网络速率、时延及可靠性的优先保障需求，支持按需灵活配置。</t>
  </si>
  <si>
    <t>以下哪种器件不属于光路无源器件。（）</t>
  </si>
  <si>
    <t>光耦合器</t>
  </si>
  <si>
    <t>光盘</t>
  </si>
  <si>
    <t>光纤连接器</t>
  </si>
  <si>
    <t>光衰耗器</t>
  </si>
  <si>
    <t>以下哪种情况属于业务中断类故障（）</t>
  </si>
  <si>
    <t>一个或一个以上物联网专用APN业务全阻且影响超过10万张物联卡、物联网通用APN下影响超过50万张物联网卡的故障</t>
  </si>
  <si>
    <t>两个或两个以上物联网专用APN业务全阻且影响超过5万张物联卡、物联网通用APN下影响超过40万张物联网卡的故障</t>
  </si>
  <si>
    <t>两个或两个以上物联网专用APN业务全阻且影响超过5万张物联卡、物联网通用APN下影响超过20万张物联网卡的故障</t>
  </si>
  <si>
    <t>一个或一个以上物联网专用APN业务全阻且影响超过5万张物联卡、物联网通用APN下影响超过50万张物联网卡的故障</t>
  </si>
  <si>
    <t>以下那些MicroSD存储容量，能被CMCC-PC-A410400万全彩PoE摄像机识别?</t>
  </si>
  <si>
    <t>256G</t>
  </si>
  <si>
    <t>64G</t>
  </si>
  <si>
    <t>32G</t>
  </si>
  <si>
    <t>128G</t>
  </si>
  <si>
    <t>以下那些属于C类IP地址()</t>
  </si>
  <si>
    <t>231.10.10.10198.51.100.10</t>
  </si>
  <si>
    <t>223.34.0.10</t>
  </si>
  <si>
    <t>200.0.4.10</t>
  </si>
  <si>
    <t>以下配置默认路由的命令正确的是：()</t>
  </si>
  <si>
    <t>Quidway(config)#iproute0.0.0.0255.255.255.255172.16.2.1</t>
  </si>
  <si>
    <t>Quidway(config-if-s0)#iproute0.0.0.00.0.0.0172.16.2.1</t>
  </si>
  <si>
    <t>Quidway(config)#iproute0.0.0.00.0.0.0172.16.2.1</t>
  </si>
  <si>
    <t>Quidway(config)#iprouter0.0.0.00.0.0.0172.16.2.1</t>
  </si>
  <si>
    <t>以下商用案例，哪个属于行业领域类场景？</t>
  </si>
  <si>
    <t>物流车辆编队</t>
  </si>
  <si>
    <t>灾害或者恐怖事件发生时，保证现场人员以及救援人员的稳定通讯</t>
  </si>
  <si>
    <t>沉浸式娱乐（VR/AR游戏、多视角UHDV.</t>
  </si>
  <si>
    <t>移动办公（高清视频通讯、云桌面.</t>
  </si>
  <si>
    <t>以下上门服务人员行为规范中描述正确的是？</t>
  </si>
  <si>
    <t>在预约时间前5分钟到达现场</t>
  </si>
  <si>
    <t>上门服务前不得饮酒</t>
  </si>
  <si>
    <t>如在10分钟内无人应答且用户联系不上时，无需留到访留言可直接离去</t>
  </si>
  <si>
    <t>到达客户端，如需按门铃，按动按钮次数不要过多、过长；敲门动作要轻。</t>
  </si>
  <si>
    <t>以下设备中，属于输出设备的是</t>
  </si>
  <si>
    <t>显示器</t>
  </si>
  <si>
    <t>键盘</t>
  </si>
  <si>
    <t>鼠标</t>
  </si>
  <si>
    <t>手写板</t>
  </si>
  <si>
    <t>以下属于传输层协议的是？</t>
  </si>
  <si>
    <t>http</t>
  </si>
  <si>
    <t>udp</t>
  </si>
  <si>
    <t>ftp</t>
  </si>
  <si>
    <t>ip</t>
  </si>
  <si>
    <t>以下属于配置寄存器的是？</t>
  </si>
  <si>
    <t>loading</t>
  </si>
  <si>
    <t>config register</t>
  </si>
  <si>
    <t>ROMMON</t>
  </si>
  <si>
    <t>以下说法正确的是？</t>
  </si>
  <si>
    <t>SDH传输体制可将PDH三种数字系列及ATM等数字系列映射到VC-4中</t>
  </si>
  <si>
    <t>与SDH相比较，PDH对业务的调度、网络的自愈性实时性强</t>
  </si>
  <si>
    <t>无输入信号上光路传输，光路上传送的是AIS信号</t>
  </si>
  <si>
    <t>对PDH信号通道性能的监控，主要是通过线路编码增加PCM码来实现</t>
  </si>
  <si>
    <t>以下一定为5g尊享业务的是：</t>
  </si>
  <si>
    <t>用户业务基站专用</t>
  </si>
  <si>
    <t>用户业务独享UPF</t>
  </si>
  <si>
    <t>用户专用DNN</t>
  </si>
  <si>
    <t>用户专用切片</t>
  </si>
  <si>
    <t>以下仪表能够用来测量光功率的是（）。</t>
  </si>
  <si>
    <t>光源</t>
  </si>
  <si>
    <t>红光笔</t>
  </si>
  <si>
    <t>手持式以太网测试仪</t>
  </si>
  <si>
    <t>以下由光板检测的告警性能有（）</t>
  </si>
  <si>
    <t>R-LOS，T-ALOS，MS-RDI，AU-AIS</t>
  </si>
  <si>
    <t>R-LOF，HP-RDI，HP-TIM</t>
  </si>
  <si>
    <t>OOF，RS-BBE，MS-RDI，MS-REI</t>
  </si>
  <si>
    <t>HP-LOM，TU-LOP</t>
  </si>
  <si>
    <t>银牌级客户采用物联网专线（资源具备）模式组网，开通时限为（）</t>
  </si>
  <si>
    <t>9个工作日</t>
  </si>
  <si>
    <t>用户使用（）业务需要用到域名服务器</t>
  </si>
  <si>
    <t>QQ聊天</t>
  </si>
  <si>
    <t>收发邮件</t>
  </si>
  <si>
    <t>登陆MSN</t>
  </si>
  <si>
    <t>浏览网页</t>
  </si>
  <si>
    <t>用来测试链路连通性的指令不包括()。</t>
  </si>
  <si>
    <t>ipconfig</t>
  </si>
  <si>
    <t>trace</t>
  </si>
  <si>
    <t>nslookup</t>
  </si>
  <si>
    <t>优享模式AAA级业务故障处理时限是（）小时。</t>
  </si>
  <si>
    <t>由()引起的损耗,在OTDR显示仅为背向散射电平跌落</t>
  </si>
  <si>
    <t>裂纹</t>
  </si>
  <si>
    <t>弯曲</t>
  </si>
  <si>
    <t>活动连接</t>
  </si>
  <si>
    <t>机械连接</t>
  </si>
  <si>
    <t>由引擎的功能是什么？</t>
  </si>
  <si>
    <t>分割数据包成J-cells</t>
  </si>
  <si>
    <t>操作路由协议</t>
  </si>
  <si>
    <t>装载JUNOS软件</t>
  </si>
  <si>
    <t>控制CLI</t>
  </si>
  <si>
    <t>游戏业务最适合哪一级切片？</t>
  </si>
  <si>
    <t>L1</t>
  </si>
  <si>
    <t>L2</t>
  </si>
  <si>
    <t>L3</t>
  </si>
  <si>
    <t>L4</t>
  </si>
  <si>
    <t>有关PPP的说法中正确的是()</t>
  </si>
  <si>
    <t>PPP可实现端到端的传输</t>
  </si>
  <si>
    <t>NCP支持不同的网络层协议</t>
  </si>
  <si>
    <t>PPP协议必须进行PAP或CHAP认证</t>
  </si>
  <si>
    <t>是将IP数据报封装进行串行链路的方法</t>
  </si>
  <si>
    <t>有互联网访问需求的车联网全国专用DNN命名规则为？</t>
  </si>
  <si>
    <t>CMIOV5G+自定义部分</t>
  </si>
  <si>
    <t>CMIOV5G+自定义部分+“.”+省份后缀</t>
  </si>
  <si>
    <t>CMIOV5GT+自定义部分</t>
  </si>
  <si>
    <t>CMIOV5GT+自定义部分+“.”+省份后缀</t>
  </si>
  <si>
    <t>语音交互类应用可使用NB-IoT移动物联网技术</t>
  </si>
  <si>
    <t>预配置4.9G5D:3U:2S帧结构,专享产品体验指标中，上行峰值速率范围为？</t>
  </si>
  <si>
    <t>≥250Mbps</t>
  </si>
  <si>
    <t>≥1Gbps</t>
  </si>
  <si>
    <t>≥100Gbps</t>
  </si>
  <si>
    <t>≥500Mbps</t>
  </si>
  <si>
    <t>云计算的模式是（）</t>
  </si>
  <si>
    <t>数据模式</t>
  </si>
  <si>
    <t>概念模式</t>
  </si>
  <si>
    <t>业务模式</t>
  </si>
  <si>
    <t>空闲模式</t>
  </si>
  <si>
    <t>云计算是一种按使用量付费的模式，这种模式提供网络访问，进入可配置的（）</t>
  </si>
  <si>
    <t>计算资源共享池</t>
  </si>
  <si>
    <t>工作群组</t>
  </si>
  <si>
    <t>用户端共享资源</t>
  </si>
  <si>
    <t>服务提供商共享资源</t>
  </si>
  <si>
    <t>云视讯会议中进行文件共享？如何实现该功能，下列说法不正确的是</t>
  </si>
  <si>
    <t>在Touch(P52)/会控平板(C22)会议首页点击共享按钮，即可实现该功能。</t>
  </si>
  <si>
    <t>以上说法均不正确</t>
  </si>
  <si>
    <t>电脑连接HDMI或VGA线缆连接设备</t>
  </si>
  <si>
    <t>点击遥控器上发送辅流按钮，即可实现该功能。</t>
  </si>
  <si>
    <t>云视讯开通信息中硬终端序列号是指什么？</t>
  </si>
  <si>
    <t>云视讯账号对应的密码</t>
  </si>
  <si>
    <t>终端序列号</t>
  </si>
  <si>
    <t>SN</t>
  </si>
  <si>
    <t>终端CMEI</t>
  </si>
  <si>
    <t>云视讯平台单次会议时长最大（）小时？</t>
  </si>
  <si>
    <t>云视讯如何切换分镜头？</t>
  </si>
  <si>
    <t>摄像头+分镜头号</t>
  </si>
  <si>
    <t>呼叫+分镜头号</t>
  </si>
  <si>
    <t>下+分镜头号</t>
  </si>
  <si>
    <t>上+分镜头号</t>
  </si>
  <si>
    <t>运营商可以采用的运营模式包括</t>
  </si>
  <si>
    <t>运用5G+AICDE赋能车联网无人驾驶应用场最，为了
保证行车安全，对车辆进行实时控制，应该采用的关键技术是（）</t>
  </si>
  <si>
    <t>云计算</t>
  </si>
  <si>
    <t>大数据</t>
  </si>
  <si>
    <t>人工智能</t>
  </si>
  <si>
    <t>在5G技术中，用于提升接入用户数的技术是</t>
  </si>
  <si>
    <t>MassiveMIMO</t>
  </si>
  <si>
    <t>SOMA</t>
  </si>
  <si>
    <t>MassiveCA</t>
  </si>
  <si>
    <t>1mcTTI</t>
  </si>
  <si>
    <t>在5G中，UE接入网络时，通过（）网络功能来为UE确定能够接入的网络切片。</t>
  </si>
  <si>
    <t>在DWDM中（）和（）是限制传输距离的主要因素</t>
  </si>
  <si>
    <t>温度</t>
  </si>
  <si>
    <t>四波混频</t>
  </si>
  <si>
    <t>衰耗</t>
  </si>
  <si>
    <t>在Excel中，下面正确的表述是（）</t>
  </si>
  <si>
    <t>Excel提供了“自动套用格式”的功能，它是系统预先设计的表格格式</t>
  </si>
  <si>
    <t>“模板”实际上是具有某种样式数据格式的空白表格</t>
  </si>
  <si>
    <t>“模板”是由系统提供的，用户不能自己创建</t>
  </si>
  <si>
    <t xml:space="preserve">在编辑过程中，对经常使用的格式，用户可自己建立一组“样式”，它可包含多种格式
</t>
  </si>
  <si>
    <t>在FlexE中,哪一个代表FIexE网络的服务客户?()</t>
  </si>
  <si>
    <t>FlexE时隙</t>
  </si>
  <si>
    <t>FlexEClient</t>
  </si>
  <si>
    <t>FlexEshim</t>
  </si>
  <si>
    <t>FlexEGroup</t>
  </si>
  <si>
    <t>在GPON系统中，解决ONU的注册冲突的方案是()</t>
  </si>
  <si>
    <t>随机延迟时间法</t>
  </si>
  <si>
    <t>测距</t>
  </si>
  <si>
    <t>配置ONU注册优先级</t>
  </si>
  <si>
    <t>在OTN中，下面哪个维护信号是从下游站点传往上游站点?</t>
  </si>
  <si>
    <t>IAE</t>
  </si>
  <si>
    <t>BDI</t>
  </si>
  <si>
    <t>LCK</t>
  </si>
  <si>
    <t>AIS</t>
  </si>
  <si>
    <t>在PON网络驻地网布线中，常用的室外光纤是G.652单模光纤，与多模光纤相比，单模光纤的特点是</t>
  </si>
  <si>
    <t>较高的传输率、较长的传输距离、较高的成本</t>
  </si>
  <si>
    <t>较低的传输率、较短的传输距离、较高的成本</t>
  </si>
  <si>
    <t>较高的传输率、较短的传输距离、较低的成本</t>
  </si>
  <si>
    <t>较低的传输率、较长的传输距离、较低的成本</t>
  </si>
  <si>
    <t>在SDH帧结构中安排了丰富的用于网络()的开销比特。</t>
  </si>
  <si>
    <t>AU</t>
  </si>
  <si>
    <t>TU</t>
  </si>
  <si>
    <t>B1</t>
  </si>
  <si>
    <t>在STP（生成树协议）中，用于计算生成树的各种信息和参数被封装在()中在交换机之间发送。</t>
  </si>
  <si>
    <t>配置BPDU</t>
  </si>
  <si>
    <t>在TCP/IP模型中，应用层包含了所有的高层协议，在下列的一些应用协议中，（）是能够实现本地与远程主机之间的文件传输工作。</t>
  </si>
  <si>
    <t>NFS</t>
  </si>
  <si>
    <t>在UNIX操作系统下启动T2000，启动后发现没有路径管理菜单，不可能的原因是：</t>
  </si>
  <si>
    <t>/T2000/server目录下的license文件中的MAC地址与实际地址的大小写不一致</t>
  </si>
  <si>
    <t>/T2000/server目录下的license文件中的MAC地址不是本网卡的
MAC地址</t>
  </si>
  <si>
    <t>该license文件在从PC机FTP到UNIX系统上时使用的是BIN方式</t>
  </si>
  <si>
    <t>/T2000/server下的ss文件的权限没有s属性（即不包含-rwsr-xr-x的
s）</t>
  </si>
  <si>
    <t>在word中可以对文件进行复制、删除等管理的是</t>
  </si>
  <si>
    <t>打开</t>
  </si>
  <si>
    <t>保存</t>
  </si>
  <si>
    <t>视图</t>
  </si>
  <si>
    <t>选项</t>
  </si>
  <si>
    <t>另存为</t>
  </si>
  <si>
    <t>AE</t>
  </si>
  <si>
    <t>在传统WAN与SD-WAN的比较重，传统WAN和和SD-WAN都具有什么连接?</t>
  </si>
  <si>
    <t>在磁盘阵列供电故障时，不会影响硬盘上存储数据的完整性和一致性缓存工作模式是（）</t>
  </si>
  <si>
    <t>回写模式</t>
  </si>
  <si>
    <t>透写模式</t>
  </si>
  <si>
    <t>直存模式</t>
  </si>
  <si>
    <t>镜像模式</t>
  </si>
  <si>
    <t>在防火墙上配置的基本策略是"除非明确禁止，否则允许"，这种策略是</t>
  </si>
  <si>
    <t>宽松控制策略</t>
  </si>
  <si>
    <t>限制控制策略</t>
  </si>
  <si>
    <t>折衷控制策略</t>
  </si>
  <si>
    <t>Eudemon默认控制策略</t>
  </si>
  <si>
    <t>在华为数字化室分的设计过程中，以下说法正确的是：（）</t>
  </si>
  <si>
    <t>承载5GLampsite的pRRU需要使用Cat5e或者更高级别的网线；</t>
  </si>
  <si>
    <t>pRRU5921可以支持D频段的NR+LTE部署。</t>
  </si>
  <si>
    <t>可以使用光电复合缆连接pRRU；</t>
  </si>
  <si>
    <t>使用电口传输的RHUB无法支持5G部署；</t>
  </si>
  <si>
    <t>在勘查流程中，省公司需反馈的内容包括（）</t>
  </si>
  <si>
    <t>专线资源勘查</t>
  </si>
  <si>
    <t>利旧专线的健康度检测</t>
  </si>
  <si>
    <t>PE选取</t>
  </si>
  <si>
    <t>在那些场景下要进行PDCCH的监测()</t>
  </si>
  <si>
    <t>既有semi-staticDL/ULassignment,又有dynamicSFI时，仅在semi-static“flexible”要监听。</t>
  </si>
  <si>
    <t>既有semi-staticDL/ULassignment,又有dynamicSFI，但是dynamicSFI没收到</t>
  </si>
  <si>
    <t>只有semi-staticDL/ULassignment时,在“DL”符号上要监听；</t>
  </si>
  <si>
    <t>既有semi-staticDL/ULassignment,又有dynamicSFI时semi-static“flexible”+dynamic“UL”，要监听。</t>
  </si>
  <si>
    <t>在切片编排配置域中，（）聚焦商业需求，为网络切片订购入口。</t>
  </si>
  <si>
    <t>在实施WLAN和运营商室内分布网络中，常用到的射频电缆WLAN信号损耗描述正确的是（）</t>
  </si>
  <si>
    <t>1/2超柔馈线100m损耗19.2dB</t>
  </si>
  <si>
    <t>1/2标准馈线100m损耗6.95dB</t>
  </si>
  <si>
    <t>7/8馈线100m损耗6.95db</t>
  </si>
  <si>
    <t>7/8馈线100m损耗19.2Db</t>
  </si>
  <si>
    <t>在同路由布线时，一般网线和电源线的距离不应小于多少</t>
  </si>
  <si>
    <t>10cm</t>
  </si>
  <si>
    <t>30cm</t>
  </si>
  <si>
    <t>50cm</t>
  </si>
  <si>
    <t>7cm</t>
  </si>
  <si>
    <t>在我国，（）主要负责省际一级干线网和国际SDH干线网内部分得管理。</t>
  </si>
  <si>
    <t>本地管理中心</t>
  </si>
  <si>
    <t>全国网络管理中心</t>
  </si>
  <si>
    <t>省SDH管理中心</t>
  </si>
  <si>
    <t>区域SDH管理中心</t>
  </si>
  <si>
    <t>在无线网络安全机制WAPI中，（）实现通信数据的加密传输</t>
  </si>
  <si>
    <t>WAI</t>
  </si>
  <si>
    <t>WPI</t>
  </si>
  <si>
    <t>ASU</t>
  </si>
  <si>
    <t>在下面哪个协议不能用于发现设备的硬件地址</t>
  </si>
  <si>
    <t>RARP</t>
  </si>
  <si>
    <t>在学校学术报告厅内部署了多个无线AP，为了防止信号覆盖形成的干扰，应调整无线AP的()。</t>
  </si>
  <si>
    <t>SSID</t>
  </si>
  <si>
    <t>频道</t>
  </si>
  <si>
    <t>工作模式</t>
  </si>
  <si>
    <t>发射功率</t>
  </si>
  <si>
    <t>在一个Trunk内，通过对各成员链路配置不同的权重，可以实现流量负载分担。负载分担分为逐流负载分担和逐包负载分担。以下说法正确的是（）</t>
  </si>
  <si>
    <t>逐流负载分担不能保证包的顺序，也不能保证带宽利用率。</t>
  </si>
  <si>
    <t>逐包负载分担能保证带宽利用率，但不能保证包的顺序。</t>
  </si>
  <si>
    <t>逐流负载分担能保证包的顺序，也能保证带宽利用率。</t>
  </si>
  <si>
    <t>逐包负载分担能保证带宽利用率，也能保证包的顺序。</t>
  </si>
  <si>
    <t>在一个局域网中A主机通信初始化时将通过()方式在网络上询问某个IP地址对应的MAC地址是什么．</t>
  </si>
  <si>
    <t>组播</t>
  </si>
  <si>
    <t>广播</t>
  </si>
  <si>
    <t>单播</t>
  </si>
  <si>
    <t>点对点</t>
  </si>
  <si>
    <t>在中国PTN基本上采用（）技术</t>
  </si>
  <si>
    <t>WiFi</t>
  </si>
  <si>
    <t>T-MPLS</t>
  </si>
  <si>
    <t>xDSL</t>
  </si>
  <si>
    <t>PBB-TE</t>
  </si>
  <si>
    <t>在主从同步方式下工作的SDH网，其时钟被划分为？</t>
  </si>
  <si>
    <t>四级</t>
  </si>
  <si>
    <t>两层</t>
  </si>
  <si>
    <t>所有国家采用统一的结构</t>
  </si>
  <si>
    <t>南北两区</t>
  </si>
  <si>
    <t>针对省内业务开通需求，（）需完成业务需求到网络需求的转换，并完成分域拆解及专网方案设计。</t>
  </si>
  <si>
    <t>省客响</t>
  </si>
  <si>
    <t>省政企</t>
  </si>
  <si>
    <t>客户</t>
  </si>
  <si>
    <t>政企FTTR-B设备的主网关和从网关之间使用什么线缆链接</t>
  </si>
  <si>
    <t>皮线</t>
  </si>
  <si>
    <t>光电复合缆</t>
  </si>
  <si>
    <t>网线</t>
  </si>
  <si>
    <t>光缆</t>
  </si>
  <si>
    <t>政企业务运维支撑系统5G专网运维系统流程可视化通过对接（）系统获取在途勘察及开通工单数据？</t>
  </si>
  <si>
    <t>编排系统</t>
  </si>
  <si>
    <t>资源系统</t>
  </si>
  <si>
    <t>故障系统</t>
  </si>
  <si>
    <t>政企业务运维支撑系统5G专网运维系统流程可视化中展示的工单类型不包括（）</t>
  </si>
  <si>
    <t>立项</t>
  </si>
  <si>
    <t>开通</t>
  </si>
  <si>
    <t>投诉</t>
  </si>
  <si>
    <t>故障</t>
  </si>
  <si>
    <t>政企业务运维支撑系统5G专网运维系统上收集的项目数为（）？</t>
  </si>
  <si>
    <t>5GSA项目数</t>
  </si>
  <si>
    <t>5GNSA项目数</t>
  </si>
  <si>
    <t>政企业务运维支撑系统5G专网运维系统一户一案模块的“户”包括以下哪些维度（）</t>
  </si>
  <si>
    <t>行业</t>
  </si>
  <si>
    <t>地市</t>
  </si>
  <si>
    <t>政企业务运维支撑系统5G专网运维系统重点项目业务体验指标包括（）</t>
  </si>
  <si>
    <t>上/下行峰值速率</t>
  </si>
  <si>
    <t>上/下行平均速率</t>
  </si>
  <si>
    <t>双向平均时延</t>
  </si>
  <si>
    <t>双向时延抖动</t>
  </si>
  <si>
    <t>直埋光缆线路路由两侧()米内不得动土。</t>
  </si>
  <si>
    <t>智慧港口对通信有哪些要求（）</t>
  </si>
  <si>
    <t>低时延</t>
  </si>
  <si>
    <t>广连接</t>
  </si>
  <si>
    <t>智能专线畅享版SD-WAN是基于现有()专线露加SD-WAN实现的。</t>
  </si>
  <si>
    <t>中国5G垂直行业应用基于（）的核心网架构</t>
  </si>
  <si>
    <t>LTE</t>
  </si>
  <si>
    <t>GSM</t>
  </si>
  <si>
    <t>中国移动5G专网部署模式划分为（）三个模式。</t>
  </si>
  <si>
    <t>优享模式</t>
  </si>
  <si>
    <t>专享模式</t>
  </si>
  <si>
    <t>共享模式</t>
  </si>
  <si>
    <t>尊享模式</t>
  </si>
  <si>
    <t>中国移动网络云资源池中，ToB、ToC的共用网元包括</t>
  </si>
  <si>
    <t>中国移动向蜂窝物联网NB-IOT用户开放（）业务</t>
  </si>
  <si>
    <t>传真业务</t>
  </si>
  <si>
    <t>数据业务</t>
  </si>
  <si>
    <t>语音业务</t>
  </si>
  <si>
    <t>短信业务</t>
  </si>
  <si>
    <t>中国移动专线卫士-基础版、增强版平台中是否可以查看历史报告，可以查看最早什么时间的报告？</t>
  </si>
  <si>
    <t>可以，30天</t>
  </si>
  <si>
    <t>可以，180天</t>
  </si>
  <si>
    <t>可以，90天</t>
  </si>
  <si>
    <t>不可以</t>
  </si>
  <si>
    <t>中国移动专线卫士-基础版、增强版是否支持杀毒？</t>
  </si>
  <si>
    <t>不支持</t>
  </si>
  <si>
    <t>支持</t>
  </si>
  <si>
    <t>新版可以</t>
  </si>
  <si>
    <t>部分支持</t>
  </si>
  <si>
    <t>中国移动专线卫士-基础版病毒库按什么时候更新？</t>
  </si>
  <si>
    <t>月</t>
  </si>
  <si>
    <t>天</t>
  </si>
  <si>
    <t>年</t>
  </si>
  <si>
    <t>星期</t>
  </si>
  <si>
    <t>中国移动专线卫士基础版和增强版的连云说法正确有哪些？</t>
  </si>
  <si>
    <t>使用桥接接口IPv4配置静态或DHCP获取客户局域网IP连云</t>
  </si>
  <si>
    <t>使用物理接口配置三层模式IPv4配置静态或DHCP获取客户局域网IP连云</t>
  </si>
  <si>
    <t>在物理接口为二层模式下，使用VLAN逻辑接口IPv4配置静态或DHCP获取客户局域网IP连云</t>
  </si>
  <si>
    <t>使用监控接口IPv4配置静态或DHCP获取客户局域网IP连云</t>
  </si>
  <si>
    <t>使用混合接口IPv4配置静态或DHCP获取客户局域网IP连云</t>
  </si>
  <si>
    <t>中国移动专线卫士-基础版接口工作模式有哪些？</t>
  </si>
  <si>
    <t>四层模式</t>
  </si>
  <si>
    <t>三层模式</t>
  </si>
  <si>
    <t>二层模式</t>
  </si>
  <si>
    <t>一层模式</t>
  </si>
  <si>
    <t>中国移动专线卫士-基础版可以做到一键封禁恶意IP吗？中国移动专线卫士-基础版有安全操作记录吗？</t>
  </si>
  <si>
    <t>有</t>
  </si>
  <si>
    <t>无</t>
  </si>
  <si>
    <t>中国移动专线卫士-基础版客户登录自服务平台必备条件是？</t>
  </si>
  <si>
    <t>纳管前就可以登录</t>
  </si>
  <si>
    <t>必须纳管成功后，客户下订单预留的手机收到登陆短信提示后，按提示说明登录</t>
  </si>
  <si>
    <t>无须纳管就可以登录</t>
  </si>
  <si>
    <t>中国移动专线卫士-基础版默认密码是？</t>
  </si>
  <si>
    <t>Admin</t>
  </si>
  <si>
    <t>Admin@1234</t>
  </si>
  <si>
    <t>admin</t>
  </si>
  <si>
    <t>中国移动专线卫士设备CPU和内存建议不超过多少为宜？</t>
  </si>
  <si>
    <t>CPU不超过90%和内存不超过90%</t>
  </si>
  <si>
    <t>CPU不超过60%和内存不超过70%</t>
  </si>
  <si>
    <t>CPU不超过80%和内存不超过90%</t>
  </si>
  <si>
    <t>CPU不超过100%和内存不超过100%</t>
  </si>
  <si>
    <t>中国移动专线卫士设备自助纳管激活绑定需要核对和输入信息有哪些？</t>
  </si>
  <si>
    <t>无须任何核对和输入，配置完毕自动纳管激活</t>
  </si>
  <si>
    <t>设备型号</t>
  </si>
  <si>
    <t>设备安装地址</t>
  </si>
  <si>
    <t>输入SN码</t>
  </si>
  <si>
    <t>中国移动专线卫士-增强版E1000-M500适配的互联网专线带宽？</t>
  </si>
  <si>
    <t>300M</t>
  </si>
  <si>
    <t>500M</t>
  </si>
  <si>
    <t>100M</t>
  </si>
  <si>
    <t>150M</t>
  </si>
  <si>
    <t>中国移动专线卫士-增强版接口交换模式下，其VLAN连接类型不包括是？</t>
  </si>
  <si>
    <t>Access</t>
  </si>
  <si>
    <t>Trust</t>
  </si>
  <si>
    <t>Hybrid</t>
  </si>
  <si>
    <t>Trunk</t>
  </si>
  <si>
    <t>中国移动专线卫士-增强版设备具备如下哪些功能？</t>
  </si>
  <si>
    <t>基线功能</t>
  </si>
  <si>
    <t>入侵检测防御功能</t>
  </si>
  <si>
    <t>防病毒功能</t>
  </si>
  <si>
    <t>上网行为功能</t>
  </si>
  <si>
    <t>终端开机后,SIP标志亮了，表明？</t>
  </si>
  <si>
    <t>终端已入会</t>
  </si>
  <si>
    <t>终端注册成功</t>
  </si>
  <si>
    <t>终端开机</t>
  </si>
  <si>
    <t>终端离会</t>
  </si>
  <si>
    <t>终端作业是指重做终端、处理终端内断纤、更换线路尾纤等需打开机房内（）的维修作业。</t>
  </si>
  <si>
    <t>分配柜</t>
  </si>
  <si>
    <t>终端盒</t>
  </si>
  <si>
    <t>DDF</t>
  </si>
  <si>
    <t>ODF</t>
  </si>
  <si>
    <t>专线卫士的售中集客工程师支撑流程以下正确的是？</t>
  </si>
  <si>
    <t>移动侧派集客工程师工单→集客工程师侧组织安排现场集客工程师工程师获取工单和领取设备→现场集客工程师工程师自助纳管绑定激活→专线卫士设备现场安装→安装完毕交付客户→→售中集客工程师支撑请致电010-53227666</t>
  </si>
  <si>
    <t>移动侧派集客工程师工单→集客工程师侧组织安排现场集客工程师工程师获取工单和领取设备→专线卫士设备现场安装→安装完毕交付客户→现场集客工程师工程师自助纳管绑定激活→售中集客工程师支撑请致电010-53227666</t>
  </si>
  <si>
    <t>移动侧派集客工程师工单→现场集客工程师工程师自助纳管绑定激活→集客工程师侧组织安排现场集客工程师工程师获取工单和领取设备→专线卫士设备现场安装→安装完毕交付客户→→售中集客工程师支撑请致电010-53227666</t>
  </si>
  <si>
    <t>移动侧派集客工程师工单→现场集客工程师工程师自助纳管绑定激活→集客工程师侧组织安排现场集客工程师工程师获取工单和领取设备→专线卫士设备现场安装→安装完毕交付客户→售中集客工程师支撑请致电010-53227666</t>
  </si>
  <si>
    <t>专线卫士故障中哪个不属于用户故障范围的</t>
  </si>
  <si>
    <t>全部主机出现问题</t>
  </si>
  <si>
    <t>部分主机出现问题，一般为区域交换机问题</t>
  </si>
  <si>
    <t>后台无法监测的专线卫士设备</t>
  </si>
  <si>
    <t>单台主机出现问题</t>
  </si>
  <si>
    <t>专享产品模式可以提供以下哪种类型的网元下沉？</t>
  </si>
  <si>
    <t>总部级集团客户和省级集团客户服务等级默认为__级服务</t>
  </si>
  <si>
    <t>尊享产品开通包括以下哪几种集合</t>
  </si>
  <si>
    <t>B3+A7+A4</t>
  </si>
  <si>
    <t>B2+A5</t>
  </si>
  <si>
    <t>B3+A7+A6+A3</t>
  </si>
  <si>
    <t>题型</t>
  </si>
  <si>
    <t>题目内容</t>
  </si>
  <si>
    <t>答案</t>
  </si>
  <si>
    <t>案例</t>
  </si>
  <si>
    <t>处理PON口众多ONU频繁上下线的常规思路</t>
  </si>
  <si>
    <t>1)首先判断PON发光是否正常，直接使用光功率计挂在PON下测光
2)判断分光器是否有问题，使用光功率计测试分光器下行发光是否正常，并判断下行发光是否一致，或直接更换分光器测试
3)检查ONU接收灵敏度情况，光路衰减是否正常
4)检查ONU是否故障，是否存在常发光的流氓ONU，可通过debug命令和告警判断
5)检查各ONU点的接收灵敏是否超过15dBm
6)若检查都正常，请尝试将ONU全部下线，同时关闭PON，再重新打开PON，逐个进行上线测试，找出问题源。</t>
  </si>
  <si>
    <t>简述产生收无光告警的主要原因。</t>
  </si>
  <si>
    <t>（1）断纤。
（2）线路衰耗过大。
（3）对端站发送部分故障，线路发送失效。
（4）对端站交叉板故障或不在位。
（5）对端站时钟板故障。</t>
  </si>
  <si>
    <r>
      <rPr>
        <sz val="10"/>
        <color theme="1"/>
        <rFont val="宋体"/>
        <charset val="134"/>
      </rPr>
      <t>请分析说明新开通</t>
    </r>
    <r>
      <rPr>
        <sz val="10"/>
        <color theme="1"/>
        <rFont val="Times New Roman"/>
        <charset val="134"/>
      </rPr>
      <t>ONU</t>
    </r>
    <r>
      <rPr>
        <sz val="10"/>
        <color theme="1"/>
        <rFont val="宋体"/>
        <charset val="134"/>
      </rPr>
      <t>上网业务电脑拨号</t>
    </r>
    <r>
      <rPr>
        <sz val="10"/>
        <color theme="1"/>
        <rFont val="Times New Roman"/>
        <charset val="134"/>
      </rPr>
      <t>678</t>
    </r>
    <r>
      <rPr>
        <sz val="10"/>
        <color theme="1"/>
        <rFont val="宋体"/>
        <charset val="134"/>
      </rPr>
      <t>错误可能的原因，假设</t>
    </r>
    <r>
      <rPr>
        <sz val="10"/>
        <color theme="1"/>
        <rFont val="Times New Roman"/>
        <charset val="134"/>
      </rPr>
      <t>OLT</t>
    </r>
    <r>
      <rPr>
        <sz val="10"/>
        <color theme="1"/>
        <rFont val="宋体"/>
        <charset val="134"/>
      </rPr>
      <t>以上的设备全部正常运行，用户电脑终端正常。</t>
    </r>
  </si>
  <si>
    <r>
      <rPr>
        <sz val="10"/>
        <color theme="1"/>
        <rFont val="Times New Roman"/>
        <charset val="134"/>
      </rPr>
      <t>a)</t>
    </r>
    <r>
      <rPr>
        <sz val="10"/>
        <color theme="1"/>
        <rFont val="宋体"/>
        <charset val="134"/>
      </rPr>
      <t xml:space="preserve">用户侧链路问题；
</t>
    </r>
    <r>
      <rPr>
        <sz val="10"/>
        <color theme="1"/>
        <rFont val="Times New Roman"/>
        <charset val="134"/>
      </rPr>
      <t>b)</t>
    </r>
    <r>
      <rPr>
        <sz val="10"/>
        <color theme="1"/>
        <rFont val="宋体"/>
        <charset val="134"/>
      </rPr>
      <t xml:space="preserve">数据配置问题；
</t>
    </r>
    <r>
      <rPr>
        <sz val="10"/>
        <color theme="1"/>
        <rFont val="Times New Roman"/>
        <charset val="134"/>
      </rPr>
      <t>c)OLT</t>
    </r>
    <r>
      <rPr>
        <sz val="10"/>
        <color theme="1"/>
        <rFont val="宋体"/>
        <charset val="134"/>
      </rPr>
      <t>上层设备对接问题；</t>
    </r>
  </si>
  <si>
    <t>如果客户PC出现QQ在线，而无法打开任何网页，试分析故障原因。</t>
  </si>
  <si>
    <t>如果QQ在线，说明Internet连接正常，但是无法打开网页，则有可能是相关DNS服务出现了故障。此时可以尝试替换DNS服务器，检查是否正常。如果成功，则代表DNS服务器出现故障。</t>
  </si>
  <si>
    <t>设备尾纤接头的清洁方法、尾纤联接的常识。</t>
  </si>
  <si>
    <t>设备尾纤接头的清洁方法：应用酒精棉球清洗尾纤接头（光纤连接器）的端面。尾纤联接的常识：在已接通光源的连接器在观察其端面时，要防止激光伤眼；要注意保护端面，因端面是经过抛光的，切记不能将连接器在地面上拖拉，从而损伤端面降低性能指标；要注意防潮，尤其是FC型连接器是用白铜制成故易生锈；必要时可用酒精棉球清洗尾纤接头（光纤连接器）的端面。</t>
  </si>
  <si>
    <t>某个集团客户发生故障，业务无法使用，作为网管或维护人员，您准备如何处理？请将处理步骤详细描述。</t>
  </si>
  <si>
    <t>资料查询；询问客户；指导客户预处理；与客户预约处理时间；安排维护人员现场处理</t>
  </si>
  <si>
    <t>一台连接D-link的HP5000激光打印机，地址为10.35.15.16，简述在一台10.35.15.20的台式机如何添加网络打印机（WindowsXP操作系统）</t>
  </si>
  <si>
    <t>“添加本地打印机”----——“添加新端口”――“标准tcp/ip端口”――“10.35.15.16”。</t>
  </si>
  <si>
    <t>用ping测试TCP/IP网络连接是否正常的操作步骤。</t>
  </si>
  <si>
    <t>1、ping回路地址（127.0.0.1），可验证本机TCP/IP安装和配置是否正确；
2、ping本机IP地址，验证该地址加入网络是否正确；
3、ping本机默认网关的IP地址，验证网关是否起作用，是否可与本地网上的主机通信；
4、ping远程主机地址，可验证路由能否正确完成通信。</t>
  </si>
  <si>
    <t>综合</t>
  </si>
  <si>
    <t>当某用户报告称网络出现延时偏大，甚至有丢包现象，该现象有可能是那些原因引起？</t>
  </si>
  <si>
    <t>既然数据能通说明线路通信基本正常，出现丢包或延时偏大主要有一下
几种原因：
1、用户网络中有人进行下载，导致带宽不足。
2、有人使用ARP软件或者中了ARP等病毒导致内网相关资源出现错误。
3、几个互联接口工作模式不匹配，比如都是自适应，但自协商过程中没有完
全成功。
4、出现了严重的广播风暴或者环回。</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</si>
</sst>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b/>
      <sz val="9"/>
      <color theme="1"/>
      <name val="宋体"/>
      <charset val="134"/>
      <scheme val="minor"/>
    </font>
    <font>
      <sz val="10"/>
      <color theme="1"/>
      <name val="宋体"/>
      <charset val="134"/>
    </font>
    <font>
      <sz val="9"/>
      <color theme="1"/>
      <name val="宋体"/>
      <charset val="134"/>
      <scheme val="minor"/>
    </font>
    <font>
      <sz val="10"/>
      <color theme="1"/>
      <name val="Times New Roman"/>
      <charset val="134"/>
    </font>
    <font>
      <sz val="9"/>
      <color theme="1"/>
      <name val="微软雅黑"/>
      <charset val="134"/>
    </font>
    <font>
      <sz val="10"/>
      <color theme="1"/>
      <name val="宋体"/>
      <charset val="134"/>
      <scheme val="minor"/>
    </font>
    <font>
      <b/>
      <sz val="10"/>
      <name val="微软雅黑"/>
      <charset val="134"/>
    </font>
    <font>
      <b/>
      <sz val="9"/>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sz val="12"/>
      <name val="宋体"/>
      <charset val="134"/>
    </font>
    <font>
      <sz val="11"/>
      <color theme="1"/>
      <name val="Tahoma"/>
      <charset val="134"/>
    </font>
    <font>
      <sz val="11"/>
      <color indexed="8"/>
      <name val="宋体"/>
      <charset val="134"/>
    </font>
    <font>
      <sz val="12"/>
      <name val="Times New Roman"/>
      <charset val="134"/>
    </font>
    <font>
      <sz val="11"/>
      <color theme="1"/>
      <name val="等线"/>
      <charset val="134"/>
    </font>
    <font>
      <sz val="11"/>
      <color rgb="FFFF0000"/>
      <name val="等线"/>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3"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7" fillId="3" borderId="6" applyNumberFormat="0" applyAlignment="0" applyProtection="0">
      <alignment vertical="center"/>
    </xf>
    <xf numFmtId="0" fontId="18" fillId="4" borderId="7" applyNumberFormat="0" applyAlignment="0" applyProtection="0">
      <alignment vertical="center"/>
    </xf>
    <xf numFmtId="0" fontId="19" fillId="4" borderId="6" applyNumberFormat="0" applyAlignment="0" applyProtection="0">
      <alignment vertical="center"/>
    </xf>
    <xf numFmtId="0" fontId="20" fillId="5" borderId="8" applyNumberFormat="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29" fillId="0" borderId="0">
      <alignment vertical="center"/>
    </xf>
    <xf numFmtId="0" fontId="29" fillId="0" borderId="0">
      <alignment vertical="center"/>
    </xf>
    <xf numFmtId="0" fontId="28" fillId="0" borderId="0">
      <alignment vertical="center"/>
    </xf>
    <xf numFmtId="0" fontId="30" fillId="0" borderId="0"/>
    <xf numFmtId="0" fontId="31" fillId="0" borderId="0">
      <alignment vertical="center"/>
    </xf>
    <xf numFmtId="0" fontId="31" fillId="0" borderId="0">
      <alignment vertical="center"/>
    </xf>
    <xf numFmtId="0" fontId="29" fillId="0" borderId="0"/>
    <xf numFmtId="0" fontId="32" fillId="0" borderId="0"/>
    <xf numFmtId="0" fontId="29" fillId="0" borderId="0">
      <alignment vertical="center"/>
    </xf>
    <xf numFmtId="0" fontId="29" fillId="0" borderId="0">
      <alignment vertical="center"/>
    </xf>
    <xf numFmtId="0" fontId="28" fillId="0" borderId="0">
      <alignment vertical="center"/>
    </xf>
  </cellStyleXfs>
  <cellXfs count="15">
    <xf numFmtId="0" fontId="0" fillId="0" borderId="0" xfId="0">
      <alignment vertical="center"/>
    </xf>
    <xf numFmtId="0" fontId="1" fillId="0" borderId="1" xfId="0" applyFont="1" applyBorder="1" applyAlignment="1">
      <alignment horizontal="center" vertical="center"/>
    </xf>
    <xf numFmtId="0" fontId="2" fillId="0" borderId="2" xfId="50" applyFont="1" applyBorder="1" applyAlignment="1">
      <alignment vertical="center" wrapText="1"/>
    </xf>
    <xf numFmtId="0" fontId="1" fillId="0" borderId="1" xfId="0" applyFont="1" applyBorder="1">
      <alignment vertical="center"/>
    </xf>
    <xf numFmtId="0" fontId="3" fillId="0" borderId="2" xfId="0" applyFont="1" applyBorder="1" applyAlignment="1">
      <alignment horizontal="center" vertical="center"/>
    </xf>
    <xf numFmtId="0" fontId="4" fillId="0" borderId="2" xfId="51" applyFont="1" applyBorder="1" applyAlignment="1">
      <alignment vertical="center" wrapText="1"/>
    </xf>
    <xf numFmtId="0" fontId="2" fillId="0" borderId="2" xfId="51" applyFont="1" applyBorder="1" applyAlignment="1">
      <alignment vertical="center" wrapText="1"/>
    </xf>
    <xf numFmtId="0" fontId="2" fillId="0" borderId="2" xfId="50" applyFont="1" applyBorder="1" applyAlignment="1">
      <alignment horizontal="left" vertical="center" wrapText="1"/>
    </xf>
    <xf numFmtId="0" fontId="5" fillId="0" borderId="0" xfId="0" applyFont="1">
      <alignment vertical="center"/>
    </xf>
    <xf numFmtId="0" fontId="6"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49" fontId="7" fillId="0" borderId="2" xfId="0" applyNumberFormat="1" applyFont="1" applyBorder="1" applyAlignment="1">
      <alignment horizontal="left" vertical="center"/>
    </xf>
    <xf numFmtId="49" fontId="8" fillId="0" borderId="2" xfId="0" applyNumberFormat="1" applyFont="1" applyBorder="1" applyAlignment="1">
      <alignment horizontal="left" vertical="center"/>
    </xf>
    <xf numFmtId="0" fontId="6" fillId="0" borderId="2" xfId="0" applyFont="1" applyBorder="1" applyAlignment="1">
      <alignment horizontal="left" vertical="center"/>
    </xf>
  </cellXfs>
  <cellStyles count="6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百分比 2" xfId="49"/>
    <cellStyle name="常规 10" xfId="50"/>
    <cellStyle name="常规 10 2" xfId="51"/>
    <cellStyle name="常规 11 2" xfId="52"/>
    <cellStyle name="常规 16" xfId="53"/>
    <cellStyle name="常规 18" xfId="54"/>
    <cellStyle name="常规 2" xfId="55"/>
    <cellStyle name="常规 3" xfId="56"/>
    <cellStyle name="常规 4" xfId="57"/>
    <cellStyle name="常规 5" xfId="58"/>
    <cellStyle name="常规 5 2" xfId="59"/>
    <cellStyle name="常规 6" xfId="60"/>
    <cellStyle name="常规 8" xfId="61"/>
  </cellStyles>
  <dxfs count="1">
    <dxf>
      <fill>
        <patternFill patternType="solid">
          <bgColor rgb="FFFF9900"/>
        </patternFill>
      </fill>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eChat\WeChat%20Files\Blur_0\FileStorage\File\2023-11\&#20256;&#36755;L1&#32771;&#35797;&#35797;&#39064;&#2421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试题"/>
      <sheetName val="专业-子专业-厂家"/>
      <sheetName val="专业分类"/>
      <sheetName val="技能元素"/>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39"/>
  <sheetViews>
    <sheetView tabSelected="1" workbookViewId="0">
      <pane ySplit="1" topLeftCell="A2" activePane="bottomLeft" state="frozen"/>
      <selection/>
      <selection pane="bottomLeft" activeCell="A2" sqref="A2"/>
    </sheetView>
  </sheetViews>
  <sheetFormatPr defaultColWidth="8.875" defaultRowHeight="13.5"/>
  <cols>
    <col min="1" max="1" width="81.125" style="9" customWidth="1"/>
    <col min="2" max="2" width="26" style="10" customWidth="1"/>
    <col min="3" max="3" width="26" style="9" customWidth="1"/>
    <col min="4" max="4" width="20.25" style="9" customWidth="1"/>
    <col min="5" max="9" width="10.625" style="9" customWidth="1"/>
    <col min="10" max="10" width="8.875" style="9"/>
    <col min="11" max="11" width="9.5" style="11" customWidth="1"/>
    <col min="12" max="16384" width="8.875" style="11"/>
  </cols>
  <sheetData>
    <row r="1" ht="16.5" spans="1:10">
      <c r="A1" s="12" t="s">
        <v>0</v>
      </c>
      <c r="B1" s="13" t="s">
        <v>1</v>
      </c>
      <c r="C1" s="12" t="s">
        <v>2</v>
      </c>
      <c r="D1" s="12" t="s">
        <v>3</v>
      </c>
      <c r="E1" s="12" t="s">
        <v>4</v>
      </c>
      <c r="F1" s="12" t="s">
        <v>5</v>
      </c>
      <c r="G1" s="12" t="s">
        <v>6</v>
      </c>
      <c r="H1" s="12" t="s">
        <v>7</v>
      </c>
      <c r="I1" s="12" t="s">
        <v>8</v>
      </c>
      <c r="J1" s="14" t="s">
        <v>9</v>
      </c>
    </row>
    <row r="2" spans="1:10">
      <c r="A2" s="14" t="s">
        <v>10</v>
      </c>
      <c r="B2" s="14" t="s">
        <v>11</v>
      </c>
      <c r="C2" s="14" t="s">
        <v>12</v>
      </c>
      <c r="D2" s="14" t="s">
        <v>13</v>
      </c>
      <c r="E2" s="14" t="s">
        <v>14</v>
      </c>
      <c r="F2" s="14"/>
      <c r="G2" s="14"/>
      <c r="H2" s="14"/>
      <c r="I2" s="14" t="s">
        <v>15</v>
      </c>
      <c r="J2" s="14" t="s">
        <v>16</v>
      </c>
    </row>
    <row r="3" spans="1:10">
      <c r="A3" s="14" t="s">
        <v>17</v>
      </c>
      <c r="B3" s="14" t="s">
        <v>11</v>
      </c>
      <c r="C3" s="14" t="s">
        <v>12</v>
      </c>
      <c r="D3" s="14" t="s">
        <v>13</v>
      </c>
      <c r="E3" s="14" t="s">
        <v>14</v>
      </c>
      <c r="F3" s="14"/>
      <c r="G3" s="14"/>
      <c r="H3" s="14"/>
      <c r="I3" s="14" t="s">
        <v>18</v>
      </c>
      <c r="J3" s="14" t="s">
        <v>16</v>
      </c>
    </row>
    <row r="4" spans="1:14">
      <c r="A4" s="14" t="s">
        <v>19</v>
      </c>
      <c r="B4" s="14" t="s">
        <v>20</v>
      </c>
      <c r="C4" s="14" t="s">
        <v>21</v>
      </c>
      <c r="D4" s="14" t="s">
        <v>22</v>
      </c>
      <c r="E4" s="14" t="s">
        <v>23</v>
      </c>
      <c r="F4" s="14"/>
      <c r="G4" s="14"/>
      <c r="H4" s="14"/>
      <c r="I4" s="14" t="s">
        <v>18</v>
      </c>
      <c r="J4" s="14" t="s">
        <v>16</v>
      </c>
      <c r="K4"/>
      <c r="L4"/>
      <c r="M4"/>
      <c r="N4"/>
    </row>
    <row r="5" spans="1:10">
      <c r="A5" s="14" t="s">
        <v>24</v>
      </c>
      <c r="B5" s="14" t="s">
        <v>25</v>
      </c>
      <c r="C5" s="14" t="s">
        <v>26</v>
      </c>
      <c r="D5" s="14" t="s">
        <v>27</v>
      </c>
      <c r="E5" s="14" t="s">
        <v>28</v>
      </c>
      <c r="F5" s="14"/>
      <c r="G5" s="14"/>
      <c r="H5" s="14"/>
      <c r="I5" s="14" t="s">
        <v>18</v>
      </c>
      <c r="J5" s="14" t="s">
        <v>16</v>
      </c>
    </row>
    <row r="6" spans="1:10">
      <c r="A6" s="14" t="s">
        <v>29</v>
      </c>
      <c r="B6" s="14" t="s">
        <v>30</v>
      </c>
      <c r="C6" s="14" t="s">
        <v>31</v>
      </c>
      <c r="D6" s="14" t="s">
        <v>32</v>
      </c>
      <c r="E6" s="14" t="s">
        <v>33</v>
      </c>
      <c r="F6" s="14"/>
      <c r="G6" s="14"/>
      <c r="H6" s="14"/>
      <c r="I6" s="14" t="s">
        <v>15</v>
      </c>
      <c r="J6" s="14" t="s">
        <v>16</v>
      </c>
    </row>
    <row r="7" spans="1:14">
      <c r="A7" s="14" t="s">
        <v>34</v>
      </c>
      <c r="B7" s="14" t="s">
        <v>35</v>
      </c>
      <c r="C7" s="14" t="s">
        <v>36</v>
      </c>
      <c r="D7" s="14" t="s">
        <v>37</v>
      </c>
      <c r="E7" s="14" t="s">
        <v>38</v>
      </c>
      <c r="F7" s="14"/>
      <c r="G7" s="14"/>
      <c r="H7" s="14"/>
      <c r="I7" s="14" t="s">
        <v>18</v>
      </c>
      <c r="J7" s="14" t="s">
        <v>16</v>
      </c>
      <c r="K7"/>
      <c r="L7"/>
      <c r="M7"/>
      <c r="N7"/>
    </row>
    <row r="8" spans="1:10">
      <c r="A8" s="14" t="s">
        <v>39</v>
      </c>
      <c r="B8" s="14" t="s">
        <v>25</v>
      </c>
      <c r="C8" s="14" t="s">
        <v>26</v>
      </c>
      <c r="D8" s="14" t="s">
        <v>27</v>
      </c>
      <c r="E8" s="14" t="s">
        <v>28</v>
      </c>
      <c r="F8" s="14"/>
      <c r="G8" s="14"/>
      <c r="H8" s="14"/>
      <c r="I8" s="14" t="s">
        <v>15</v>
      </c>
      <c r="J8" s="14" t="s">
        <v>16</v>
      </c>
    </row>
    <row r="9" spans="1:10">
      <c r="A9" s="14" t="s">
        <v>40</v>
      </c>
      <c r="B9" s="14" t="s">
        <v>41</v>
      </c>
      <c r="C9" s="14" t="s">
        <v>42</v>
      </c>
      <c r="D9" s="14" t="s">
        <v>43</v>
      </c>
      <c r="E9" s="14" t="s">
        <v>44</v>
      </c>
      <c r="F9" s="14"/>
      <c r="G9" s="14"/>
      <c r="H9" s="14"/>
      <c r="I9" s="14" t="s">
        <v>18</v>
      </c>
      <c r="J9" s="14" t="s">
        <v>16</v>
      </c>
    </row>
    <row r="10" spans="1:10">
      <c r="A10" s="14" t="s">
        <v>45</v>
      </c>
      <c r="B10" s="14" t="s">
        <v>46</v>
      </c>
      <c r="C10" s="14" t="s">
        <v>47</v>
      </c>
      <c r="D10" s="14" t="s">
        <v>48</v>
      </c>
      <c r="E10" s="14" t="s">
        <v>49</v>
      </c>
      <c r="F10" s="14"/>
      <c r="G10" s="14"/>
      <c r="H10" s="14"/>
      <c r="I10" s="14" t="s">
        <v>18</v>
      </c>
      <c r="J10" s="14" t="s">
        <v>16</v>
      </c>
    </row>
    <row r="11" spans="1:10">
      <c r="A11" s="14" t="s">
        <v>50</v>
      </c>
      <c r="B11" s="14" t="s">
        <v>51</v>
      </c>
      <c r="C11" s="14" t="s">
        <v>52</v>
      </c>
      <c r="D11" s="14" t="s">
        <v>13</v>
      </c>
      <c r="E11" s="14" t="s">
        <v>11</v>
      </c>
      <c r="F11" s="14"/>
      <c r="G11" s="14"/>
      <c r="H11" s="14"/>
      <c r="I11" s="14" t="s">
        <v>18</v>
      </c>
      <c r="J11" s="14" t="s">
        <v>16</v>
      </c>
    </row>
    <row r="12" spans="1:10">
      <c r="A12" s="14" t="s">
        <v>53</v>
      </c>
      <c r="B12" s="14" t="s">
        <v>54</v>
      </c>
      <c r="C12" s="14" t="s">
        <v>55</v>
      </c>
      <c r="D12" s="14" t="s">
        <v>56</v>
      </c>
      <c r="E12" s="14" t="s">
        <v>57</v>
      </c>
      <c r="F12" s="14"/>
      <c r="G12" s="14"/>
      <c r="H12" s="14"/>
      <c r="I12" s="14" t="s">
        <v>18</v>
      </c>
      <c r="J12" s="14" t="s">
        <v>16</v>
      </c>
    </row>
    <row r="13" spans="1:10">
      <c r="A13" s="14" t="s">
        <v>58</v>
      </c>
      <c r="B13" s="14" t="s">
        <v>41</v>
      </c>
      <c r="C13" s="14" t="s">
        <v>42</v>
      </c>
      <c r="D13" s="14" t="s">
        <v>43</v>
      </c>
      <c r="E13" s="14" t="s">
        <v>44</v>
      </c>
      <c r="F13" s="14"/>
      <c r="G13" s="14"/>
      <c r="H13" s="14"/>
      <c r="I13" s="14" t="s">
        <v>15</v>
      </c>
      <c r="J13" s="14" t="s">
        <v>16</v>
      </c>
    </row>
    <row r="14" spans="1:10">
      <c r="A14" s="14" t="s">
        <v>59</v>
      </c>
      <c r="B14" s="14" t="s">
        <v>60</v>
      </c>
      <c r="C14" s="14" t="s">
        <v>61</v>
      </c>
      <c r="D14" s="14" t="s">
        <v>62</v>
      </c>
      <c r="E14" s="14" t="s">
        <v>63</v>
      </c>
      <c r="F14" s="14"/>
      <c r="G14" s="14"/>
      <c r="H14" s="14"/>
      <c r="I14" s="14" t="s">
        <v>64</v>
      </c>
      <c r="J14" s="14" t="s">
        <v>16</v>
      </c>
    </row>
    <row r="15" spans="1:10">
      <c r="A15" s="14" t="s">
        <v>65</v>
      </c>
      <c r="B15" s="14" t="s">
        <v>66</v>
      </c>
      <c r="C15" s="14" t="s">
        <v>67</v>
      </c>
      <c r="D15" s="14" t="s">
        <v>68</v>
      </c>
      <c r="E15" s="14"/>
      <c r="F15" s="14"/>
      <c r="G15" s="14"/>
      <c r="H15" s="14"/>
      <c r="I15" s="14" t="s">
        <v>18</v>
      </c>
      <c r="J15" s="14" t="s">
        <v>16</v>
      </c>
    </row>
    <row r="16" spans="1:10">
      <c r="A16" s="14" t="s">
        <v>69</v>
      </c>
      <c r="B16" s="14" t="s">
        <v>70</v>
      </c>
      <c r="C16" s="14" t="s">
        <v>71</v>
      </c>
      <c r="D16" s="14" t="s">
        <v>72</v>
      </c>
      <c r="E16" s="14" t="s">
        <v>73</v>
      </c>
      <c r="F16" s="14"/>
      <c r="G16" s="14"/>
      <c r="H16" s="14"/>
      <c r="I16" s="14" t="s">
        <v>18</v>
      </c>
      <c r="J16" s="14" t="s">
        <v>16</v>
      </c>
    </row>
    <row r="17" spans="1:10">
      <c r="A17" s="14" t="s">
        <v>74</v>
      </c>
      <c r="B17" s="14" t="s">
        <v>75</v>
      </c>
      <c r="C17" s="14" t="s">
        <v>76</v>
      </c>
      <c r="D17" s="14" t="s">
        <v>77</v>
      </c>
      <c r="E17" s="14" t="s">
        <v>78</v>
      </c>
      <c r="F17" s="14"/>
      <c r="G17" s="14"/>
      <c r="H17" s="14"/>
      <c r="I17" s="14" t="s">
        <v>15</v>
      </c>
      <c r="J17" s="14" t="s">
        <v>16</v>
      </c>
    </row>
    <row r="18" spans="1:10">
      <c r="A18" s="14" t="s">
        <v>79</v>
      </c>
      <c r="B18" s="14" t="s">
        <v>80</v>
      </c>
      <c r="C18" s="14" t="s">
        <v>81</v>
      </c>
      <c r="D18" s="14" t="s">
        <v>82</v>
      </c>
      <c r="E18" s="14" t="s">
        <v>83</v>
      </c>
      <c r="F18" s="14"/>
      <c r="G18" s="14"/>
      <c r="H18" s="14"/>
      <c r="I18" s="14" t="s">
        <v>15</v>
      </c>
      <c r="J18" s="14" t="s">
        <v>16</v>
      </c>
    </row>
    <row r="19" spans="1:10">
      <c r="A19" s="14" t="s">
        <v>84</v>
      </c>
      <c r="B19" s="14" t="s">
        <v>85</v>
      </c>
      <c r="C19" s="14" t="s">
        <v>86</v>
      </c>
      <c r="D19" s="14" t="s">
        <v>87</v>
      </c>
      <c r="E19" s="14" t="s">
        <v>88</v>
      </c>
      <c r="F19" s="14"/>
      <c r="G19" s="14"/>
      <c r="H19" s="14"/>
      <c r="I19" s="14" t="s">
        <v>18</v>
      </c>
      <c r="J19" s="14" t="s">
        <v>16</v>
      </c>
    </row>
    <row r="20" spans="1:10">
      <c r="A20" s="14" t="s">
        <v>89</v>
      </c>
      <c r="B20" s="14" t="s">
        <v>90</v>
      </c>
      <c r="C20" s="14" t="s">
        <v>91</v>
      </c>
      <c r="D20" s="14" t="s">
        <v>92</v>
      </c>
      <c r="E20" s="14" t="s">
        <v>93</v>
      </c>
      <c r="F20" s="14"/>
      <c r="G20" s="14"/>
      <c r="H20" s="14"/>
      <c r="I20" s="14" t="s">
        <v>18</v>
      </c>
      <c r="J20" s="14" t="s">
        <v>16</v>
      </c>
    </row>
    <row r="21" spans="1:10">
      <c r="A21" s="14" t="s">
        <v>94</v>
      </c>
      <c r="B21" s="14" t="s">
        <v>95</v>
      </c>
      <c r="C21" s="14" t="s">
        <v>96</v>
      </c>
      <c r="D21" s="14" t="s">
        <v>97</v>
      </c>
      <c r="E21" s="14" t="s">
        <v>98</v>
      </c>
      <c r="F21" s="14"/>
      <c r="G21" s="14"/>
      <c r="H21" s="14"/>
      <c r="I21" s="14" t="s">
        <v>18</v>
      </c>
      <c r="J21" s="14" t="s">
        <v>16</v>
      </c>
    </row>
    <row r="22" spans="1:14">
      <c r="A22" s="14" t="s">
        <v>94</v>
      </c>
      <c r="B22" s="14" t="s">
        <v>95</v>
      </c>
      <c r="C22" s="14" t="s">
        <v>96</v>
      </c>
      <c r="D22" s="14" t="s">
        <v>97</v>
      </c>
      <c r="E22" s="14" t="s">
        <v>98</v>
      </c>
      <c r="F22" s="14"/>
      <c r="G22" s="14"/>
      <c r="H22" s="14"/>
      <c r="I22" s="14" t="s">
        <v>18</v>
      </c>
      <c r="J22" s="14" t="s">
        <v>16</v>
      </c>
      <c r="K22"/>
      <c r="L22"/>
      <c r="M22"/>
      <c r="N22"/>
    </row>
    <row r="23" spans="1:10">
      <c r="A23" s="14" t="s">
        <v>99</v>
      </c>
      <c r="B23" s="14" t="s">
        <v>100</v>
      </c>
      <c r="C23" s="14" t="s">
        <v>101</v>
      </c>
      <c r="D23" s="14"/>
      <c r="E23" s="14"/>
      <c r="F23" s="14"/>
      <c r="G23" s="14"/>
      <c r="H23" s="14"/>
      <c r="I23" s="14" t="s">
        <v>15</v>
      </c>
      <c r="J23" s="14" t="s">
        <v>16</v>
      </c>
    </row>
    <row r="24" spans="1:14">
      <c r="A24" s="14" t="s">
        <v>102</v>
      </c>
      <c r="B24" s="14" t="s">
        <v>103</v>
      </c>
      <c r="C24" s="14" t="s">
        <v>104</v>
      </c>
      <c r="D24" s="14" t="s">
        <v>105</v>
      </c>
      <c r="E24" s="14" t="s">
        <v>106</v>
      </c>
      <c r="F24" s="14"/>
      <c r="G24" s="14"/>
      <c r="H24" s="14"/>
      <c r="I24" s="14" t="s">
        <v>18</v>
      </c>
      <c r="J24" s="14" t="s">
        <v>16</v>
      </c>
      <c r="K24"/>
      <c r="L24"/>
      <c r="M24"/>
      <c r="N24"/>
    </row>
    <row r="25" spans="1:10">
      <c r="A25" s="14" t="s">
        <v>107</v>
      </c>
      <c r="B25" s="14" t="s">
        <v>46</v>
      </c>
      <c r="C25" s="14" t="s">
        <v>47</v>
      </c>
      <c r="D25" s="14" t="s">
        <v>48</v>
      </c>
      <c r="E25" s="14" t="s">
        <v>49</v>
      </c>
      <c r="F25" s="14"/>
      <c r="G25" s="14"/>
      <c r="H25" s="14"/>
      <c r="I25" s="14" t="s">
        <v>15</v>
      </c>
      <c r="J25" s="14" t="s">
        <v>16</v>
      </c>
    </row>
    <row r="26" spans="1:10">
      <c r="A26" s="14" t="s">
        <v>108</v>
      </c>
      <c r="B26" s="14" t="s">
        <v>109</v>
      </c>
      <c r="C26" s="14" t="s">
        <v>110</v>
      </c>
      <c r="D26" s="14" t="s">
        <v>111</v>
      </c>
      <c r="E26" s="14" t="s">
        <v>112</v>
      </c>
      <c r="F26" s="14"/>
      <c r="G26" s="14"/>
      <c r="H26" s="14"/>
      <c r="I26" s="14" t="s">
        <v>18</v>
      </c>
      <c r="J26" s="14" t="s">
        <v>16</v>
      </c>
    </row>
    <row r="27" spans="1:10">
      <c r="A27" s="14" t="s">
        <v>113</v>
      </c>
      <c r="B27" s="14" t="s">
        <v>66</v>
      </c>
      <c r="C27" s="14" t="s">
        <v>67</v>
      </c>
      <c r="D27" s="14" t="s">
        <v>68</v>
      </c>
      <c r="E27" s="14" t="s">
        <v>114</v>
      </c>
      <c r="F27" s="14"/>
      <c r="G27" s="14"/>
      <c r="H27" s="14"/>
      <c r="I27" s="14" t="s">
        <v>18</v>
      </c>
      <c r="J27" s="14" t="s">
        <v>16</v>
      </c>
    </row>
    <row r="28" spans="1:10">
      <c r="A28" s="14" t="s">
        <v>115</v>
      </c>
      <c r="B28" s="14" t="s">
        <v>116</v>
      </c>
      <c r="C28" s="14" t="s">
        <v>117</v>
      </c>
      <c r="D28" s="14" t="s">
        <v>118</v>
      </c>
      <c r="E28" s="14"/>
      <c r="F28" s="14"/>
      <c r="G28" s="14"/>
      <c r="H28" s="14"/>
      <c r="I28" s="14" t="s">
        <v>64</v>
      </c>
      <c r="J28" s="14" t="s">
        <v>16</v>
      </c>
    </row>
    <row r="29" spans="1:10">
      <c r="A29" s="14" t="s">
        <v>119</v>
      </c>
      <c r="B29" s="14" t="s">
        <v>41</v>
      </c>
      <c r="C29" s="14" t="s">
        <v>42</v>
      </c>
      <c r="D29" s="14" t="s">
        <v>120</v>
      </c>
      <c r="E29" s="14" t="s">
        <v>121</v>
      </c>
      <c r="F29" s="14"/>
      <c r="G29" s="14"/>
      <c r="H29" s="14"/>
      <c r="I29" s="14" t="s">
        <v>15</v>
      </c>
      <c r="J29" s="14" t="s">
        <v>16</v>
      </c>
    </row>
    <row r="30" spans="1:10">
      <c r="A30" s="14" t="s">
        <v>122</v>
      </c>
      <c r="B30" s="14">
        <v>25</v>
      </c>
      <c r="C30" s="14">
        <v>10</v>
      </c>
      <c r="D30" s="14">
        <v>20</v>
      </c>
      <c r="E30" s="14">
        <v>30</v>
      </c>
      <c r="F30" s="14"/>
      <c r="G30" s="14"/>
      <c r="H30" s="14"/>
      <c r="I30" s="14" t="s">
        <v>64</v>
      </c>
      <c r="J30" s="14" t="s">
        <v>16</v>
      </c>
    </row>
    <row r="31" spans="1:10">
      <c r="A31" s="14" t="s">
        <v>123</v>
      </c>
      <c r="B31" s="14" t="s">
        <v>124</v>
      </c>
      <c r="C31" s="14" t="s">
        <v>125</v>
      </c>
      <c r="D31" s="14" t="s">
        <v>126</v>
      </c>
      <c r="E31" s="14" t="s">
        <v>127</v>
      </c>
      <c r="F31" s="14"/>
      <c r="G31" s="14"/>
      <c r="H31" s="14"/>
      <c r="I31" s="14" t="s">
        <v>128</v>
      </c>
      <c r="J31" s="14" t="s">
        <v>129</v>
      </c>
    </row>
    <row r="32" spans="1:10">
      <c r="A32" s="14" t="s">
        <v>130</v>
      </c>
      <c r="B32" s="14" t="s">
        <v>131</v>
      </c>
      <c r="C32" s="14" t="s">
        <v>132</v>
      </c>
      <c r="D32" s="14" t="s">
        <v>133</v>
      </c>
      <c r="E32" s="14" t="s">
        <v>134</v>
      </c>
      <c r="F32" s="14"/>
      <c r="G32" s="14"/>
      <c r="H32" s="14"/>
      <c r="I32" s="14" t="s">
        <v>135</v>
      </c>
      <c r="J32" s="14" t="s">
        <v>16</v>
      </c>
    </row>
    <row r="33" spans="1:10">
      <c r="A33" s="14" t="s">
        <v>136</v>
      </c>
      <c r="B33" s="14" t="s">
        <v>137</v>
      </c>
      <c r="C33" s="14" t="s">
        <v>138</v>
      </c>
      <c r="D33" s="14" t="s">
        <v>139</v>
      </c>
      <c r="E33" s="14" t="s">
        <v>140</v>
      </c>
      <c r="F33" s="14"/>
      <c r="G33" s="14"/>
      <c r="H33" s="14"/>
      <c r="I33" s="14" t="s">
        <v>64</v>
      </c>
      <c r="J33" s="14" t="s">
        <v>16</v>
      </c>
    </row>
    <row r="34" spans="1:10">
      <c r="A34" s="14" t="s">
        <v>141</v>
      </c>
      <c r="B34" s="14" t="s">
        <v>142</v>
      </c>
      <c r="C34" s="14" t="s">
        <v>143</v>
      </c>
      <c r="D34" s="14" t="s">
        <v>144</v>
      </c>
      <c r="E34" s="14" t="s">
        <v>145</v>
      </c>
      <c r="F34" s="14"/>
      <c r="G34" s="14"/>
      <c r="H34" s="14"/>
      <c r="I34" s="14" t="s">
        <v>18</v>
      </c>
      <c r="J34" s="14" t="s">
        <v>16</v>
      </c>
    </row>
    <row r="35" ht="14.25" spans="1:10">
      <c r="A35" s="14" t="s">
        <v>146</v>
      </c>
      <c r="B35" s="14" t="s">
        <v>147</v>
      </c>
      <c r="C35" s="14" t="s">
        <v>148</v>
      </c>
      <c r="D35" s="14" t="s">
        <v>149</v>
      </c>
      <c r="E35" s="14" t="s">
        <v>150</v>
      </c>
      <c r="F35" s="14"/>
      <c r="G35" s="14"/>
      <c r="H35" s="14"/>
      <c r="I35" s="14" t="s">
        <v>135</v>
      </c>
      <c r="J35" s="14" t="s">
        <v>16</v>
      </c>
    </row>
    <row r="36" spans="1:10">
      <c r="A36" s="14" t="s">
        <v>151</v>
      </c>
      <c r="B36" s="14" t="s">
        <v>152</v>
      </c>
      <c r="C36" s="14" t="s">
        <v>153</v>
      </c>
      <c r="D36" s="14" t="s">
        <v>154</v>
      </c>
      <c r="E36" s="14" t="s">
        <v>155</v>
      </c>
      <c r="F36" s="14"/>
      <c r="G36" s="14"/>
      <c r="H36" s="14"/>
      <c r="I36" s="14" t="s">
        <v>135</v>
      </c>
      <c r="J36" s="14" t="s">
        <v>16</v>
      </c>
    </row>
    <row r="37" spans="1:10">
      <c r="A37" s="14" t="s">
        <v>156</v>
      </c>
      <c r="B37" s="14" t="s">
        <v>157</v>
      </c>
      <c r="C37" s="14" t="s">
        <v>158</v>
      </c>
      <c r="D37" s="14" t="s">
        <v>159</v>
      </c>
      <c r="E37" s="14" t="s">
        <v>160</v>
      </c>
      <c r="F37" s="14"/>
      <c r="G37" s="14"/>
      <c r="H37" s="14"/>
      <c r="I37" s="14" t="s">
        <v>135</v>
      </c>
      <c r="J37" s="14" t="s">
        <v>16</v>
      </c>
    </row>
    <row r="38" ht="14.25" spans="1:10">
      <c r="A38" s="14" t="s">
        <v>161</v>
      </c>
      <c r="B38" s="14" t="s">
        <v>162</v>
      </c>
      <c r="C38" s="14" t="s">
        <v>163</v>
      </c>
      <c r="D38" s="14" t="s">
        <v>164</v>
      </c>
      <c r="E38" s="14" t="s">
        <v>165</v>
      </c>
      <c r="F38" s="14"/>
      <c r="G38" s="14"/>
      <c r="H38" s="14"/>
      <c r="I38" s="14" t="s">
        <v>18</v>
      </c>
      <c r="J38" s="14" t="s">
        <v>16</v>
      </c>
    </row>
    <row r="39" spans="1:10">
      <c r="A39" s="14" t="s">
        <v>166</v>
      </c>
      <c r="B39" s="14" t="s">
        <v>167</v>
      </c>
      <c r="C39" s="14" t="s">
        <v>168</v>
      </c>
      <c r="D39" s="14" t="s">
        <v>169</v>
      </c>
      <c r="E39" s="14" t="s">
        <v>170</v>
      </c>
      <c r="F39" s="14"/>
      <c r="G39" s="14"/>
      <c r="H39" s="14"/>
      <c r="I39" s="14" t="s">
        <v>64</v>
      </c>
      <c r="J39" s="14" t="s">
        <v>16</v>
      </c>
    </row>
    <row r="40" ht="14.25" spans="1:10">
      <c r="A40" s="14" t="s">
        <v>171</v>
      </c>
      <c r="B40" s="14" t="s">
        <v>172</v>
      </c>
      <c r="C40" s="14" t="s">
        <v>173</v>
      </c>
      <c r="D40" s="14" t="s">
        <v>174</v>
      </c>
      <c r="E40" s="14" t="s">
        <v>175</v>
      </c>
      <c r="F40" s="14"/>
      <c r="G40" s="14"/>
      <c r="H40" s="14"/>
      <c r="I40" s="14" t="s">
        <v>64</v>
      </c>
      <c r="J40" s="14" t="s">
        <v>16</v>
      </c>
    </row>
    <row r="41" ht="14.25" spans="1:10">
      <c r="A41" s="14" t="s">
        <v>176</v>
      </c>
      <c r="B41" s="14" t="s">
        <v>177</v>
      </c>
      <c r="C41" s="14" t="s">
        <v>178</v>
      </c>
      <c r="D41" s="14" t="s">
        <v>179</v>
      </c>
      <c r="E41" s="14" t="s">
        <v>180</v>
      </c>
      <c r="F41" s="14"/>
      <c r="G41" s="14"/>
      <c r="H41" s="14"/>
      <c r="I41" s="14" t="s">
        <v>135</v>
      </c>
      <c r="J41" s="14" t="s">
        <v>16</v>
      </c>
    </row>
    <row r="42" ht="14.25" spans="1:10">
      <c r="A42" s="14" t="s">
        <v>181</v>
      </c>
      <c r="B42" s="14" t="s">
        <v>182</v>
      </c>
      <c r="C42" s="14" t="s">
        <v>183</v>
      </c>
      <c r="D42" s="14" t="s">
        <v>184</v>
      </c>
      <c r="E42" s="14" t="s">
        <v>185</v>
      </c>
      <c r="F42" s="14"/>
      <c r="G42" s="14"/>
      <c r="H42" s="14"/>
      <c r="I42" s="14" t="s">
        <v>64</v>
      </c>
      <c r="J42" s="14" t="s">
        <v>16</v>
      </c>
    </row>
    <row r="43" spans="1:10">
      <c r="A43" s="14" t="s">
        <v>186</v>
      </c>
      <c r="B43" s="14" t="s">
        <v>187</v>
      </c>
      <c r="C43" s="14" t="s">
        <v>188</v>
      </c>
      <c r="D43" s="14" t="s">
        <v>189</v>
      </c>
      <c r="E43" s="14" t="s">
        <v>190</v>
      </c>
      <c r="F43" s="14"/>
      <c r="G43" s="14"/>
      <c r="H43" s="14"/>
      <c r="I43" s="14" t="s">
        <v>135</v>
      </c>
      <c r="J43" s="14" t="s">
        <v>16</v>
      </c>
    </row>
    <row r="44" spans="1:10">
      <c r="A44" s="14" t="s">
        <v>191</v>
      </c>
      <c r="B44" s="14" t="s">
        <v>192</v>
      </c>
      <c r="C44" s="14" t="s">
        <v>193</v>
      </c>
      <c r="D44" s="14" t="s">
        <v>194</v>
      </c>
      <c r="E44" s="14" t="s">
        <v>195</v>
      </c>
      <c r="F44" s="14"/>
      <c r="G44" s="14"/>
      <c r="H44" s="14"/>
      <c r="I44" s="14" t="s">
        <v>64</v>
      </c>
      <c r="J44" s="14" t="s">
        <v>16</v>
      </c>
    </row>
    <row r="45" ht="14.25" spans="1:10">
      <c r="A45" s="14" t="s">
        <v>196</v>
      </c>
      <c r="B45" s="14" t="s">
        <v>197</v>
      </c>
      <c r="C45" s="14" t="s">
        <v>198</v>
      </c>
      <c r="D45" s="14" t="s">
        <v>199</v>
      </c>
      <c r="E45" s="14" t="s">
        <v>200</v>
      </c>
      <c r="F45" s="14"/>
      <c r="G45" s="14"/>
      <c r="H45" s="14"/>
      <c r="I45" s="14" t="s">
        <v>18</v>
      </c>
      <c r="J45" s="14" t="s">
        <v>16</v>
      </c>
    </row>
    <row r="46" ht="14.25" spans="1:10">
      <c r="A46" s="14" t="s">
        <v>201</v>
      </c>
      <c r="B46" s="14" t="s">
        <v>202</v>
      </c>
      <c r="C46" s="14" t="s">
        <v>203</v>
      </c>
      <c r="D46" s="14" t="s">
        <v>204</v>
      </c>
      <c r="E46" s="14" t="s">
        <v>205</v>
      </c>
      <c r="F46" s="14"/>
      <c r="G46" s="14"/>
      <c r="H46" s="14"/>
      <c r="I46" s="14" t="s">
        <v>64</v>
      </c>
      <c r="J46" s="14" t="s">
        <v>16</v>
      </c>
    </row>
    <row r="47" spans="1:10">
      <c r="A47" s="14" t="s">
        <v>206</v>
      </c>
      <c r="B47" s="14" t="s">
        <v>207</v>
      </c>
      <c r="C47" s="14" t="s">
        <v>208</v>
      </c>
      <c r="D47" s="14" t="s">
        <v>209</v>
      </c>
      <c r="E47" s="14" t="s">
        <v>210</v>
      </c>
      <c r="F47" s="14"/>
      <c r="G47" s="14"/>
      <c r="H47" s="14"/>
      <c r="I47" s="14" t="s">
        <v>18</v>
      </c>
      <c r="J47" s="14" t="s">
        <v>16</v>
      </c>
    </row>
    <row r="48" spans="1:10">
      <c r="A48" s="14" t="s">
        <v>211</v>
      </c>
      <c r="B48" s="14" t="s">
        <v>212</v>
      </c>
      <c r="C48" s="14" t="s">
        <v>213</v>
      </c>
      <c r="D48" s="14" t="s">
        <v>214</v>
      </c>
      <c r="E48" s="14" t="s">
        <v>215</v>
      </c>
      <c r="F48" s="14"/>
      <c r="G48" s="14"/>
      <c r="H48" s="14"/>
      <c r="I48" s="14" t="s">
        <v>135</v>
      </c>
      <c r="J48" s="14" t="s">
        <v>16</v>
      </c>
    </row>
    <row r="49" ht="14.25" spans="1:10">
      <c r="A49" s="14" t="s">
        <v>216</v>
      </c>
      <c r="B49" s="14" t="s">
        <v>217</v>
      </c>
      <c r="C49" s="14" t="s">
        <v>218</v>
      </c>
      <c r="D49" s="14" t="s">
        <v>219</v>
      </c>
      <c r="E49" s="14" t="s">
        <v>220</v>
      </c>
      <c r="F49" s="14"/>
      <c r="G49" s="14"/>
      <c r="H49" s="14"/>
      <c r="I49" s="14" t="s">
        <v>18</v>
      </c>
      <c r="J49" s="14" t="s">
        <v>16</v>
      </c>
    </row>
    <row r="50" spans="1:10">
      <c r="A50" s="14" t="s">
        <v>221</v>
      </c>
      <c r="B50" s="14" t="s">
        <v>222</v>
      </c>
      <c r="C50" s="14" t="s">
        <v>223</v>
      </c>
      <c r="D50" s="14" t="s">
        <v>224</v>
      </c>
      <c r="E50" s="14" t="s">
        <v>225</v>
      </c>
      <c r="F50" s="14"/>
      <c r="G50" s="14"/>
      <c r="H50" s="14"/>
      <c r="I50" s="14" t="s">
        <v>18</v>
      </c>
      <c r="J50" s="14" t="s">
        <v>16</v>
      </c>
    </row>
    <row r="51" spans="1:10">
      <c r="A51" s="14" t="s">
        <v>226</v>
      </c>
      <c r="B51" s="14" t="s">
        <v>223</v>
      </c>
      <c r="C51" s="14" t="s">
        <v>227</v>
      </c>
      <c r="D51" s="14" t="s">
        <v>228</v>
      </c>
      <c r="E51" s="14" t="s">
        <v>229</v>
      </c>
      <c r="F51" s="14"/>
      <c r="G51" s="14"/>
      <c r="H51" s="14"/>
      <c r="I51" s="14" t="s">
        <v>15</v>
      </c>
      <c r="J51" s="14" t="s">
        <v>16</v>
      </c>
    </row>
    <row r="52" spans="1:10">
      <c r="A52" s="14" t="s">
        <v>230</v>
      </c>
      <c r="B52" s="14" t="s">
        <v>231</v>
      </c>
      <c r="C52" s="14" t="s">
        <v>232</v>
      </c>
      <c r="D52" s="14" t="s">
        <v>233</v>
      </c>
      <c r="E52" s="14" t="s">
        <v>234</v>
      </c>
      <c r="F52" s="14"/>
      <c r="G52" s="14"/>
      <c r="H52" s="14"/>
      <c r="I52" s="14" t="s">
        <v>135</v>
      </c>
      <c r="J52" s="14" t="s">
        <v>16</v>
      </c>
    </row>
    <row r="53" spans="1:10">
      <c r="A53" s="14" t="s">
        <v>235</v>
      </c>
      <c r="B53" s="14" t="s">
        <v>236</v>
      </c>
      <c r="C53" s="14" t="s">
        <v>237</v>
      </c>
      <c r="D53" s="14" t="s">
        <v>238</v>
      </c>
      <c r="E53" s="14" t="s">
        <v>239</v>
      </c>
      <c r="F53" s="14"/>
      <c r="G53" s="14"/>
      <c r="H53" s="14"/>
      <c r="I53" s="14" t="s">
        <v>18</v>
      </c>
      <c r="J53" s="14" t="s">
        <v>16</v>
      </c>
    </row>
    <row r="54" spans="1:10">
      <c r="A54" s="14" t="s">
        <v>240</v>
      </c>
      <c r="B54" s="14" t="s">
        <v>241</v>
      </c>
      <c r="C54" s="14" t="s">
        <v>242</v>
      </c>
      <c r="D54" s="14" t="s">
        <v>243</v>
      </c>
      <c r="E54" s="14" t="s">
        <v>244</v>
      </c>
      <c r="F54" s="14"/>
      <c r="G54" s="14"/>
      <c r="H54" s="14"/>
      <c r="I54" s="14" t="s">
        <v>18</v>
      </c>
      <c r="J54" s="14" t="s">
        <v>16</v>
      </c>
    </row>
    <row r="55" spans="1:10">
      <c r="A55" s="14" t="s">
        <v>245</v>
      </c>
      <c r="B55" s="14">
        <v>0.5</v>
      </c>
      <c r="C55" s="14">
        <v>1</v>
      </c>
      <c r="D55" s="14">
        <v>1.5</v>
      </c>
      <c r="E55" s="14">
        <v>2</v>
      </c>
      <c r="F55" s="14"/>
      <c r="G55" s="14"/>
      <c r="H55" s="14"/>
      <c r="I55" s="14" t="s">
        <v>15</v>
      </c>
      <c r="J55" s="14" t="s">
        <v>16</v>
      </c>
    </row>
    <row r="56" spans="1:10">
      <c r="A56" s="14" t="s">
        <v>246</v>
      </c>
      <c r="B56" s="14" t="s">
        <v>247</v>
      </c>
      <c r="C56" s="14" t="s">
        <v>248</v>
      </c>
      <c r="D56" s="14" t="s">
        <v>44</v>
      </c>
      <c r="E56" s="14" t="s">
        <v>121</v>
      </c>
      <c r="F56" s="14"/>
      <c r="G56" s="14"/>
      <c r="H56" s="14"/>
      <c r="I56" s="14" t="s">
        <v>249</v>
      </c>
      <c r="J56" s="14" t="s">
        <v>129</v>
      </c>
    </row>
    <row r="57" spans="1:10">
      <c r="A57" s="14" t="s">
        <v>250</v>
      </c>
      <c r="B57" s="14" t="s">
        <v>251</v>
      </c>
      <c r="C57" s="14" t="s">
        <v>252</v>
      </c>
      <c r="D57" s="14" t="s">
        <v>253</v>
      </c>
      <c r="E57" s="14" t="s">
        <v>254</v>
      </c>
      <c r="F57" s="14"/>
      <c r="G57" s="14"/>
      <c r="H57" s="14"/>
      <c r="I57" s="14" t="s">
        <v>18</v>
      </c>
      <c r="J57" s="14" t="s">
        <v>16</v>
      </c>
    </row>
    <row r="58" spans="1:14">
      <c r="A58" s="14" t="s">
        <v>255</v>
      </c>
      <c r="B58" s="14" t="s">
        <v>256</v>
      </c>
      <c r="C58" s="14" t="s">
        <v>257</v>
      </c>
      <c r="D58" s="14" t="s">
        <v>258</v>
      </c>
      <c r="E58" s="14" t="s">
        <v>259</v>
      </c>
      <c r="F58" s="14"/>
      <c r="G58" s="14"/>
      <c r="H58" s="14"/>
      <c r="I58" s="14" t="s">
        <v>18</v>
      </c>
      <c r="J58" s="14" t="s">
        <v>16</v>
      </c>
      <c r="K58"/>
      <c r="L58"/>
      <c r="M58"/>
      <c r="N58"/>
    </row>
    <row r="59" spans="1:10">
      <c r="A59" s="14" t="s">
        <v>260</v>
      </c>
      <c r="B59" s="14" t="s">
        <v>261</v>
      </c>
      <c r="C59" s="14" t="s">
        <v>262</v>
      </c>
      <c r="D59" s="14" t="s">
        <v>263</v>
      </c>
      <c r="E59" s="14" t="s">
        <v>264</v>
      </c>
      <c r="F59" s="14"/>
      <c r="G59" s="14"/>
      <c r="H59" s="14"/>
      <c r="I59" s="14" t="s">
        <v>18</v>
      </c>
      <c r="J59" s="14" t="s">
        <v>16</v>
      </c>
    </row>
    <row r="60" spans="1:10">
      <c r="A60" s="14" t="s">
        <v>265</v>
      </c>
      <c r="B60" s="14" t="s">
        <v>266</v>
      </c>
      <c r="C60" s="14" t="s">
        <v>267</v>
      </c>
      <c r="D60" s="14"/>
      <c r="E60" s="14"/>
      <c r="F60" s="14"/>
      <c r="G60" s="14"/>
      <c r="H60" s="14"/>
      <c r="I60" s="14" t="s">
        <v>15</v>
      </c>
      <c r="J60" s="14" t="s">
        <v>16</v>
      </c>
    </row>
    <row r="61" spans="1:10">
      <c r="A61" s="14" t="s">
        <v>268</v>
      </c>
      <c r="B61" s="14" t="s">
        <v>248</v>
      </c>
      <c r="C61" s="14" t="s">
        <v>44</v>
      </c>
      <c r="D61" s="14" t="s">
        <v>269</v>
      </c>
      <c r="E61" s="14" t="s">
        <v>270</v>
      </c>
      <c r="F61" s="14"/>
      <c r="G61" s="14"/>
      <c r="H61" s="14"/>
      <c r="I61" s="14" t="s">
        <v>15</v>
      </c>
      <c r="J61" s="14" t="s">
        <v>16</v>
      </c>
    </row>
    <row r="62" spans="1:10">
      <c r="A62" s="14" t="s">
        <v>271</v>
      </c>
      <c r="B62" s="14" t="s">
        <v>272</v>
      </c>
      <c r="C62" s="14" t="s">
        <v>273</v>
      </c>
      <c r="D62" s="14" t="s">
        <v>274</v>
      </c>
      <c r="E62" s="14" t="s">
        <v>275</v>
      </c>
      <c r="F62" s="14"/>
      <c r="G62" s="14"/>
      <c r="H62" s="14"/>
      <c r="I62" s="14" t="s">
        <v>18</v>
      </c>
      <c r="J62" s="14" t="s">
        <v>16</v>
      </c>
    </row>
    <row r="63" spans="1:10">
      <c r="A63" s="14" t="s">
        <v>276</v>
      </c>
      <c r="B63" s="14" t="s">
        <v>277</v>
      </c>
      <c r="C63" s="14" t="s">
        <v>278</v>
      </c>
      <c r="D63" s="14" t="s">
        <v>279</v>
      </c>
      <c r="E63" s="14" t="s">
        <v>280</v>
      </c>
      <c r="F63" s="14"/>
      <c r="G63" s="14"/>
      <c r="H63" s="14"/>
      <c r="I63" s="14" t="s">
        <v>15</v>
      </c>
      <c r="J63" s="14" t="s">
        <v>16</v>
      </c>
    </row>
    <row r="64" spans="1:10">
      <c r="A64" s="14" t="s">
        <v>281</v>
      </c>
      <c r="B64" s="14" t="s">
        <v>248</v>
      </c>
      <c r="C64" s="14" t="s">
        <v>270</v>
      </c>
      <c r="D64" s="14" t="s">
        <v>44</v>
      </c>
      <c r="E64" s="14" t="s">
        <v>120</v>
      </c>
      <c r="F64" s="14"/>
      <c r="G64" s="14"/>
      <c r="H64" s="14"/>
      <c r="I64" s="14" t="s">
        <v>18</v>
      </c>
      <c r="J64" s="14" t="s">
        <v>16</v>
      </c>
    </row>
    <row r="65" spans="1:14">
      <c r="A65" s="14" t="s">
        <v>282</v>
      </c>
      <c r="B65" s="14" t="s">
        <v>283</v>
      </c>
      <c r="C65" s="14" t="s">
        <v>284</v>
      </c>
      <c r="D65" s="14" t="s">
        <v>285</v>
      </c>
      <c r="E65" s="14" t="s">
        <v>286</v>
      </c>
      <c r="F65" s="14"/>
      <c r="G65" s="14"/>
      <c r="H65" s="14"/>
      <c r="I65" s="14" t="s">
        <v>18</v>
      </c>
      <c r="J65" s="14" t="s">
        <v>16</v>
      </c>
      <c r="K65"/>
      <c r="L65"/>
      <c r="M65"/>
      <c r="N65"/>
    </row>
    <row r="66" spans="1:10">
      <c r="A66" s="14" t="s">
        <v>287</v>
      </c>
      <c r="B66" s="14" t="s">
        <v>288</v>
      </c>
      <c r="C66" s="14" t="s">
        <v>289</v>
      </c>
      <c r="D66" s="14" t="s">
        <v>290</v>
      </c>
      <c r="E66" s="14" t="s">
        <v>291</v>
      </c>
      <c r="F66" s="14"/>
      <c r="G66" s="14"/>
      <c r="H66" s="14"/>
      <c r="I66" s="14" t="s">
        <v>292</v>
      </c>
      <c r="J66" s="14" t="s">
        <v>129</v>
      </c>
    </row>
    <row r="67" spans="1:10">
      <c r="A67" s="14" t="s">
        <v>293</v>
      </c>
      <c r="B67" s="14" t="s">
        <v>294</v>
      </c>
      <c r="C67" s="14" t="s">
        <v>295</v>
      </c>
      <c r="D67" s="14" t="s">
        <v>296</v>
      </c>
      <c r="E67" s="14" t="s">
        <v>297</v>
      </c>
      <c r="F67" s="14"/>
      <c r="G67" s="14"/>
      <c r="H67" s="14"/>
      <c r="I67" s="14" t="s">
        <v>15</v>
      </c>
      <c r="J67" s="14" t="s">
        <v>16</v>
      </c>
    </row>
    <row r="68" spans="1:10">
      <c r="A68" s="14" t="s">
        <v>298</v>
      </c>
      <c r="B68" s="14" t="s">
        <v>299</v>
      </c>
      <c r="C68" s="14" t="s">
        <v>300</v>
      </c>
      <c r="D68" s="14" t="s">
        <v>301</v>
      </c>
      <c r="E68" s="14" t="s">
        <v>302</v>
      </c>
      <c r="F68" s="14"/>
      <c r="G68" s="14"/>
      <c r="H68" s="14"/>
      <c r="I68" s="14" t="s">
        <v>15</v>
      </c>
      <c r="J68" s="14" t="s">
        <v>16</v>
      </c>
    </row>
    <row r="69" spans="1:10">
      <c r="A69" s="14" t="s">
        <v>303</v>
      </c>
      <c r="B69" s="14" t="s">
        <v>304</v>
      </c>
      <c r="C69" s="14" t="s">
        <v>91</v>
      </c>
      <c r="D69" s="14" t="s">
        <v>305</v>
      </c>
      <c r="E69" s="14" t="s">
        <v>306</v>
      </c>
      <c r="F69" s="14"/>
      <c r="G69" s="14"/>
      <c r="H69" s="14"/>
      <c r="I69" s="14" t="s">
        <v>15</v>
      </c>
      <c r="J69" s="14" t="s">
        <v>16</v>
      </c>
    </row>
    <row r="70" spans="1:10">
      <c r="A70" s="14" t="s">
        <v>307</v>
      </c>
      <c r="B70" s="14" t="s">
        <v>308</v>
      </c>
      <c r="C70" s="14" t="s">
        <v>309</v>
      </c>
      <c r="D70" s="14" t="s">
        <v>310</v>
      </c>
      <c r="E70" s="14" t="s">
        <v>311</v>
      </c>
      <c r="F70" s="14"/>
      <c r="G70" s="14"/>
      <c r="H70" s="14"/>
      <c r="I70" s="14" t="s">
        <v>15</v>
      </c>
      <c r="J70" s="14" t="s">
        <v>16</v>
      </c>
    </row>
    <row r="71" spans="1:10">
      <c r="A71" s="14" t="s">
        <v>312</v>
      </c>
      <c r="B71" s="14" t="s">
        <v>313</v>
      </c>
      <c r="C71" s="14" t="s">
        <v>314</v>
      </c>
      <c r="D71" s="14" t="s">
        <v>315</v>
      </c>
      <c r="E71" s="14" t="s">
        <v>316</v>
      </c>
      <c r="F71" s="14"/>
      <c r="G71" s="14"/>
      <c r="H71" s="14"/>
      <c r="I71" s="14" t="s">
        <v>18</v>
      </c>
      <c r="J71" s="14" t="s">
        <v>16</v>
      </c>
    </row>
    <row r="72" spans="1:10">
      <c r="A72" s="14" t="s">
        <v>317</v>
      </c>
      <c r="B72" s="14" t="s">
        <v>318</v>
      </c>
      <c r="C72" s="14" t="s">
        <v>319</v>
      </c>
      <c r="D72" s="14" t="s">
        <v>320</v>
      </c>
      <c r="E72" s="14" t="s">
        <v>321</v>
      </c>
      <c r="F72" s="14"/>
      <c r="G72" s="14"/>
      <c r="H72" s="14"/>
      <c r="I72" s="14" t="s">
        <v>15</v>
      </c>
      <c r="J72" s="14" t="s">
        <v>16</v>
      </c>
    </row>
    <row r="73" spans="1:10">
      <c r="A73" s="14" t="s">
        <v>322</v>
      </c>
      <c r="B73" s="14" t="s">
        <v>323</v>
      </c>
      <c r="C73" s="14" t="s">
        <v>324</v>
      </c>
      <c r="D73" s="14" t="s">
        <v>325</v>
      </c>
      <c r="E73" s="14" t="s">
        <v>326</v>
      </c>
      <c r="F73" s="14"/>
      <c r="G73" s="14"/>
      <c r="H73" s="14"/>
      <c r="I73" s="14" t="s">
        <v>15</v>
      </c>
      <c r="J73" s="14" t="s">
        <v>16</v>
      </c>
    </row>
    <row r="74" spans="1:10">
      <c r="A74" s="14" t="s">
        <v>327</v>
      </c>
      <c r="B74" s="14" t="s">
        <v>328</v>
      </c>
      <c r="C74" s="14" t="s">
        <v>329</v>
      </c>
      <c r="D74" s="14" t="s">
        <v>330</v>
      </c>
      <c r="E74" s="14" t="s">
        <v>331</v>
      </c>
      <c r="F74" s="14" t="s">
        <v>332</v>
      </c>
      <c r="G74" s="14" t="s">
        <v>333</v>
      </c>
      <c r="H74" s="14"/>
      <c r="I74" s="14" t="s">
        <v>334</v>
      </c>
      <c r="J74" s="14" t="s">
        <v>129</v>
      </c>
    </row>
    <row r="75" spans="1:10">
      <c r="A75" s="14" t="s">
        <v>335</v>
      </c>
      <c r="B75" s="14" t="s">
        <v>336</v>
      </c>
      <c r="C75" s="14" t="s">
        <v>337</v>
      </c>
      <c r="D75" s="14" t="s">
        <v>338</v>
      </c>
      <c r="E75" s="14" t="s">
        <v>339</v>
      </c>
      <c r="F75" s="14"/>
      <c r="G75" s="14"/>
      <c r="H75" s="14"/>
      <c r="I75" s="14" t="s">
        <v>15</v>
      </c>
      <c r="J75" s="14" t="s">
        <v>16</v>
      </c>
    </row>
    <row r="76" spans="1:10">
      <c r="A76" s="14" t="s">
        <v>340</v>
      </c>
      <c r="B76" s="14" t="s">
        <v>328</v>
      </c>
      <c r="C76" s="14" t="s">
        <v>341</v>
      </c>
      <c r="D76" s="14" t="s">
        <v>331</v>
      </c>
      <c r="E76" s="14" t="s">
        <v>329</v>
      </c>
      <c r="F76" s="14"/>
      <c r="G76" s="14"/>
      <c r="H76" s="14"/>
      <c r="I76" s="14" t="s">
        <v>128</v>
      </c>
      <c r="J76" s="14" t="s">
        <v>129</v>
      </c>
    </row>
    <row r="77" spans="1:10">
      <c r="A77" s="14" t="s">
        <v>342</v>
      </c>
      <c r="B77" s="14" t="s">
        <v>328</v>
      </c>
      <c r="C77" s="14" t="s">
        <v>341</v>
      </c>
      <c r="D77" s="14" t="s">
        <v>331</v>
      </c>
      <c r="E77" s="14" t="s">
        <v>329</v>
      </c>
      <c r="F77" s="14"/>
      <c r="G77" s="14"/>
      <c r="H77" s="14"/>
      <c r="I77" s="14" t="s">
        <v>15</v>
      </c>
      <c r="J77" s="14" t="s">
        <v>16</v>
      </c>
    </row>
    <row r="78" spans="1:10">
      <c r="A78" s="14" t="s">
        <v>343</v>
      </c>
      <c r="B78" s="14" t="s">
        <v>344</v>
      </c>
      <c r="C78" s="14" t="s">
        <v>345</v>
      </c>
      <c r="D78" s="14" t="s">
        <v>346</v>
      </c>
      <c r="E78" s="14" t="s">
        <v>347</v>
      </c>
      <c r="F78" s="14"/>
      <c r="G78" s="14"/>
      <c r="H78" s="14"/>
      <c r="I78" s="14" t="s">
        <v>15</v>
      </c>
      <c r="J78" s="14" t="s">
        <v>16</v>
      </c>
    </row>
    <row r="79" spans="1:10">
      <c r="A79" s="14" t="s">
        <v>348</v>
      </c>
      <c r="B79" s="14">
        <v>1</v>
      </c>
      <c r="C79" s="14">
        <v>5</v>
      </c>
      <c r="D79" s="14">
        <v>10</v>
      </c>
      <c r="E79" s="14">
        <v>30</v>
      </c>
      <c r="F79" s="14"/>
      <c r="G79" s="14"/>
      <c r="H79" s="14"/>
      <c r="I79" s="14" t="s">
        <v>18</v>
      </c>
      <c r="J79" s="14" t="s">
        <v>16</v>
      </c>
    </row>
    <row r="80" spans="1:10">
      <c r="A80" s="14" t="s">
        <v>349</v>
      </c>
      <c r="B80" s="14" t="s">
        <v>350</v>
      </c>
      <c r="C80" s="14" t="s">
        <v>351</v>
      </c>
      <c r="D80" s="14" t="s">
        <v>352</v>
      </c>
      <c r="E80" s="14" t="s">
        <v>353</v>
      </c>
      <c r="F80" s="14"/>
      <c r="G80" s="14"/>
      <c r="H80" s="14"/>
      <c r="I80" s="14" t="s">
        <v>334</v>
      </c>
      <c r="J80" s="14" t="s">
        <v>129</v>
      </c>
    </row>
    <row r="81" spans="1:10">
      <c r="A81" s="14" t="s">
        <v>354</v>
      </c>
      <c r="B81" s="14" t="s">
        <v>355</v>
      </c>
      <c r="C81" s="14" t="s">
        <v>356</v>
      </c>
      <c r="D81" s="14" t="s">
        <v>357</v>
      </c>
      <c r="E81" s="14" t="s">
        <v>358</v>
      </c>
      <c r="F81" s="14"/>
      <c r="G81" s="14"/>
      <c r="H81" s="14"/>
      <c r="I81" s="14" t="s">
        <v>15</v>
      </c>
      <c r="J81" s="14" t="s">
        <v>16</v>
      </c>
    </row>
    <row r="82" spans="1:10">
      <c r="A82" s="14" t="s">
        <v>359</v>
      </c>
      <c r="B82" s="14" t="s">
        <v>360</v>
      </c>
      <c r="C82" s="14" t="s">
        <v>361</v>
      </c>
      <c r="D82" s="14" t="s">
        <v>362</v>
      </c>
      <c r="E82" s="14" t="s">
        <v>363</v>
      </c>
      <c r="F82" s="14" t="s">
        <v>364</v>
      </c>
      <c r="G82" s="14" t="s">
        <v>365</v>
      </c>
      <c r="H82" s="14" t="s">
        <v>90</v>
      </c>
      <c r="I82" s="14" t="s">
        <v>366</v>
      </c>
      <c r="J82" s="14" t="s">
        <v>129</v>
      </c>
    </row>
    <row r="83" spans="1:10">
      <c r="A83" s="14" t="s">
        <v>367</v>
      </c>
      <c r="B83" s="14" t="s">
        <v>368</v>
      </c>
      <c r="C83" s="14" t="s">
        <v>369</v>
      </c>
      <c r="D83" s="14" t="s">
        <v>370</v>
      </c>
      <c r="E83" s="14" t="s">
        <v>371</v>
      </c>
      <c r="F83" s="14"/>
      <c r="G83" s="14"/>
      <c r="H83" s="14"/>
      <c r="I83" s="14" t="s">
        <v>18</v>
      </c>
      <c r="J83" s="14" t="s">
        <v>16</v>
      </c>
    </row>
    <row r="84" spans="1:10">
      <c r="A84" s="14" t="s">
        <v>372</v>
      </c>
      <c r="B84" s="14" t="s">
        <v>373</v>
      </c>
      <c r="C84" s="14" t="s">
        <v>374</v>
      </c>
      <c r="D84" s="14" t="s">
        <v>375</v>
      </c>
      <c r="E84" s="14" t="s">
        <v>376</v>
      </c>
      <c r="F84" s="14"/>
      <c r="G84" s="14"/>
      <c r="H84" s="14"/>
      <c r="I84" s="14" t="s">
        <v>15</v>
      </c>
      <c r="J84" s="14" t="s">
        <v>16</v>
      </c>
    </row>
    <row r="85" spans="1:10">
      <c r="A85" s="14" t="s">
        <v>377</v>
      </c>
      <c r="B85" s="14" t="s">
        <v>378</v>
      </c>
      <c r="C85" s="14" t="s">
        <v>379</v>
      </c>
      <c r="D85" s="14" t="s">
        <v>380</v>
      </c>
      <c r="E85" s="14" t="s">
        <v>381</v>
      </c>
      <c r="F85" s="14"/>
      <c r="G85" s="14"/>
      <c r="H85" s="14"/>
      <c r="I85" s="14" t="s">
        <v>18</v>
      </c>
      <c r="J85" s="14" t="s">
        <v>16</v>
      </c>
    </row>
    <row r="86" spans="1:10">
      <c r="A86" s="14" t="s">
        <v>382</v>
      </c>
      <c r="B86" s="14" t="s">
        <v>383</v>
      </c>
      <c r="C86" s="14" t="s">
        <v>384</v>
      </c>
      <c r="D86" s="14" t="s">
        <v>385</v>
      </c>
      <c r="E86" s="14" t="s">
        <v>383</v>
      </c>
      <c r="F86" s="14"/>
      <c r="G86" s="14"/>
      <c r="H86" s="14"/>
      <c r="I86" s="14" t="s">
        <v>15</v>
      </c>
      <c r="J86" s="14" t="s">
        <v>16</v>
      </c>
    </row>
    <row r="87" spans="1:10">
      <c r="A87" s="14" t="s">
        <v>386</v>
      </c>
      <c r="B87" s="14" t="s">
        <v>387</v>
      </c>
      <c r="C87" s="14" t="s">
        <v>388</v>
      </c>
      <c r="D87" s="14" t="s">
        <v>389</v>
      </c>
      <c r="E87" s="14" t="s">
        <v>390</v>
      </c>
      <c r="F87" s="14" t="s">
        <v>391</v>
      </c>
      <c r="G87" s="14" t="s">
        <v>392</v>
      </c>
      <c r="H87" s="14"/>
      <c r="I87" s="14" t="s">
        <v>393</v>
      </c>
      <c r="J87" s="14" t="s">
        <v>129</v>
      </c>
    </row>
    <row r="88" spans="1:10">
      <c r="A88" s="14" t="s">
        <v>394</v>
      </c>
      <c r="B88" s="14" t="s">
        <v>395</v>
      </c>
      <c r="C88" s="14" t="s">
        <v>396</v>
      </c>
      <c r="D88" s="14" t="s">
        <v>397</v>
      </c>
      <c r="E88" s="14" t="s">
        <v>398</v>
      </c>
      <c r="F88" s="14"/>
      <c r="G88" s="14"/>
      <c r="H88" s="14"/>
      <c r="I88" s="14" t="s">
        <v>128</v>
      </c>
      <c r="J88" s="14" t="s">
        <v>129</v>
      </c>
    </row>
    <row r="89" spans="1:10">
      <c r="A89" s="14" t="s">
        <v>399</v>
      </c>
      <c r="B89" s="14" t="s">
        <v>400</v>
      </c>
      <c r="C89" s="14" t="s">
        <v>401</v>
      </c>
      <c r="D89" s="14" t="s">
        <v>402</v>
      </c>
      <c r="E89" s="14" t="s">
        <v>403</v>
      </c>
      <c r="F89" s="14"/>
      <c r="G89" s="14"/>
      <c r="H89" s="14"/>
      <c r="I89" s="14" t="s">
        <v>15</v>
      </c>
      <c r="J89" s="14" t="s">
        <v>16</v>
      </c>
    </row>
    <row r="90" spans="1:10">
      <c r="A90" s="14" t="s">
        <v>404</v>
      </c>
      <c r="B90" s="14" t="s">
        <v>405</v>
      </c>
      <c r="C90" s="14" t="s">
        <v>406</v>
      </c>
      <c r="D90" s="14" t="s">
        <v>407</v>
      </c>
      <c r="E90" s="14" t="s">
        <v>408</v>
      </c>
      <c r="F90" s="14"/>
      <c r="G90" s="14"/>
      <c r="H90" s="14"/>
      <c r="I90" s="14" t="s">
        <v>15</v>
      </c>
      <c r="J90" s="14" t="s">
        <v>16</v>
      </c>
    </row>
    <row r="91" spans="1:10">
      <c r="A91" s="14" t="s">
        <v>409</v>
      </c>
      <c r="B91" s="14" t="s">
        <v>410</v>
      </c>
      <c r="C91" s="14" t="s">
        <v>411</v>
      </c>
      <c r="D91" s="14" t="s">
        <v>412</v>
      </c>
      <c r="E91" s="14" t="s">
        <v>413</v>
      </c>
      <c r="F91" s="14"/>
      <c r="G91" s="14"/>
      <c r="H91" s="14"/>
      <c r="I91" s="14" t="s">
        <v>128</v>
      </c>
      <c r="J91" s="14" t="s">
        <v>129</v>
      </c>
    </row>
    <row r="92" spans="1:10">
      <c r="A92" s="14" t="s">
        <v>414</v>
      </c>
      <c r="B92" s="14" t="s">
        <v>415</v>
      </c>
      <c r="C92" s="14" t="s">
        <v>416</v>
      </c>
      <c r="D92" s="14" t="s">
        <v>417</v>
      </c>
      <c r="E92" s="14" t="s">
        <v>418</v>
      </c>
      <c r="F92" s="14"/>
      <c r="G92" s="14"/>
      <c r="H92" s="14"/>
      <c r="I92" s="14" t="s">
        <v>15</v>
      </c>
      <c r="J92" s="14" t="s">
        <v>16</v>
      </c>
    </row>
    <row r="93" spans="1:10">
      <c r="A93" s="14" t="s">
        <v>419</v>
      </c>
      <c r="B93" s="14" t="s">
        <v>420</v>
      </c>
      <c r="C93" s="14" t="s">
        <v>421</v>
      </c>
      <c r="D93" s="14" t="s">
        <v>422</v>
      </c>
      <c r="E93" s="14" t="s">
        <v>423</v>
      </c>
      <c r="F93" s="14"/>
      <c r="G93" s="14"/>
      <c r="H93" s="14"/>
      <c r="I93" s="14" t="s">
        <v>64</v>
      </c>
      <c r="J93" s="14" t="s">
        <v>16</v>
      </c>
    </row>
    <row r="94" spans="1:10">
      <c r="A94" s="14" t="s">
        <v>424</v>
      </c>
      <c r="B94" s="14">
        <v>5</v>
      </c>
      <c r="C94" s="14">
        <v>10</v>
      </c>
      <c r="D94" s="14">
        <v>20</v>
      </c>
      <c r="E94" s="14">
        <v>40</v>
      </c>
      <c r="F94" s="14"/>
      <c r="G94" s="14"/>
      <c r="H94" s="14"/>
      <c r="I94" s="14" t="s">
        <v>15</v>
      </c>
      <c r="J94" s="14" t="s">
        <v>16</v>
      </c>
    </row>
    <row r="95" spans="1:10">
      <c r="A95" s="14" t="s">
        <v>425</v>
      </c>
      <c r="B95" s="14" t="s">
        <v>426</v>
      </c>
      <c r="C95" s="14" t="s">
        <v>427</v>
      </c>
      <c r="D95" s="14" t="s">
        <v>428</v>
      </c>
      <c r="E95" s="14" t="s">
        <v>429</v>
      </c>
      <c r="F95" s="14"/>
      <c r="G95" s="14"/>
      <c r="H95" s="14"/>
      <c r="I95" s="14" t="s">
        <v>15</v>
      </c>
      <c r="J95" s="14" t="s">
        <v>16</v>
      </c>
    </row>
    <row r="96" spans="1:10">
      <c r="A96" s="14" t="s">
        <v>430</v>
      </c>
      <c r="B96" s="14">
        <v>10</v>
      </c>
      <c r="C96" s="14">
        <v>15</v>
      </c>
      <c r="D96" s="14">
        <v>30</v>
      </c>
      <c r="E96" s="14">
        <v>50</v>
      </c>
      <c r="F96" s="14"/>
      <c r="G96" s="14"/>
      <c r="H96" s="14"/>
      <c r="I96" s="14" t="s">
        <v>15</v>
      </c>
      <c r="J96" s="14" t="s">
        <v>16</v>
      </c>
    </row>
    <row r="97" spans="1:10">
      <c r="A97" s="14" t="s">
        <v>431</v>
      </c>
      <c r="B97" s="14" t="s">
        <v>432</v>
      </c>
      <c r="C97" s="14" t="s">
        <v>433</v>
      </c>
      <c r="D97" s="14" t="s">
        <v>434</v>
      </c>
      <c r="E97" s="14" t="s">
        <v>435</v>
      </c>
      <c r="F97" s="14"/>
      <c r="G97" s="14"/>
      <c r="H97" s="14"/>
      <c r="I97" s="14" t="s">
        <v>18</v>
      </c>
      <c r="J97" s="14" t="s">
        <v>16</v>
      </c>
    </row>
    <row r="98" spans="1:10">
      <c r="A98" s="14" t="s">
        <v>436</v>
      </c>
      <c r="B98" s="14" t="s">
        <v>437</v>
      </c>
      <c r="C98" s="14" t="s">
        <v>438</v>
      </c>
      <c r="D98" s="14" t="s">
        <v>439</v>
      </c>
      <c r="E98" s="14" t="s">
        <v>440</v>
      </c>
      <c r="F98" s="14"/>
      <c r="G98" s="14"/>
      <c r="H98" s="14"/>
      <c r="I98" s="14" t="s">
        <v>15</v>
      </c>
      <c r="J98" s="14" t="s">
        <v>16</v>
      </c>
    </row>
    <row r="99" spans="1:10">
      <c r="A99" s="14" t="s">
        <v>441</v>
      </c>
      <c r="B99" s="14" t="s">
        <v>442</v>
      </c>
      <c r="C99" s="14" t="s">
        <v>443</v>
      </c>
      <c r="D99" s="14" t="s">
        <v>444</v>
      </c>
      <c r="E99" s="14" t="s">
        <v>445</v>
      </c>
      <c r="F99" s="14"/>
      <c r="G99" s="14"/>
      <c r="H99" s="14"/>
      <c r="I99" s="14" t="s">
        <v>334</v>
      </c>
      <c r="J99" s="14" t="s">
        <v>129</v>
      </c>
    </row>
    <row r="100" spans="1:10">
      <c r="A100" s="14" t="s">
        <v>446</v>
      </c>
      <c r="B100" s="14" t="s">
        <v>447</v>
      </c>
      <c r="C100" s="14" t="s">
        <v>448</v>
      </c>
      <c r="D100" s="14" t="s">
        <v>449</v>
      </c>
      <c r="E100" s="14" t="s">
        <v>450</v>
      </c>
      <c r="F100" s="14"/>
      <c r="G100" s="14"/>
      <c r="H100" s="14"/>
      <c r="I100" s="14" t="s">
        <v>128</v>
      </c>
      <c r="J100" s="14" t="s">
        <v>129</v>
      </c>
    </row>
    <row r="101" spans="1:10">
      <c r="A101" s="14" t="s">
        <v>451</v>
      </c>
      <c r="B101" s="14" t="s">
        <v>66</v>
      </c>
      <c r="C101" s="14" t="s">
        <v>67</v>
      </c>
      <c r="D101" s="14" t="s">
        <v>452</v>
      </c>
      <c r="E101" s="14" t="s">
        <v>68</v>
      </c>
      <c r="F101" s="14"/>
      <c r="G101" s="14"/>
      <c r="H101" s="14"/>
      <c r="I101" s="14" t="s">
        <v>334</v>
      </c>
      <c r="J101" s="14" t="s">
        <v>129</v>
      </c>
    </row>
    <row r="102" spans="1:10">
      <c r="A102" s="14" t="s">
        <v>453</v>
      </c>
      <c r="B102" s="14" t="s">
        <v>454</v>
      </c>
      <c r="C102" s="14" t="s">
        <v>455</v>
      </c>
      <c r="D102" s="14" t="s">
        <v>456</v>
      </c>
      <c r="E102" s="14" t="s">
        <v>457</v>
      </c>
      <c r="F102" s="14"/>
      <c r="G102" s="14"/>
      <c r="H102" s="14"/>
      <c r="I102" s="14" t="s">
        <v>15</v>
      </c>
      <c r="J102" s="14" t="s">
        <v>16</v>
      </c>
    </row>
    <row r="103" spans="1:10">
      <c r="A103" s="14" t="s">
        <v>458</v>
      </c>
      <c r="B103" s="14" t="s">
        <v>459</v>
      </c>
      <c r="C103" s="14" t="s">
        <v>460</v>
      </c>
      <c r="D103" s="14" t="s">
        <v>461</v>
      </c>
      <c r="E103" s="14" t="s">
        <v>462</v>
      </c>
      <c r="F103" s="14"/>
      <c r="G103" s="14"/>
      <c r="H103" s="14"/>
      <c r="I103" s="14" t="s">
        <v>15</v>
      </c>
      <c r="J103" s="14" t="s">
        <v>16</v>
      </c>
    </row>
    <row r="104" spans="1:10">
      <c r="A104" s="14" t="s">
        <v>463</v>
      </c>
      <c r="B104" s="14" t="s">
        <v>464</v>
      </c>
      <c r="C104" s="14" t="s">
        <v>465</v>
      </c>
      <c r="D104" s="14" t="s">
        <v>466</v>
      </c>
      <c r="E104" s="14" t="s">
        <v>467</v>
      </c>
      <c r="F104" s="14"/>
      <c r="G104" s="14"/>
      <c r="H104" s="14"/>
      <c r="I104" s="14" t="s">
        <v>15</v>
      </c>
      <c r="J104" s="14" t="s">
        <v>16</v>
      </c>
    </row>
    <row r="105" spans="1:10">
      <c r="A105" s="14" t="s">
        <v>468</v>
      </c>
      <c r="B105" s="14" t="s">
        <v>469</v>
      </c>
      <c r="C105" s="14" t="s">
        <v>470</v>
      </c>
      <c r="D105" s="14" t="s">
        <v>471</v>
      </c>
      <c r="E105" s="14" t="s">
        <v>472</v>
      </c>
      <c r="F105" s="14"/>
      <c r="G105" s="14"/>
      <c r="H105" s="14"/>
      <c r="I105" s="14" t="s">
        <v>15</v>
      </c>
      <c r="J105" s="14" t="s">
        <v>16</v>
      </c>
    </row>
    <row r="106" spans="1:10">
      <c r="A106" s="14" t="s">
        <v>473</v>
      </c>
      <c r="B106" s="14" t="s">
        <v>474</v>
      </c>
      <c r="C106" s="14" t="s">
        <v>475</v>
      </c>
      <c r="D106" s="14" t="s">
        <v>476</v>
      </c>
      <c r="E106" s="14" t="s">
        <v>477</v>
      </c>
      <c r="F106" s="14"/>
      <c r="G106" s="14"/>
      <c r="H106" s="14"/>
      <c r="I106" s="14" t="s">
        <v>15</v>
      </c>
      <c r="J106" s="14" t="s">
        <v>16</v>
      </c>
    </row>
    <row r="107" spans="1:10">
      <c r="A107" s="14" t="s">
        <v>478</v>
      </c>
      <c r="B107" s="14" t="s">
        <v>479</v>
      </c>
      <c r="C107" s="14" t="s">
        <v>480</v>
      </c>
      <c r="D107" s="14" t="s">
        <v>481</v>
      </c>
      <c r="E107" s="14" t="s">
        <v>482</v>
      </c>
      <c r="F107" s="14"/>
      <c r="G107" s="14"/>
      <c r="H107" s="14"/>
      <c r="I107" s="14" t="s">
        <v>18</v>
      </c>
      <c r="J107" s="14" t="s">
        <v>16</v>
      </c>
    </row>
    <row r="108" spans="1:10">
      <c r="A108" s="14" t="s">
        <v>483</v>
      </c>
      <c r="B108" s="14" t="s">
        <v>479</v>
      </c>
      <c r="C108" s="14" t="s">
        <v>480</v>
      </c>
      <c r="D108" s="14" t="s">
        <v>481</v>
      </c>
      <c r="E108" s="14" t="s">
        <v>482</v>
      </c>
      <c r="F108" s="14"/>
      <c r="G108" s="14"/>
      <c r="H108" s="14"/>
      <c r="I108" s="14" t="s">
        <v>18</v>
      </c>
      <c r="J108" s="14" t="s">
        <v>16</v>
      </c>
    </row>
    <row r="109" spans="1:10">
      <c r="A109" s="14" t="s">
        <v>484</v>
      </c>
      <c r="B109" s="14" t="s">
        <v>485</v>
      </c>
      <c r="C109" s="14" t="s">
        <v>486</v>
      </c>
      <c r="D109" s="14" t="s">
        <v>487</v>
      </c>
      <c r="E109" s="14" t="s">
        <v>488</v>
      </c>
      <c r="F109" s="14"/>
      <c r="G109" s="14"/>
      <c r="H109" s="14"/>
      <c r="I109" s="14" t="s">
        <v>18</v>
      </c>
      <c r="J109" s="14" t="s">
        <v>16</v>
      </c>
    </row>
    <row r="110" spans="1:10">
      <c r="A110" s="14" t="s">
        <v>489</v>
      </c>
      <c r="B110" s="14" t="s">
        <v>490</v>
      </c>
      <c r="C110" s="14" t="s">
        <v>491</v>
      </c>
      <c r="D110" s="14" t="s">
        <v>492</v>
      </c>
      <c r="E110" s="14" t="s">
        <v>347</v>
      </c>
      <c r="F110" s="14"/>
      <c r="G110" s="14"/>
      <c r="H110" s="14"/>
      <c r="I110" s="14" t="s">
        <v>18</v>
      </c>
      <c r="J110" s="14" t="s">
        <v>16</v>
      </c>
    </row>
    <row r="111" spans="1:10">
      <c r="A111" s="14" t="s">
        <v>493</v>
      </c>
      <c r="B111" s="14" t="s">
        <v>494</v>
      </c>
      <c r="C111" s="14" t="s">
        <v>495</v>
      </c>
      <c r="D111" s="14" t="s">
        <v>496</v>
      </c>
      <c r="E111" s="14" t="s">
        <v>18</v>
      </c>
      <c r="F111" s="14" t="s">
        <v>497</v>
      </c>
      <c r="G111" s="14"/>
      <c r="H111" s="14"/>
      <c r="I111" s="14" t="s">
        <v>393</v>
      </c>
      <c r="J111" s="14" t="s">
        <v>129</v>
      </c>
    </row>
    <row r="112" spans="1:10">
      <c r="A112" s="14" t="s">
        <v>498</v>
      </c>
      <c r="B112" s="14" t="s">
        <v>499</v>
      </c>
      <c r="C112" s="14" t="s">
        <v>500</v>
      </c>
      <c r="D112" s="14" t="s">
        <v>501</v>
      </c>
      <c r="E112" s="14" t="s">
        <v>502</v>
      </c>
      <c r="F112" s="14"/>
      <c r="G112" s="14"/>
      <c r="H112" s="14"/>
      <c r="I112" s="14" t="s">
        <v>18</v>
      </c>
      <c r="J112" s="14" t="s">
        <v>16</v>
      </c>
    </row>
    <row r="113" spans="1:10">
      <c r="A113" s="14" t="s">
        <v>503</v>
      </c>
      <c r="B113" s="14" t="s">
        <v>504</v>
      </c>
      <c r="C113" s="14" t="s">
        <v>505</v>
      </c>
      <c r="D113" s="14" t="s">
        <v>506</v>
      </c>
      <c r="E113" s="14" t="s">
        <v>507</v>
      </c>
      <c r="F113" s="14"/>
      <c r="G113" s="14"/>
      <c r="H113" s="14"/>
      <c r="I113" s="14" t="s">
        <v>15</v>
      </c>
      <c r="J113" s="14" t="s">
        <v>16</v>
      </c>
    </row>
    <row r="114" spans="1:10">
      <c r="A114" s="14" t="s">
        <v>508</v>
      </c>
      <c r="B114" s="14" t="s">
        <v>509</v>
      </c>
      <c r="C114" s="14" t="s">
        <v>510</v>
      </c>
      <c r="D114" s="14" t="s">
        <v>511</v>
      </c>
      <c r="E114" s="14" t="s">
        <v>512</v>
      </c>
      <c r="F114" s="14"/>
      <c r="G114" s="14"/>
      <c r="H114" s="14"/>
      <c r="I114" s="14" t="s">
        <v>128</v>
      </c>
      <c r="J114" s="14" t="s">
        <v>129</v>
      </c>
    </row>
    <row r="115" spans="1:10">
      <c r="A115" s="14" t="s">
        <v>513</v>
      </c>
      <c r="B115" s="14" t="s">
        <v>514</v>
      </c>
      <c r="C115" s="14" t="s">
        <v>515</v>
      </c>
      <c r="D115" s="14" t="s">
        <v>516</v>
      </c>
      <c r="E115" s="14" t="s">
        <v>517</v>
      </c>
      <c r="F115" s="14"/>
      <c r="G115" s="14"/>
      <c r="H115" s="14"/>
      <c r="I115" s="14" t="s">
        <v>15</v>
      </c>
      <c r="J115" s="14" t="s">
        <v>16</v>
      </c>
    </row>
    <row r="116" spans="1:10">
      <c r="A116" s="14" t="s">
        <v>518</v>
      </c>
      <c r="B116" s="14" t="s">
        <v>519</v>
      </c>
      <c r="C116" s="14" t="s">
        <v>520</v>
      </c>
      <c r="D116" s="14" t="s">
        <v>521</v>
      </c>
      <c r="E116" s="14"/>
      <c r="F116" s="14"/>
      <c r="G116" s="14"/>
      <c r="H116" s="14"/>
      <c r="I116" s="14" t="s">
        <v>18</v>
      </c>
      <c r="J116" s="14" t="s">
        <v>16</v>
      </c>
    </row>
    <row r="117" spans="1:10">
      <c r="A117" s="14" t="s">
        <v>522</v>
      </c>
      <c r="B117" s="14" t="s">
        <v>523</v>
      </c>
      <c r="C117" s="14" t="s">
        <v>524</v>
      </c>
      <c r="D117" s="14" t="s">
        <v>525</v>
      </c>
      <c r="E117" s="14" t="s">
        <v>526</v>
      </c>
      <c r="F117" s="14" t="s">
        <v>527</v>
      </c>
      <c r="G117" s="14"/>
      <c r="H117" s="14"/>
      <c r="I117" s="14" t="s">
        <v>393</v>
      </c>
      <c r="J117" s="14" t="s">
        <v>129</v>
      </c>
    </row>
    <row r="118" spans="1:10">
      <c r="A118" s="14" t="s">
        <v>528</v>
      </c>
      <c r="B118" s="14" t="s">
        <v>529</v>
      </c>
      <c r="C118" s="14" t="s">
        <v>530</v>
      </c>
      <c r="D118" s="14" t="s">
        <v>531</v>
      </c>
      <c r="E118" s="14" t="s">
        <v>532</v>
      </c>
      <c r="F118" s="14"/>
      <c r="G118" s="14"/>
      <c r="H118" s="14"/>
      <c r="I118" s="14" t="s">
        <v>128</v>
      </c>
      <c r="J118" s="14" t="s">
        <v>129</v>
      </c>
    </row>
    <row r="119" spans="1:10">
      <c r="A119" s="14" t="s">
        <v>533</v>
      </c>
      <c r="B119" s="14" t="s">
        <v>534</v>
      </c>
      <c r="C119" s="14" t="s">
        <v>535</v>
      </c>
      <c r="D119" s="14" t="s">
        <v>536</v>
      </c>
      <c r="E119" s="14" t="s">
        <v>537</v>
      </c>
      <c r="F119" s="14"/>
      <c r="G119" s="14"/>
      <c r="H119" s="14"/>
      <c r="I119" s="14" t="s">
        <v>64</v>
      </c>
      <c r="J119" s="14" t="s">
        <v>16</v>
      </c>
    </row>
    <row r="120" spans="1:10">
      <c r="A120" s="14" t="s">
        <v>538</v>
      </c>
      <c r="B120" s="14" t="s">
        <v>539</v>
      </c>
      <c r="C120" s="14" t="s">
        <v>540</v>
      </c>
      <c r="D120" s="14" t="s">
        <v>541</v>
      </c>
      <c r="E120" s="14" t="s">
        <v>542</v>
      </c>
      <c r="F120" s="14"/>
      <c r="G120" s="14"/>
      <c r="H120" s="14"/>
      <c r="I120" s="14" t="s">
        <v>18</v>
      </c>
      <c r="J120" s="14" t="s">
        <v>16</v>
      </c>
    </row>
    <row r="121" spans="1:10">
      <c r="A121" s="14" t="s">
        <v>543</v>
      </c>
      <c r="B121" s="14" t="s">
        <v>544</v>
      </c>
      <c r="C121" s="14" t="s">
        <v>545</v>
      </c>
      <c r="D121" s="14" t="s">
        <v>546</v>
      </c>
      <c r="E121" s="14" t="s">
        <v>547</v>
      </c>
      <c r="F121" s="14"/>
      <c r="G121" s="14"/>
      <c r="H121" s="14"/>
      <c r="I121" s="14" t="s">
        <v>64</v>
      </c>
      <c r="J121" s="14" t="s">
        <v>16</v>
      </c>
    </row>
    <row r="122" spans="1:10">
      <c r="A122" s="14" t="s">
        <v>548</v>
      </c>
      <c r="B122" s="14" t="s">
        <v>549</v>
      </c>
      <c r="C122" s="14" t="s">
        <v>550</v>
      </c>
      <c r="D122" s="14" t="s">
        <v>550</v>
      </c>
      <c r="E122" s="14" t="s">
        <v>551</v>
      </c>
      <c r="F122" s="14"/>
      <c r="G122" s="14"/>
      <c r="H122" s="14"/>
      <c r="I122" s="14" t="s">
        <v>18</v>
      </c>
      <c r="J122" s="14" t="s">
        <v>16</v>
      </c>
    </row>
    <row r="123" spans="1:10">
      <c r="A123" s="14" t="s">
        <v>552</v>
      </c>
      <c r="B123" s="14" t="s">
        <v>553</v>
      </c>
      <c r="C123" s="14" t="s">
        <v>554</v>
      </c>
      <c r="D123" s="14" t="s">
        <v>555</v>
      </c>
      <c r="E123" s="14" t="s">
        <v>556</v>
      </c>
      <c r="F123" s="14"/>
      <c r="G123" s="14"/>
      <c r="H123" s="14"/>
      <c r="I123" s="14" t="s">
        <v>64</v>
      </c>
      <c r="J123" s="14" t="s">
        <v>16</v>
      </c>
    </row>
    <row r="124" spans="1:10">
      <c r="A124" s="14" t="s">
        <v>557</v>
      </c>
      <c r="B124" s="14" t="s">
        <v>558</v>
      </c>
      <c r="C124" s="14" t="s">
        <v>559</v>
      </c>
      <c r="D124" s="14" t="s">
        <v>560</v>
      </c>
      <c r="E124" s="14" t="s">
        <v>561</v>
      </c>
      <c r="F124" s="14"/>
      <c r="G124" s="14"/>
      <c r="H124" s="14"/>
      <c r="I124" s="14" t="s">
        <v>64</v>
      </c>
      <c r="J124" s="14" t="s">
        <v>16</v>
      </c>
    </row>
    <row r="125" spans="1:14">
      <c r="A125" s="14" t="s">
        <v>562</v>
      </c>
      <c r="B125" s="14" t="s">
        <v>563</v>
      </c>
      <c r="C125" s="14" t="s">
        <v>564</v>
      </c>
      <c r="D125" s="14" t="s">
        <v>565</v>
      </c>
      <c r="E125" s="14" t="s">
        <v>566</v>
      </c>
      <c r="F125" s="14"/>
      <c r="G125" s="14"/>
      <c r="H125" s="14"/>
      <c r="I125" s="14" t="s">
        <v>18</v>
      </c>
      <c r="J125" s="14" t="s">
        <v>16</v>
      </c>
      <c r="K125"/>
      <c r="L125"/>
      <c r="M125"/>
      <c r="N125"/>
    </row>
    <row r="126" spans="1:10">
      <c r="A126" s="14" t="s">
        <v>567</v>
      </c>
      <c r="B126" s="14" t="s">
        <v>568</v>
      </c>
      <c r="C126" s="14" t="s">
        <v>569</v>
      </c>
      <c r="D126" s="14" t="s">
        <v>570</v>
      </c>
      <c r="E126" s="14" t="s">
        <v>571</v>
      </c>
      <c r="F126" s="14"/>
      <c r="G126" s="14"/>
      <c r="H126" s="14"/>
      <c r="I126" s="14" t="s">
        <v>64</v>
      </c>
      <c r="J126" s="14" t="s">
        <v>16</v>
      </c>
    </row>
    <row r="127" spans="1:14">
      <c r="A127" s="14" t="s">
        <v>572</v>
      </c>
      <c r="B127" s="14" t="s">
        <v>573</v>
      </c>
      <c r="C127" s="14" t="s">
        <v>574</v>
      </c>
      <c r="D127" s="14" t="s">
        <v>575</v>
      </c>
      <c r="E127" s="14" t="s">
        <v>576</v>
      </c>
      <c r="F127" s="14"/>
      <c r="G127" s="14"/>
      <c r="H127" s="14"/>
      <c r="I127" s="14" t="s">
        <v>18</v>
      </c>
      <c r="J127" s="14" t="s">
        <v>16</v>
      </c>
      <c r="K127"/>
      <c r="L127"/>
      <c r="M127"/>
      <c r="N127"/>
    </row>
    <row r="128" spans="1:10">
      <c r="A128" s="14" t="s">
        <v>577</v>
      </c>
      <c r="B128" s="14" t="s">
        <v>578</v>
      </c>
      <c r="C128" s="14" t="s">
        <v>579</v>
      </c>
      <c r="D128" s="14" t="s">
        <v>580</v>
      </c>
      <c r="E128" s="14" t="s">
        <v>581</v>
      </c>
      <c r="F128" s="14"/>
      <c r="G128" s="14"/>
      <c r="H128" s="14"/>
      <c r="I128" s="14" t="s">
        <v>554</v>
      </c>
      <c r="J128" s="14" t="s">
        <v>129</v>
      </c>
    </row>
    <row r="129" spans="1:10">
      <c r="A129" s="14" t="s">
        <v>582</v>
      </c>
      <c r="B129" s="14" t="s">
        <v>583</v>
      </c>
      <c r="C129" s="14" t="s">
        <v>584</v>
      </c>
      <c r="D129" s="14" t="s">
        <v>585</v>
      </c>
      <c r="E129" s="14" t="s">
        <v>586</v>
      </c>
      <c r="F129" s="14"/>
      <c r="G129" s="14"/>
      <c r="H129" s="14"/>
      <c r="I129" s="14" t="s">
        <v>18</v>
      </c>
      <c r="J129" s="14" t="s">
        <v>16</v>
      </c>
    </row>
    <row r="130" spans="1:14">
      <c r="A130" s="14" t="s">
        <v>587</v>
      </c>
      <c r="B130" s="14" t="s">
        <v>588</v>
      </c>
      <c r="C130" s="14" t="s">
        <v>589</v>
      </c>
      <c r="D130" s="14" t="s">
        <v>590</v>
      </c>
      <c r="E130" s="14" t="s">
        <v>591</v>
      </c>
      <c r="F130" s="14"/>
      <c r="G130" s="14"/>
      <c r="H130" s="14"/>
      <c r="I130" s="14" t="s">
        <v>18</v>
      </c>
      <c r="J130" s="14" t="s">
        <v>16</v>
      </c>
      <c r="K130"/>
      <c r="L130"/>
      <c r="M130"/>
      <c r="N130"/>
    </row>
    <row r="131" spans="1:10">
      <c r="A131" s="14" t="s">
        <v>592</v>
      </c>
      <c r="B131" s="14" t="s">
        <v>593</v>
      </c>
      <c r="C131" s="14" t="s">
        <v>594</v>
      </c>
      <c r="D131" s="14" t="s">
        <v>595</v>
      </c>
      <c r="E131" s="14" t="s">
        <v>596</v>
      </c>
      <c r="F131" s="14"/>
      <c r="G131" s="14"/>
      <c r="H131" s="14"/>
      <c r="I131" s="14" t="s">
        <v>18</v>
      </c>
      <c r="J131" s="14" t="s">
        <v>16</v>
      </c>
    </row>
    <row r="132" spans="1:10">
      <c r="A132" s="14" t="s">
        <v>597</v>
      </c>
      <c r="B132" s="14" t="s">
        <v>266</v>
      </c>
      <c r="C132" s="14" t="s">
        <v>267</v>
      </c>
      <c r="D132" s="14"/>
      <c r="E132" s="14"/>
      <c r="F132" s="14"/>
      <c r="G132" s="14"/>
      <c r="H132" s="14"/>
      <c r="I132" s="14" t="s">
        <v>18</v>
      </c>
      <c r="J132" s="14" t="s">
        <v>16</v>
      </c>
    </row>
    <row r="133" spans="1:10">
      <c r="A133" s="14" t="s">
        <v>598</v>
      </c>
      <c r="B133" s="14" t="s">
        <v>599</v>
      </c>
      <c r="C133" s="14" t="s">
        <v>600</v>
      </c>
      <c r="D133" s="14" t="s">
        <v>601</v>
      </c>
      <c r="E133" s="14" t="s">
        <v>602</v>
      </c>
      <c r="F133" s="14"/>
      <c r="G133" s="14"/>
      <c r="H133" s="14"/>
      <c r="I133" s="14" t="s">
        <v>603</v>
      </c>
      <c r="J133" s="14" t="s">
        <v>129</v>
      </c>
    </row>
    <row r="134" spans="1:10">
      <c r="A134" s="14" t="s">
        <v>604</v>
      </c>
      <c r="B134" s="14" t="s">
        <v>605</v>
      </c>
      <c r="C134" s="14" t="s">
        <v>606</v>
      </c>
      <c r="D134" s="14" t="s">
        <v>607</v>
      </c>
      <c r="E134" s="14" t="s">
        <v>608</v>
      </c>
      <c r="F134" s="14"/>
      <c r="G134" s="14"/>
      <c r="H134" s="14"/>
      <c r="I134" s="14" t="s">
        <v>64</v>
      </c>
      <c r="J134" s="14" t="s">
        <v>16</v>
      </c>
    </row>
    <row r="135" spans="1:14">
      <c r="A135" s="14" t="s">
        <v>609</v>
      </c>
      <c r="B135" s="14" t="s">
        <v>610</v>
      </c>
      <c r="C135" s="14" t="s">
        <v>611</v>
      </c>
      <c r="D135" s="14" t="s">
        <v>612</v>
      </c>
      <c r="E135" s="14" t="s">
        <v>613</v>
      </c>
      <c r="F135" s="14"/>
      <c r="G135" s="14"/>
      <c r="H135" s="14"/>
      <c r="I135" s="14" t="s">
        <v>18</v>
      </c>
      <c r="J135" s="14" t="s">
        <v>16</v>
      </c>
      <c r="K135"/>
      <c r="L135"/>
      <c r="M135"/>
      <c r="N135"/>
    </row>
    <row r="136" spans="1:10">
      <c r="A136" s="14" t="s">
        <v>614</v>
      </c>
      <c r="B136" s="14" t="s">
        <v>615</v>
      </c>
      <c r="C136" s="14" t="s">
        <v>616</v>
      </c>
      <c r="D136" s="14" t="s">
        <v>617</v>
      </c>
      <c r="E136" s="14" t="s">
        <v>618</v>
      </c>
      <c r="F136" s="14"/>
      <c r="G136" s="14"/>
      <c r="H136" s="14"/>
      <c r="I136" s="14" t="s">
        <v>15</v>
      </c>
      <c r="J136" s="14" t="s">
        <v>16</v>
      </c>
    </row>
    <row r="137" spans="1:10">
      <c r="A137" s="14" t="s">
        <v>619</v>
      </c>
      <c r="B137" s="14" t="s">
        <v>620</v>
      </c>
      <c r="C137" s="14" t="s">
        <v>621</v>
      </c>
      <c r="D137" s="14" t="s">
        <v>622</v>
      </c>
      <c r="E137" s="14"/>
      <c r="F137" s="14"/>
      <c r="G137" s="14"/>
      <c r="H137" s="14"/>
      <c r="I137" s="14" t="s">
        <v>15</v>
      </c>
      <c r="J137" s="14" t="s">
        <v>16</v>
      </c>
    </row>
    <row r="138" spans="1:14">
      <c r="A138" s="14" t="s">
        <v>623</v>
      </c>
      <c r="B138" s="14" t="s">
        <v>624</v>
      </c>
      <c r="C138" s="14" t="s">
        <v>625</v>
      </c>
      <c r="D138" s="14" t="s">
        <v>626</v>
      </c>
      <c r="E138" s="14" t="s">
        <v>627</v>
      </c>
      <c r="F138" s="14"/>
      <c r="G138" s="14"/>
      <c r="H138" s="14"/>
      <c r="I138" s="14" t="s">
        <v>18</v>
      </c>
      <c r="J138" s="14" t="s">
        <v>16</v>
      </c>
      <c r="K138"/>
      <c r="L138"/>
      <c r="M138"/>
      <c r="N138"/>
    </row>
    <row r="139" spans="1:10">
      <c r="A139" s="14" t="s">
        <v>628</v>
      </c>
      <c r="B139" s="14" t="s">
        <v>629</v>
      </c>
      <c r="C139" s="14" t="s">
        <v>630</v>
      </c>
      <c r="D139" s="14" t="s">
        <v>631</v>
      </c>
      <c r="E139" s="14" t="s">
        <v>632</v>
      </c>
      <c r="F139" s="14"/>
      <c r="G139" s="14"/>
      <c r="H139" s="14"/>
      <c r="I139" s="14" t="s">
        <v>18</v>
      </c>
      <c r="J139" s="14" t="s">
        <v>16</v>
      </c>
    </row>
    <row r="140" spans="1:14">
      <c r="A140" s="14" t="s">
        <v>628</v>
      </c>
      <c r="B140" s="14" t="s">
        <v>629</v>
      </c>
      <c r="C140" s="14" t="s">
        <v>630</v>
      </c>
      <c r="D140" s="14" t="s">
        <v>631</v>
      </c>
      <c r="E140" s="14" t="s">
        <v>632</v>
      </c>
      <c r="F140" s="14"/>
      <c r="G140" s="14"/>
      <c r="H140" s="14"/>
      <c r="I140" s="14" t="s">
        <v>18</v>
      </c>
      <c r="J140" s="14" t="s">
        <v>16</v>
      </c>
      <c r="K140"/>
      <c r="L140"/>
      <c r="M140"/>
      <c r="N140"/>
    </row>
    <row r="141" spans="1:10">
      <c r="A141" s="14" t="s">
        <v>633</v>
      </c>
      <c r="B141" s="14" t="s">
        <v>634</v>
      </c>
      <c r="C141" s="14" t="s">
        <v>635</v>
      </c>
      <c r="D141" s="14" t="s">
        <v>636</v>
      </c>
      <c r="E141" s="14" t="s">
        <v>637</v>
      </c>
      <c r="F141" s="14"/>
      <c r="G141" s="14"/>
      <c r="H141" s="14"/>
      <c r="I141" s="14" t="s">
        <v>554</v>
      </c>
      <c r="J141" s="14" t="s">
        <v>129</v>
      </c>
    </row>
    <row r="142" spans="1:10">
      <c r="A142" s="14" t="s">
        <v>638</v>
      </c>
      <c r="B142" s="14" t="s">
        <v>639</v>
      </c>
      <c r="C142" s="14" t="s">
        <v>640</v>
      </c>
      <c r="D142" s="14" t="s">
        <v>641</v>
      </c>
      <c r="E142" s="14" t="s">
        <v>642</v>
      </c>
      <c r="F142" s="14"/>
      <c r="G142" s="14"/>
      <c r="H142" s="14"/>
      <c r="I142" s="14" t="s">
        <v>64</v>
      </c>
      <c r="J142" s="14" t="s">
        <v>16</v>
      </c>
    </row>
    <row r="143" spans="1:10">
      <c r="A143" s="14" t="s">
        <v>643</v>
      </c>
      <c r="B143" s="14" t="s">
        <v>644</v>
      </c>
      <c r="C143" s="14" t="s">
        <v>645</v>
      </c>
      <c r="D143" s="14" t="s">
        <v>646</v>
      </c>
      <c r="E143" s="14" t="s">
        <v>647</v>
      </c>
      <c r="F143" s="14"/>
      <c r="G143" s="14"/>
      <c r="H143" s="14"/>
      <c r="I143" s="14" t="s">
        <v>18</v>
      </c>
      <c r="J143" s="14" t="s">
        <v>16</v>
      </c>
    </row>
    <row r="144" spans="1:14">
      <c r="A144" s="14" t="s">
        <v>648</v>
      </c>
      <c r="B144" s="14" t="s">
        <v>649</v>
      </c>
      <c r="C144" s="14" t="s">
        <v>650</v>
      </c>
      <c r="D144" s="14" t="s">
        <v>651</v>
      </c>
      <c r="E144" s="14" t="s">
        <v>652</v>
      </c>
      <c r="F144" s="14"/>
      <c r="G144" s="14"/>
      <c r="H144" s="14"/>
      <c r="I144" s="14" t="s">
        <v>18</v>
      </c>
      <c r="J144" s="14" t="s">
        <v>16</v>
      </c>
      <c r="K144"/>
      <c r="L144"/>
      <c r="M144"/>
      <c r="N144"/>
    </row>
    <row r="145" spans="1:10">
      <c r="A145" s="14" t="s">
        <v>653</v>
      </c>
      <c r="B145" s="14" t="s">
        <v>654</v>
      </c>
      <c r="C145" s="14" t="s">
        <v>655</v>
      </c>
      <c r="D145" s="14" t="s">
        <v>656</v>
      </c>
      <c r="E145" s="14" t="s">
        <v>657</v>
      </c>
      <c r="F145" s="14"/>
      <c r="G145" s="14"/>
      <c r="H145" s="14"/>
      <c r="I145" s="14" t="s">
        <v>18</v>
      </c>
      <c r="J145" s="14" t="s">
        <v>16</v>
      </c>
    </row>
    <row r="146" spans="1:14">
      <c r="A146" s="14" t="s">
        <v>658</v>
      </c>
      <c r="B146" s="14" t="s">
        <v>659</v>
      </c>
      <c r="C146" s="14" t="s">
        <v>660</v>
      </c>
      <c r="D146" s="14"/>
      <c r="E146" s="14"/>
      <c r="F146" s="14"/>
      <c r="G146" s="14"/>
      <c r="H146" s="14"/>
      <c r="I146" s="14" t="s">
        <v>18</v>
      </c>
      <c r="J146" s="14" t="s">
        <v>16</v>
      </c>
      <c r="K146"/>
      <c r="L146"/>
      <c r="M146"/>
      <c r="N146"/>
    </row>
    <row r="147" spans="1:10">
      <c r="A147" s="14" t="s">
        <v>661</v>
      </c>
      <c r="B147" s="14" t="s">
        <v>662</v>
      </c>
      <c r="C147" s="14" t="s">
        <v>663</v>
      </c>
      <c r="D147" s="14" t="s">
        <v>664</v>
      </c>
      <c r="E147" s="14" t="s">
        <v>665</v>
      </c>
      <c r="F147" s="14"/>
      <c r="G147" s="14"/>
      <c r="H147" s="14"/>
      <c r="I147" s="14" t="s">
        <v>334</v>
      </c>
      <c r="J147" s="14" t="s">
        <v>129</v>
      </c>
    </row>
    <row r="148" spans="1:10">
      <c r="A148" s="14" t="s">
        <v>666</v>
      </c>
      <c r="B148" s="14" t="s">
        <v>667</v>
      </c>
      <c r="C148" s="14" t="s">
        <v>668</v>
      </c>
      <c r="D148" s="14" t="s">
        <v>669</v>
      </c>
      <c r="E148" s="14" t="s">
        <v>670</v>
      </c>
      <c r="F148" s="14"/>
      <c r="G148" s="14"/>
      <c r="H148" s="14"/>
      <c r="I148" s="14" t="s">
        <v>18</v>
      </c>
      <c r="J148" s="14" t="s">
        <v>16</v>
      </c>
    </row>
    <row r="149" spans="1:10">
      <c r="A149" s="14" t="s">
        <v>671</v>
      </c>
      <c r="B149" s="14" t="s">
        <v>672</v>
      </c>
      <c r="C149" s="14" t="s">
        <v>673</v>
      </c>
      <c r="D149" s="14" t="s">
        <v>674</v>
      </c>
      <c r="E149" s="14" t="s">
        <v>675</v>
      </c>
      <c r="F149" s="14"/>
      <c r="G149" s="14"/>
      <c r="H149" s="14"/>
      <c r="I149" s="14" t="s">
        <v>334</v>
      </c>
      <c r="J149" s="14" t="s">
        <v>129</v>
      </c>
    </row>
    <row r="150" spans="1:10">
      <c r="A150" s="14" t="s">
        <v>676</v>
      </c>
      <c r="B150" s="14" t="s">
        <v>677</v>
      </c>
      <c r="C150" s="14" t="s">
        <v>678</v>
      </c>
      <c r="D150" s="14" t="s">
        <v>679</v>
      </c>
      <c r="E150" s="14" t="s">
        <v>680</v>
      </c>
      <c r="F150" s="14"/>
      <c r="G150" s="14"/>
      <c r="H150" s="14"/>
      <c r="I150" s="14" t="s">
        <v>681</v>
      </c>
      <c r="J150" s="14" t="s">
        <v>129</v>
      </c>
    </row>
    <row r="151" spans="1:10">
      <c r="A151" s="14" t="s">
        <v>682</v>
      </c>
      <c r="B151" s="14" t="s">
        <v>683</v>
      </c>
      <c r="C151" s="14" t="s">
        <v>684</v>
      </c>
      <c r="D151" s="14" t="s">
        <v>685</v>
      </c>
      <c r="E151" s="14" t="s">
        <v>686</v>
      </c>
      <c r="F151" s="14"/>
      <c r="G151" s="14"/>
      <c r="H151" s="14"/>
      <c r="I151" s="14" t="s">
        <v>603</v>
      </c>
      <c r="J151" s="14" t="s">
        <v>129</v>
      </c>
    </row>
    <row r="152" spans="1:10">
      <c r="A152" s="14" t="s">
        <v>687</v>
      </c>
      <c r="B152" s="14" t="s">
        <v>688</v>
      </c>
      <c r="C152" s="14" t="s">
        <v>689</v>
      </c>
      <c r="D152" s="14" t="s">
        <v>690</v>
      </c>
      <c r="E152" s="14" t="s">
        <v>691</v>
      </c>
      <c r="F152" s="14"/>
      <c r="G152" s="14"/>
      <c r="H152" s="14"/>
      <c r="I152" s="14" t="s">
        <v>64</v>
      </c>
      <c r="J152" s="14" t="s">
        <v>16</v>
      </c>
    </row>
    <row r="153" spans="1:14">
      <c r="A153" s="14" t="s">
        <v>692</v>
      </c>
      <c r="B153" s="14" t="s">
        <v>693</v>
      </c>
      <c r="C153" s="14" t="s">
        <v>694</v>
      </c>
      <c r="D153" s="14" t="s">
        <v>695</v>
      </c>
      <c r="E153" s="14"/>
      <c r="F153" s="14"/>
      <c r="G153" s="14"/>
      <c r="H153" s="14"/>
      <c r="I153" s="14" t="s">
        <v>18</v>
      </c>
      <c r="J153" s="14" t="s">
        <v>16</v>
      </c>
      <c r="K153"/>
      <c r="L153"/>
      <c r="M153"/>
      <c r="N153"/>
    </row>
    <row r="154" spans="1:10">
      <c r="A154" s="14" t="s">
        <v>696</v>
      </c>
      <c r="B154" s="14" t="s">
        <v>76</v>
      </c>
      <c r="C154" s="14" t="s">
        <v>697</v>
      </c>
      <c r="D154" s="14" t="s">
        <v>698</v>
      </c>
      <c r="E154" s="14" t="s">
        <v>699</v>
      </c>
      <c r="F154" s="14"/>
      <c r="G154" s="14"/>
      <c r="H154" s="14"/>
      <c r="I154" s="14" t="s">
        <v>18</v>
      </c>
      <c r="J154" s="14" t="s">
        <v>16</v>
      </c>
    </row>
    <row r="155" spans="1:10">
      <c r="A155" s="14" t="s">
        <v>700</v>
      </c>
      <c r="B155" s="14" t="s">
        <v>701</v>
      </c>
      <c r="C155" s="14" t="s">
        <v>702</v>
      </c>
      <c r="D155" s="14" t="s">
        <v>703</v>
      </c>
      <c r="E155" s="14" t="s">
        <v>704</v>
      </c>
      <c r="F155" s="14"/>
      <c r="G155" s="14"/>
      <c r="H155" s="14"/>
      <c r="I155" s="14" t="s">
        <v>18</v>
      </c>
      <c r="J155" s="14" t="s">
        <v>16</v>
      </c>
    </row>
    <row r="156" spans="1:10">
      <c r="A156" s="14" t="s">
        <v>705</v>
      </c>
      <c r="B156" s="14">
        <v>3</v>
      </c>
      <c r="C156" s="14">
        <v>4</v>
      </c>
      <c r="D156" s="14">
        <v>5</v>
      </c>
      <c r="E156" s="14">
        <v>6</v>
      </c>
      <c r="F156" s="14"/>
      <c r="G156" s="14"/>
      <c r="H156" s="14"/>
      <c r="I156" s="14" t="s">
        <v>64</v>
      </c>
      <c r="J156" s="14" t="s">
        <v>16</v>
      </c>
    </row>
    <row r="157" spans="1:10">
      <c r="A157" s="14" t="s">
        <v>706</v>
      </c>
      <c r="B157" s="14" t="s">
        <v>707</v>
      </c>
      <c r="C157" s="14" t="s">
        <v>708</v>
      </c>
      <c r="D157" s="14" t="s">
        <v>709</v>
      </c>
      <c r="E157" s="14" t="s">
        <v>710</v>
      </c>
      <c r="F157" s="14"/>
      <c r="G157" s="14"/>
      <c r="H157" s="14"/>
      <c r="I157" s="14" t="s">
        <v>711</v>
      </c>
      <c r="J157" s="14" t="s">
        <v>129</v>
      </c>
    </row>
    <row r="158" spans="1:10">
      <c r="A158" s="14" t="s">
        <v>712</v>
      </c>
      <c r="B158" s="14" t="s">
        <v>713</v>
      </c>
      <c r="C158" s="14" t="s">
        <v>714</v>
      </c>
      <c r="D158" s="14" t="s">
        <v>715</v>
      </c>
      <c r="E158" s="14" t="s">
        <v>716</v>
      </c>
      <c r="F158" s="14"/>
      <c r="G158" s="14"/>
      <c r="H158" s="14"/>
      <c r="I158" s="14" t="s">
        <v>64</v>
      </c>
      <c r="J158" s="14" t="s">
        <v>16</v>
      </c>
    </row>
    <row r="159" spans="1:10">
      <c r="A159" s="14" t="s">
        <v>717</v>
      </c>
      <c r="B159" s="14" t="s">
        <v>718</v>
      </c>
      <c r="C159" s="14" t="s">
        <v>719</v>
      </c>
      <c r="D159" s="14" t="s">
        <v>720</v>
      </c>
      <c r="E159" s="14" t="s">
        <v>12</v>
      </c>
      <c r="F159" s="14"/>
      <c r="G159" s="14"/>
      <c r="H159" s="14"/>
      <c r="I159" s="14" t="s">
        <v>721</v>
      </c>
      <c r="J159" s="14" t="s">
        <v>129</v>
      </c>
    </row>
    <row r="160" spans="1:10">
      <c r="A160" s="14" t="s">
        <v>722</v>
      </c>
      <c r="B160" s="14" t="s">
        <v>723</v>
      </c>
      <c r="C160" s="14" t="s">
        <v>724</v>
      </c>
      <c r="D160" s="14" t="s">
        <v>725</v>
      </c>
      <c r="E160" s="14" t="s">
        <v>726</v>
      </c>
      <c r="F160" s="14"/>
      <c r="G160" s="14"/>
      <c r="H160" s="14"/>
      <c r="I160" s="14" t="s">
        <v>64</v>
      </c>
      <c r="J160" s="14" t="s">
        <v>16</v>
      </c>
    </row>
    <row r="161" spans="1:10">
      <c r="A161" s="14" t="s">
        <v>727</v>
      </c>
      <c r="B161" s="14" t="s">
        <v>728</v>
      </c>
      <c r="C161" s="14" t="s">
        <v>729</v>
      </c>
      <c r="D161" s="14" t="s">
        <v>730</v>
      </c>
      <c r="E161" s="14" t="s">
        <v>731</v>
      </c>
      <c r="F161" s="14"/>
      <c r="G161" s="14"/>
      <c r="H161" s="14"/>
      <c r="I161" s="14" t="s">
        <v>18</v>
      </c>
      <c r="J161" s="14" t="s">
        <v>16</v>
      </c>
    </row>
    <row r="162" spans="1:10">
      <c r="A162" s="14" t="s">
        <v>732</v>
      </c>
      <c r="B162" s="14" t="s">
        <v>733</v>
      </c>
      <c r="C162" s="14" t="s">
        <v>734</v>
      </c>
      <c r="D162" s="14">
        <v>0.9</v>
      </c>
      <c r="E162" s="14" t="s">
        <v>735</v>
      </c>
      <c r="F162" s="14"/>
      <c r="G162" s="14"/>
      <c r="H162" s="14"/>
      <c r="I162" s="14" t="s">
        <v>135</v>
      </c>
      <c r="J162" s="14" t="s">
        <v>16</v>
      </c>
    </row>
    <row r="163" spans="1:10">
      <c r="A163" s="14" t="s">
        <v>736</v>
      </c>
      <c r="B163" s="14" t="s">
        <v>737</v>
      </c>
      <c r="C163" s="14" t="s">
        <v>738</v>
      </c>
      <c r="D163" s="14" t="s">
        <v>739</v>
      </c>
      <c r="E163" s="14" t="s">
        <v>740</v>
      </c>
      <c r="F163" s="14"/>
      <c r="G163" s="14"/>
      <c r="H163" s="14"/>
      <c r="I163" s="14" t="s">
        <v>334</v>
      </c>
      <c r="J163" s="14" t="s">
        <v>129</v>
      </c>
    </row>
    <row r="164" spans="1:10">
      <c r="A164" s="14" t="s">
        <v>741</v>
      </c>
      <c r="B164" s="14" t="s">
        <v>742</v>
      </c>
      <c r="C164" s="14" t="s">
        <v>743</v>
      </c>
      <c r="D164" s="14" t="s">
        <v>744</v>
      </c>
      <c r="E164" s="14" t="s">
        <v>745</v>
      </c>
      <c r="F164" s="14"/>
      <c r="G164" s="14"/>
      <c r="H164" s="14"/>
      <c r="I164" s="14" t="s">
        <v>64</v>
      </c>
      <c r="J164" s="14" t="s">
        <v>16</v>
      </c>
    </row>
    <row r="165" spans="1:10">
      <c r="A165" s="14" t="s">
        <v>746</v>
      </c>
      <c r="B165" s="14" t="s">
        <v>747</v>
      </c>
      <c r="C165" s="14" t="s">
        <v>748</v>
      </c>
      <c r="D165" s="14" t="s">
        <v>749</v>
      </c>
      <c r="E165" s="14" t="s">
        <v>750</v>
      </c>
      <c r="F165" s="14"/>
      <c r="G165" s="14"/>
      <c r="H165" s="14"/>
      <c r="I165" s="14" t="s">
        <v>18</v>
      </c>
      <c r="J165" s="14" t="s">
        <v>16</v>
      </c>
    </row>
    <row r="166" spans="1:10">
      <c r="A166" s="14" t="s">
        <v>751</v>
      </c>
      <c r="B166" s="14" t="s">
        <v>752</v>
      </c>
      <c r="C166" s="14" t="s">
        <v>753</v>
      </c>
      <c r="D166" s="14" t="s">
        <v>754</v>
      </c>
      <c r="E166" s="14" t="s">
        <v>755</v>
      </c>
      <c r="F166" s="14"/>
      <c r="G166" s="14"/>
      <c r="H166" s="14"/>
      <c r="I166" s="14" t="s">
        <v>18</v>
      </c>
      <c r="J166" s="14" t="s">
        <v>16</v>
      </c>
    </row>
    <row r="167" spans="1:10">
      <c r="A167" s="14" t="s">
        <v>756</v>
      </c>
      <c r="B167" s="14" t="s">
        <v>757</v>
      </c>
      <c r="C167" s="14" t="s">
        <v>758</v>
      </c>
      <c r="D167" s="14">
        <v>850</v>
      </c>
      <c r="E167" s="14" t="s">
        <v>759</v>
      </c>
      <c r="F167" s="14"/>
      <c r="G167" s="14"/>
      <c r="H167" s="14"/>
      <c r="I167" s="14" t="s">
        <v>18</v>
      </c>
      <c r="J167" s="14" t="s">
        <v>16</v>
      </c>
    </row>
    <row r="168" spans="1:14">
      <c r="A168" s="14" t="s">
        <v>756</v>
      </c>
      <c r="B168" s="14" t="s">
        <v>757</v>
      </c>
      <c r="C168" s="14" t="s">
        <v>758</v>
      </c>
      <c r="D168" s="14">
        <v>850</v>
      </c>
      <c r="E168" s="14" t="s">
        <v>759</v>
      </c>
      <c r="F168" s="14"/>
      <c r="G168" s="14"/>
      <c r="H168" s="14"/>
      <c r="I168" s="14" t="s">
        <v>18</v>
      </c>
      <c r="J168" s="14" t="s">
        <v>16</v>
      </c>
      <c r="K168"/>
      <c r="L168"/>
      <c r="M168"/>
      <c r="N168"/>
    </row>
    <row r="169" spans="1:10">
      <c r="A169" s="14" t="s">
        <v>760</v>
      </c>
      <c r="B169" s="14" t="s">
        <v>761</v>
      </c>
      <c r="C169" s="14" t="s">
        <v>762</v>
      </c>
      <c r="D169" s="14">
        <v>20</v>
      </c>
      <c r="E169" s="14" t="s">
        <v>763</v>
      </c>
      <c r="F169" s="14"/>
      <c r="G169" s="14"/>
      <c r="H169" s="14"/>
      <c r="I169" s="14" t="s">
        <v>64</v>
      </c>
      <c r="J169" s="14" t="s">
        <v>16</v>
      </c>
    </row>
    <row r="170" spans="1:14">
      <c r="A170" s="14" t="s">
        <v>764</v>
      </c>
      <c r="B170" s="14" t="s">
        <v>54</v>
      </c>
      <c r="C170" s="14" t="s">
        <v>55</v>
      </c>
      <c r="D170" s="14" t="s">
        <v>765</v>
      </c>
      <c r="E170" s="14" t="s">
        <v>766</v>
      </c>
      <c r="F170" s="14"/>
      <c r="G170" s="14"/>
      <c r="H170" s="14"/>
      <c r="I170" s="14" t="s">
        <v>18</v>
      </c>
      <c r="J170" s="14" t="s">
        <v>16</v>
      </c>
      <c r="K170"/>
      <c r="L170"/>
      <c r="M170"/>
      <c r="N170"/>
    </row>
    <row r="171" spans="1:14">
      <c r="A171" s="14" t="s">
        <v>767</v>
      </c>
      <c r="B171" s="14" t="s">
        <v>768</v>
      </c>
      <c r="C171" s="14" t="s">
        <v>769</v>
      </c>
      <c r="D171" s="14" t="s">
        <v>770</v>
      </c>
      <c r="E171" s="14" t="s">
        <v>771</v>
      </c>
      <c r="F171" s="14"/>
      <c r="G171" s="14"/>
      <c r="H171" s="14"/>
      <c r="I171" s="14" t="s">
        <v>18</v>
      </c>
      <c r="J171" s="14" t="s">
        <v>16</v>
      </c>
      <c r="K171"/>
      <c r="L171"/>
      <c r="M171"/>
      <c r="N171"/>
    </row>
    <row r="172" spans="1:14">
      <c r="A172" s="14" t="s">
        <v>772</v>
      </c>
      <c r="B172" s="14" t="s">
        <v>773</v>
      </c>
      <c r="C172" s="14" t="s">
        <v>774</v>
      </c>
      <c r="D172" s="14" t="s">
        <v>775</v>
      </c>
      <c r="E172" s="14"/>
      <c r="F172" s="14"/>
      <c r="G172" s="14"/>
      <c r="H172" s="14"/>
      <c r="I172" s="14" t="s">
        <v>18</v>
      </c>
      <c r="J172" s="14" t="s">
        <v>16</v>
      </c>
      <c r="K172"/>
      <c r="L172"/>
      <c r="M172"/>
      <c r="N172"/>
    </row>
    <row r="173" spans="1:14">
      <c r="A173" s="14" t="s">
        <v>776</v>
      </c>
      <c r="B173" s="14">
        <v>128</v>
      </c>
      <c r="C173" s="14">
        <v>1</v>
      </c>
      <c r="D173" s="14">
        <v>4096</v>
      </c>
      <c r="E173" s="14">
        <v>8</v>
      </c>
      <c r="F173" s="14"/>
      <c r="G173" s="14"/>
      <c r="H173" s="14"/>
      <c r="I173" s="14" t="s">
        <v>18</v>
      </c>
      <c r="J173" s="14" t="s">
        <v>16</v>
      </c>
      <c r="K173"/>
      <c r="L173"/>
      <c r="M173"/>
      <c r="N173"/>
    </row>
    <row r="174" spans="1:10">
      <c r="A174" s="14" t="s">
        <v>777</v>
      </c>
      <c r="B174" s="14" t="s">
        <v>778</v>
      </c>
      <c r="C174" s="14" t="s">
        <v>779</v>
      </c>
      <c r="D174" s="14" t="s">
        <v>780</v>
      </c>
      <c r="E174" s="14" t="s">
        <v>781</v>
      </c>
      <c r="F174" s="14"/>
      <c r="G174" s="14"/>
      <c r="H174" s="14"/>
      <c r="I174" s="14" t="s">
        <v>18</v>
      </c>
      <c r="J174" s="14" t="s">
        <v>16</v>
      </c>
    </row>
    <row r="175" spans="1:10">
      <c r="A175" s="14" t="s">
        <v>782</v>
      </c>
      <c r="B175" s="14">
        <v>53</v>
      </c>
      <c r="C175" s="14">
        <v>121</v>
      </c>
      <c r="D175" s="14">
        <v>80</v>
      </c>
      <c r="E175" s="14">
        <v>151</v>
      </c>
      <c r="F175" s="14"/>
      <c r="G175" s="14"/>
      <c r="H175" s="14"/>
      <c r="I175" s="14" t="s">
        <v>64</v>
      </c>
      <c r="J175" s="14" t="s">
        <v>16</v>
      </c>
    </row>
    <row r="176" spans="1:10">
      <c r="A176" s="14" t="s">
        <v>783</v>
      </c>
      <c r="B176" s="14" t="s">
        <v>784</v>
      </c>
      <c r="C176" s="14" t="s">
        <v>785</v>
      </c>
      <c r="D176" s="14" t="s">
        <v>786</v>
      </c>
      <c r="E176" s="14" t="s">
        <v>787</v>
      </c>
      <c r="F176" s="14"/>
      <c r="G176" s="14"/>
      <c r="H176" s="14"/>
      <c r="I176" s="14" t="s">
        <v>721</v>
      </c>
      <c r="J176" s="14" t="s">
        <v>129</v>
      </c>
    </row>
    <row r="177" spans="1:14">
      <c r="A177" s="14" t="s">
        <v>788</v>
      </c>
      <c r="B177" s="14" t="s">
        <v>789</v>
      </c>
      <c r="C177" s="14" t="s">
        <v>790</v>
      </c>
      <c r="D177" s="14" t="s">
        <v>791</v>
      </c>
      <c r="E177" s="14" t="s">
        <v>792</v>
      </c>
      <c r="F177" s="14"/>
      <c r="G177" s="14"/>
      <c r="H177" s="14"/>
      <c r="I177" s="14" t="s">
        <v>18</v>
      </c>
      <c r="J177" s="14" t="s">
        <v>16</v>
      </c>
      <c r="K177"/>
      <c r="L177"/>
      <c r="M177"/>
      <c r="N177"/>
    </row>
    <row r="178" spans="1:10">
      <c r="A178" s="14" t="s">
        <v>793</v>
      </c>
      <c r="B178" s="14" t="s">
        <v>794</v>
      </c>
      <c r="C178" s="14" t="s">
        <v>795</v>
      </c>
      <c r="D178" s="14" t="s">
        <v>796</v>
      </c>
      <c r="E178" s="14"/>
      <c r="F178" s="14"/>
      <c r="G178" s="14"/>
      <c r="H178" s="14"/>
      <c r="I178" s="14" t="s">
        <v>18</v>
      </c>
      <c r="J178" s="14" t="s">
        <v>16</v>
      </c>
    </row>
    <row r="179" spans="1:10">
      <c r="A179" s="14" t="s">
        <v>797</v>
      </c>
      <c r="B179" s="14" t="s">
        <v>798</v>
      </c>
      <c r="C179" s="14" t="s">
        <v>799</v>
      </c>
      <c r="D179" s="14" t="s">
        <v>800</v>
      </c>
      <c r="E179" s="14" t="s">
        <v>801</v>
      </c>
      <c r="F179" s="14"/>
      <c r="G179" s="14"/>
      <c r="H179" s="14"/>
      <c r="I179" s="14" t="s">
        <v>18</v>
      </c>
      <c r="J179" s="14" t="s">
        <v>16</v>
      </c>
    </row>
    <row r="180" spans="1:10">
      <c r="A180" s="14" t="s">
        <v>802</v>
      </c>
      <c r="B180" s="14" t="s">
        <v>803</v>
      </c>
      <c r="C180" s="14" t="s">
        <v>804</v>
      </c>
      <c r="D180" s="14" t="s">
        <v>805</v>
      </c>
      <c r="E180" s="14" t="s">
        <v>806</v>
      </c>
      <c r="F180" s="14"/>
      <c r="G180" s="14"/>
      <c r="H180" s="14"/>
      <c r="I180" s="14" t="s">
        <v>64</v>
      </c>
      <c r="J180" s="14" t="s">
        <v>16</v>
      </c>
    </row>
    <row r="181" spans="1:10">
      <c r="A181" s="14" t="s">
        <v>807</v>
      </c>
      <c r="B181" s="14" t="s">
        <v>808</v>
      </c>
      <c r="C181" s="14" t="s">
        <v>809</v>
      </c>
      <c r="D181" s="14" t="s">
        <v>810</v>
      </c>
      <c r="E181" s="14" t="s">
        <v>811</v>
      </c>
      <c r="F181" s="14"/>
      <c r="G181" s="14"/>
      <c r="H181" s="14"/>
      <c r="I181" s="14" t="s">
        <v>18</v>
      </c>
      <c r="J181" s="14" t="s">
        <v>16</v>
      </c>
    </row>
    <row r="182" spans="1:10">
      <c r="A182" s="14" t="s">
        <v>812</v>
      </c>
      <c r="B182" s="14" t="s">
        <v>813</v>
      </c>
      <c r="C182" s="14" t="s">
        <v>814</v>
      </c>
      <c r="D182" s="14" t="s">
        <v>815</v>
      </c>
      <c r="E182" s="14">
        <v>38</v>
      </c>
      <c r="F182" s="14"/>
      <c r="G182" s="14"/>
      <c r="H182" s="14"/>
      <c r="I182" s="14" t="s">
        <v>18</v>
      </c>
      <c r="J182" s="14" t="s">
        <v>16</v>
      </c>
    </row>
    <row r="183" spans="1:10">
      <c r="A183" s="14" t="s">
        <v>816</v>
      </c>
      <c r="B183" s="14" t="s">
        <v>817</v>
      </c>
      <c r="C183" s="14" t="s">
        <v>818</v>
      </c>
      <c r="D183" s="14" t="s">
        <v>71</v>
      </c>
      <c r="E183" s="14" t="s">
        <v>819</v>
      </c>
      <c r="F183" s="14"/>
      <c r="G183" s="14"/>
      <c r="H183" s="14"/>
      <c r="I183" s="14" t="s">
        <v>18</v>
      </c>
      <c r="J183" s="14" t="s">
        <v>16</v>
      </c>
    </row>
    <row r="184" spans="1:14">
      <c r="A184" s="14" t="s">
        <v>820</v>
      </c>
      <c r="B184" s="14" t="s">
        <v>821</v>
      </c>
      <c r="C184" s="14" t="s">
        <v>822</v>
      </c>
      <c r="D184" s="14" t="s">
        <v>823</v>
      </c>
      <c r="E184" s="14" t="s">
        <v>824</v>
      </c>
      <c r="F184" s="14"/>
      <c r="G184" s="14"/>
      <c r="H184" s="14"/>
      <c r="I184" s="14" t="s">
        <v>18</v>
      </c>
      <c r="J184" s="14" t="s">
        <v>16</v>
      </c>
      <c r="K184"/>
      <c r="L184"/>
      <c r="M184"/>
      <c r="N184"/>
    </row>
    <row r="185" spans="1:10">
      <c r="A185" s="14" t="s">
        <v>825</v>
      </c>
      <c r="B185" s="14" t="s">
        <v>826</v>
      </c>
      <c r="C185" s="14" t="s">
        <v>827</v>
      </c>
      <c r="D185" s="14" t="s">
        <v>828</v>
      </c>
      <c r="E185" s="14" t="s">
        <v>829</v>
      </c>
      <c r="F185" s="14"/>
      <c r="G185" s="14"/>
      <c r="H185" s="14"/>
      <c r="I185" s="14" t="s">
        <v>249</v>
      </c>
      <c r="J185" s="14" t="s">
        <v>129</v>
      </c>
    </row>
    <row r="186" spans="1:10">
      <c r="A186" s="14" t="s">
        <v>830</v>
      </c>
      <c r="B186" s="14" t="s">
        <v>778</v>
      </c>
      <c r="C186" s="14" t="s">
        <v>779</v>
      </c>
      <c r="D186" s="14" t="s">
        <v>780</v>
      </c>
      <c r="E186" s="14" t="s">
        <v>781</v>
      </c>
      <c r="F186" s="14"/>
      <c r="G186" s="14"/>
      <c r="H186" s="14"/>
      <c r="I186" s="14" t="s">
        <v>18</v>
      </c>
      <c r="J186" s="14" t="s">
        <v>16</v>
      </c>
    </row>
    <row r="187" spans="1:14">
      <c r="A187" s="14" t="s">
        <v>831</v>
      </c>
      <c r="B187" s="14" t="s">
        <v>832</v>
      </c>
      <c r="C187" s="14" t="s">
        <v>833</v>
      </c>
      <c r="D187" s="14" t="s">
        <v>834</v>
      </c>
      <c r="E187" s="14" t="s">
        <v>835</v>
      </c>
      <c r="F187" s="14"/>
      <c r="G187" s="14"/>
      <c r="H187" s="14"/>
      <c r="I187" s="14" t="s">
        <v>18</v>
      </c>
      <c r="J187" s="14" t="s">
        <v>16</v>
      </c>
      <c r="K187"/>
      <c r="L187"/>
      <c r="M187"/>
      <c r="N187"/>
    </row>
    <row r="188" spans="1:10">
      <c r="A188" s="14" t="s">
        <v>836</v>
      </c>
      <c r="B188" s="14" t="s">
        <v>837</v>
      </c>
      <c r="C188" s="14" t="s">
        <v>838</v>
      </c>
      <c r="D188" s="14" t="s">
        <v>839</v>
      </c>
      <c r="E188" s="14" t="s">
        <v>840</v>
      </c>
      <c r="F188" s="14"/>
      <c r="G188" s="14"/>
      <c r="H188" s="14"/>
      <c r="I188" s="14" t="s">
        <v>64</v>
      </c>
      <c r="J188" s="14" t="s">
        <v>16</v>
      </c>
    </row>
    <row r="189" spans="1:14">
      <c r="A189" s="14" t="s">
        <v>841</v>
      </c>
      <c r="B189" s="14" t="s">
        <v>842</v>
      </c>
      <c r="C189" s="14" t="s">
        <v>843</v>
      </c>
      <c r="D189" s="14" t="s">
        <v>844</v>
      </c>
      <c r="E189" s="14" t="s">
        <v>845</v>
      </c>
      <c r="F189" s="14"/>
      <c r="G189" s="14"/>
      <c r="H189" s="14"/>
      <c r="I189" s="14" t="s">
        <v>18</v>
      </c>
      <c r="J189" s="14" t="s">
        <v>16</v>
      </c>
      <c r="K189"/>
      <c r="L189"/>
      <c r="M189"/>
      <c r="N189"/>
    </row>
    <row r="190" spans="1:14">
      <c r="A190" s="14" t="s">
        <v>846</v>
      </c>
      <c r="B190" s="14" t="s">
        <v>847</v>
      </c>
      <c r="C190" s="14" t="s">
        <v>848</v>
      </c>
      <c r="D190" s="14" t="s">
        <v>849</v>
      </c>
      <c r="E190" s="14" t="s">
        <v>850</v>
      </c>
      <c r="F190" s="14"/>
      <c r="G190" s="14"/>
      <c r="H190" s="14"/>
      <c r="I190" s="14" t="s">
        <v>18</v>
      </c>
      <c r="J190" s="14" t="s">
        <v>16</v>
      </c>
      <c r="K190"/>
      <c r="L190"/>
      <c r="M190"/>
      <c r="N190"/>
    </row>
    <row r="191" spans="1:10">
      <c r="A191" s="14" t="s">
        <v>851</v>
      </c>
      <c r="B191" s="14" t="s">
        <v>328</v>
      </c>
      <c r="C191" s="14" t="s">
        <v>852</v>
      </c>
      <c r="D191" s="14" t="s">
        <v>331</v>
      </c>
      <c r="E191" s="14" t="s">
        <v>329</v>
      </c>
      <c r="F191" s="14"/>
      <c r="G191" s="14"/>
      <c r="H191" s="14"/>
      <c r="I191" s="14" t="s">
        <v>128</v>
      </c>
      <c r="J191" s="14" t="s">
        <v>129</v>
      </c>
    </row>
    <row r="192" spans="1:10">
      <c r="A192" s="14" t="s">
        <v>853</v>
      </c>
      <c r="B192" s="14" t="s">
        <v>854</v>
      </c>
      <c r="C192" s="14" t="s">
        <v>855</v>
      </c>
      <c r="D192" s="14" t="s">
        <v>856</v>
      </c>
      <c r="E192" s="14" t="s">
        <v>857</v>
      </c>
      <c r="F192" s="14"/>
      <c r="G192" s="14"/>
      <c r="H192" s="14"/>
      <c r="I192" s="14" t="s">
        <v>128</v>
      </c>
      <c r="J192" s="14" t="s">
        <v>129</v>
      </c>
    </row>
    <row r="193" spans="1:14">
      <c r="A193" s="14" t="s">
        <v>858</v>
      </c>
      <c r="B193" s="14" t="s">
        <v>779</v>
      </c>
      <c r="C193" s="14" t="s">
        <v>781</v>
      </c>
      <c r="D193" s="14" t="s">
        <v>780</v>
      </c>
      <c r="E193" s="14" t="s">
        <v>859</v>
      </c>
      <c r="F193" s="14"/>
      <c r="G193" s="14"/>
      <c r="H193" s="14"/>
      <c r="I193" s="14" t="s">
        <v>18</v>
      </c>
      <c r="J193" s="14" t="s">
        <v>16</v>
      </c>
      <c r="K193"/>
      <c r="L193"/>
      <c r="M193"/>
      <c r="N193"/>
    </row>
    <row r="194" spans="1:10">
      <c r="A194" s="14" t="s">
        <v>860</v>
      </c>
      <c r="B194" s="14" t="s">
        <v>861</v>
      </c>
      <c r="C194" s="14" t="s">
        <v>862</v>
      </c>
      <c r="D194" s="14" t="s">
        <v>863</v>
      </c>
      <c r="E194" s="14" t="s">
        <v>864</v>
      </c>
      <c r="F194" s="14"/>
      <c r="G194" s="14"/>
      <c r="H194" s="14"/>
      <c r="I194" s="14" t="s">
        <v>18</v>
      </c>
      <c r="J194" s="14" t="s">
        <v>16</v>
      </c>
    </row>
    <row r="195" spans="1:10">
      <c r="A195" s="14" t="s">
        <v>865</v>
      </c>
      <c r="B195" s="14" t="s">
        <v>866</v>
      </c>
      <c r="C195" s="14" t="s">
        <v>867</v>
      </c>
      <c r="D195" s="14" t="s">
        <v>868</v>
      </c>
      <c r="E195" s="14" t="s">
        <v>869</v>
      </c>
      <c r="F195" s="14"/>
      <c r="G195" s="14"/>
      <c r="H195" s="14"/>
      <c r="I195" s="14" t="s">
        <v>128</v>
      </c>
      <c r="J195" s="14" t="s">
        <v>129</v>
      </c>
    </row>
    <row r="196" spans="1:10">
      <c r="A196" s="14" t="s">
        <v>870</v>
      </c>
      <c r="B196" s="14" t="s">
        <v>871</v>
      </c>
      <c r="C196" s="14" t="s">
        <v>872</v>
      </c>
      <c r="D196" s="14" t="s">
        <v>499</v>
      </c>
      <c r="E196" s="14" t="s">
        <v>873</v>
      </c>
      <c r="F196" s="14"/>
      <c r="G196" s="14"/>
      <c r="H196" s="14"/>
      <c r="I196" s="14" t="s">
        <v>18</v>
      </c>
      <c r="J196" s="14" t="s">
        <v>16</v>
      </c>
    </row>
    <row r="197" spans="1:10">
      <c r="A197" s="14" t="s">
        <v>874</v>
      </c>
      <c r="B197" s="14" t="s">
        <v>91</v>
      </c>
      <c r="C197" s="14" t="s">
        <v>875</v>
      </c>
      <c r="D197" s="14" t="s">
        <v>304</v>
      </c>
      <c r="E197" s="14" t="s">
        <v>876</v>
      </c>
      <c r="F197" s="14"/>
      <c r="G197" s="14"/>
      <c r="H197" s="14"/>
      <c r="I197" s="14" t="s">
        <v>64</v>
      </c>
      <c r="J197" s="14" t="s">
        <v>16</v>
      </c>
    </row>
    <row r="198" spans="1:10">
      <c r="A198" s="14" t="s">
        <v>877</v>
      </c>
      <c r="B198" s="14" t="s">
        <v>878</v>
      </c>
      <c r="C198" s="14" t="s">
        <v>879</v>
      </c>
      <c r="D198" s="14" t="s">
        <v>880</v>
      </c>
      <c r="E198" s="14" t="s">
        <v>881</v>
      </c>
      <c r="F198" s="14"/>
      <c r="G198" s="14"/>
      <c r="H198" s="14"/>
      <c r="I198" s="14" t="s">
        <v>711</v>
      </c>
      <c r="J198" s="14" t="s">
        <v>129</v>
      </c>
    </row>
    <row r="199" spans="1:14">
      <c r="A199" s="14" t="s">
        <v>882</v>
      </c>
      <c r="B199" s="14" t="s">
        <v>883</v>
      </c>
      <c r="C199" s="14" t="s">
        <v>884</v>
      </c>
      <c r="D199" s="14" t="s">
        <v>885</v>
      </c>
      <c r="E199" s="14" t="s">
        <v>886</v>
      </c>
      <c r="F199" s="14"/>
      <c r="G199" s="14"/>
      <c r="H199" s="14"/>
      <c r="I199" s="14" t="s">
        <v>18</v>
      </c>
      <c r="J199" s="14" t="s">
        <v>16</v>
      </c>
      <c r="K199"/>
      <c r="L199"/>
      <c r="M199"/>
      <c r="N199"/>
    </row>
    <row r="200" spans="1:10">
      <c r="A200" s="14" t="s">
        <v>887</v>
      </c>
      <c r="B200" s="14" t="s">
        <v>888</v>
      </c>
      <c r="C200" s="14" t="s">
        <v>889</v>
      </c>
      <c r="D200" s="14" t="s">
        <v>890</v>
      </c>
      <c r="E200" s="14" t="s">
        <v>891</v>
      </c>
      <c r="F200" s="14"/>
      <c r="G200" s="14"/>
      <c r="H200" s="14"/>
      <c r="I200" s="14" t="s">
        <v>18</v>
      </c>
      <c r="J200" s="14" t="s">
        <v>16</v>
      </c>
    </row>
    <row r="201" spans="1:10">
      <c r="A201" s="14" t="s">
        <v>892</v>
      </c>
      <c r="B201" s="14" t="s">
        <v>893</v>
      </c>
      <c r="C201" s="14" t="s">
        <v>894</v>
      </c>
      <c r="D201" s="14" t="s">
        <v>895</v>
      </c>
      <c r="E201" s="14" t="s">
        <v>896</v>
      </c>
      <c r="F201" s="14"/>
      <c r="G201" s="14"/>
      <c r="H201" s="14"/>
      <c r="I201" s="14" t="s">
        <v>64</v>
      </c>
      <c r="J201" s="14" t="s">
        <v>16</v>
      </c>
    </row>
    <row r="202" spans="1:14">
      <c r="A202" s="14" t="s">
        <v>897</v>
      </c>
      <c r="B202" s="14" t="s">
        <v>894</v>
      </c>
      <c r="C202" s="14" t="s">
        <v>895</v>
      </c>
      <c r="D202" s="14" t="s">
        <v>893</v>
      </c>
      <c r="E202" s="14" t="s">
        <v>896</v>
      </c>
      <c r="F202" s="14"/>
      <c r="G202" s="14"/>
      <c r="H202" s="14"/>
      <c r="I202" s="14" t="s">
        <v>18</v>
      </c>
      <c r="J202" s="14" t="s">
        <v>16</v>
      </c>
      <c r="K202"/>
      <c r="L202"/>
      <c r="M202"/>
      <c r="N202"/>
    </row>
    <row r="203" spans="1:10">
      <c r="A203" s="14" t="s">
        <v>898</v>
      </c>
      <c r="B203" s="14" t="s">
        <v>899</v>
      </c>
      <c r="C203" s="14" t="s">
        <v>900</v>
      </c>
      <c r="D203" s="14" t="s">
        <v>901</v>
      </c>
      <c r="E203" s="14" t="s">
        <v>902</v>
      </c>
      <c r="F203" s="14"/>
      <c r="G203" s="14"/>
      <c r="H203" s="14"/>
      <c r="I203" s="14" t="s">
        <v>18</v>
      </c>
      <c r="J203" s="14" t="s">
        <v>16</v>
      </c>
    </row>
    <row r="204" spans="1:10">
      <c r="A204" s="14" t="s">
        <v>903</v>
      </c>
      <c r="B204" s="14" t="s">
        <v>904</v>
      </c>
      <c r="C204" s="14" t="s">
        <v>905</v>
      </c>
      <c r="D204" s="14" t="s">
        <v>906</v>
      </c>
      <c r="E204" s="14" t="s">
        <v>907</v>
      </c>
      <c r="F204" s="14"/>
      <c r="G204" s="14"/>
      <c r="H204" s="14"/>
      <c r="I204" s="14" t="s">
        <v>908</v>
      </c>
      <c r="J204" s="14" t="s">
        <v>129</v>
      </c>
    </row>
    <row r="205" spans="1:10">
      <c r="A205" s="14" t="s">
        <v>909</v>
      </c>
      <c r="B205" s="14" t="s">
        <v>910</v>
      </c>
      <c r="C205" s="14" t="s">
        <v>43</v>
      </c>
      <c r="D205" s="14" t="s">
        <v>41</v>
      </c>
      <c r="E205" s="14" t="s">
        <v>911</v>
      </c>
      <c r="F205" s="14"/>
      <c r="G205" s="14"/>
      <c r="H205" s="14"/>
      <c r="I205" s="14" t="s">
        <v>18</v>
      </c>
      <c r="J205" s="14" t="s">
        <v>16</v>
      </c>
    </row>
    <row r="206" spans="1:10">
      <c r="A206" s="14" t="s">
        <v>912</v>
      </c>
      <c r="B206" s="14" t="s">
        <v>913</v>
      </c>
      <c r="C206" s="14" t="s">
        <v>914</v>
      </c>
      <c r="D206" s="14" t="s">
        <v>915</v>
      </c>
      <c r="E206" s="14" t="s">
        <v>916</v>
      </c>
      <c r="F206" s="14"/>
      <c r="G206" s="14"/>
      <c r="H206" s="14"/>
      <c r="I206" s="14" t="s">
        <v>18</v>
      </c>
      <c r="J206" s="14" t="s">
        <v>16</v>
      </c>
    </row>
    <row r="207" spans="1:10">
      <c r="A207" s="14" t="s">
        <v>917</v>
      </c>
      <c r="B207" s="14" t="s">
        <v>918</v>
      </c>
      <c r="C207" s="14" t="s">
        <v>919</v>
      </c>
      <c r="D207" s="14" t="s">
        <v>920</v>
      </c>
      <c r="E207" s="14" t="s">
        <v>921</v>
      </c>
      <c r="F207" s="14"/>
      <c r="G207" s="14"/>
      <c r="H207" s="14"/>
      <c r="I207" s="14" t="s">
        <v>721</v>
      </c>
      <c r="J207" s="14" t="s">
        <v>129</v>
      </c>
    </row>
    <row r="208" spans="1:10">
      <c r="A208" s="14" t="s">
        <v>922</v>
      </c>
      <c r="B208" s="14" t="s">
        <v>923</v>
      </c>
      <c r="C208" s="14" t="s">
        <v>924</v>
      </c>
      <c r="D208" s="14" t="s">
        <v>925</v>
      </c>
      <c r="E208" s="14" t="s">
        <v>926</v>
      </c>
      <c r="F208" s="14"/>
      <c r="G208" s="14"/>
      <c r="H208" s="14"/>
      <c r="I208" s="14" t="s">
        <v>18</v>
      </c>
      <c r="J208" s="14" t="s">
        <v>16</v>
      </c>
    </row>
    <row r="209" spans="1:10">
      <c r="A209" s="14" t="s">
        <v>927</v>
      </c>
      <c r="B209" s="14" t="s">
        <v>928</v>
      </c>
      <c r="C209" s="14" t="s">
        <v>929</v>
      </c>
      <c r="D209" s="14" t="s">
        <v>930</v>
      </c>
      <c r="E209" s="14" t="s">
        <v>931</v>
      </c>
      <c r="F209" s="14"/>
      <c r="G209" s="14"/>
      <c r="H209" s="14"/>
      <c r="I209" s="14" t="s">
        <v>18</v>
      </c>
      <c r="J209" s="14" t="s">
        <v>16</v>
      </c>
    </row>
    <row r="210" spans="1:10">
      <c r="A210" s="14" t="s">
        <v>932</v>
      </c>
      <c r="B210" s="14" t="s">
        <v>933</v>
      </c>
      <c r="C210" s="14" t="s">
        <v>934</v>
      </c>
      <c r="D210" s="14" t="s">
        <v>935</v>
      </c>
      <c r="E210" s="14" t="s">
        <v>936</v>
      </c>
      <c r="F210" s="14" t="s">
        <v>937</v>
      </c>
      <c r="G210" s="14"/>
      <c r="H210" s="14"/>
      <c r="I210" s="14" t="s">
        <v>393</v>
      </c>
      <c r="J210" s="14" t="s">
        <v>129</v>
      </c>
    </row>
    <row r="211" spans="1:10">
      <c r="A211" s="14" t="s">
        <v>938</v>
      </c>
      <c r="B211" s="14" t="s">
        <v>939</v>
      </c>
      <c r="C211" s="14" t="s">
        <v>940</v>
      </c>
      <c r="D211" s="14" t="s">
        <v>941</v>
      </c>
      <c r="E211" s="14" t="s">
        <v>942</v>
      </c>
      <c r="F211" s="14"/>
      <c r="G211" s="14"/>
      <c r="H211" s="14"/>
      <c r="I211" s="14" t="s">
        <v>18</v>
      </c>
      <c r="J211" s="14" t="s">
        <v>16</v>
      </c>
    </row>
    <row r="212" spans="1:10">
      <c r="A212" s="14" t="s">
        <v>943</v>
      </c>
      <c r="B212" s="14" t="s">
        <v>944</v>
      </c>
      <c r="C212" s="14" t="s">
        <v>945</v>
      </c>
      <c r="D212" s="14" t="s">
        <v>946</v>
      </c>
      <c r="E212" s="14" t="s">
        <v>365</v>
      </c>
      <c r="F212" s="14"/>
      <c r="G212" s="14"/>
      <c r="H212" s="14"/>
      <c r="I212" s="14" t="s">
        <v>18</v>
      </c>
      <c r="J212" s="14" t="s">
        <v>16</v>
      </c>
    </row>
    <row r="213" spans="1:10">
      <c r="A213" s="14" t="s">
        <v>947</v>
      </c>
      <c r="B213" s="14" t="s">
        <v>948</v>
      </c>
      <c r="C213" s="14" t="s">
        <v>949</v>
      </c>
      <c r="D213" s="14" t="s">
        <v>950</v>
      </c>
      <c r="E213" s="14" t="s">
        <v>951</v>
      </c>
      <c r="F213" s="14"/>
      <c r="G213" s="14"/>
      <c r="H213" s="14"/>
      <c r="I213" s="14" t="s">
        <v>128</v>
      </c>
      <c r="J213" s="14" t="s">
        <v>129</v>
      </c>
    </row>
    <row r="214" spans="1:10">
      <c r="A214" s="14" t="s">
        <v>952</v>
      </c>
      <c r="B214" s="14" t="s">
        <v>953</v>
      </c>
      <c r="C214" s="14" t="s">
        <v>954</v>
      </c>
      <c r="D214" s="14" t="s">
        <v>955</v>
      </c>
      <c r="E214" s="14" t="s">
        <v>956</v>
      </c>
      <c r="F214" s="14"/>
      <c r="G214" s="14"/>
      <c r="H214" s="14"/>
      <c r="I214" s="14" t="s">
        <v>18</v>
      </c>
      <c r="J214" s="14" t="s">
        <v>16</v>
      </c>
    </row>
    <row r="215" spans="1:10">
      <c r="A215" s="14" t="s">
        <v>957</v>
      </c>
      <c r="B215" s="14" t="s">
        <v>958</v>
      </c>
      <c r="C215" s="14" t="s">
        <v>959</v>
      </c>
      <c r="D215" s="14" t="s">
        <v>960</v>
      </c>
      <c r="E215" s="14" t="s">
        <v>961</v>
      </c>
      <c r="F215" s="14"/>
      <c r="G215" s="14"/>
      <c r="H215" s="14"/>
      <c r="I215" s="14" t="s">
        <v>18</v>
      </c>
      <c r="J215" s="14" t="s">
        <v>16</v>
      </c>
    </row>
    <row r="216" spans="1:10">
      <c r="A216" s="14" t="s">
        <v>962</v>
      </c>
      <c r="B216" s="14" t="s">
        <v>963</v>
      </c>
      <c r="C216" s="14" t="s">
        <v>964</v>
      </c>
      <c r="D216" s="14" t="s">
        <v>965</v>
      </c>
      <c r="E216" s="14" t="s">
        <v>966</v>
      </c>
      <c r="F216" s="14" t="s">
        <v>967</v>
      </c>
      <c r="G216" s="14" t="s">
        <v>967</v>
      </c>
      <c r="H216" s="14"/>
      <c r="I216" s="14" t="s">
        <v>64</v>
      </c>
      <c r="J216" s="14" t="s">
        <v>16</v>
      </c>
    </row>
    <row r="217" spans="1:14">
      <c r="A217" s="14" t="s">
        <v>968</v>
      </c>
      <c r="B217" s="14" t="s">
        <v>969</v>
      </c>
      <c r="C217" s="14" t="s">
        <v>970</v>
      </c>
      <c r="D217" s="14" t="s">
        <v>971</v>
      </c>
      <c r="E217" s="14" t="s">
        <v>972</v>
      </c>
      <c r="F217" s="14"/>
      <c r="G217" s="14"/>
      <c r="H217" s="14"/>
      <c r="I217" s="14" t="s">
        <v>18</v>
      </c>
      <c r="J217" s="14" t="s">
        <v>16</v>
      </c>
      <c r="K217"/>
      <c r="L217"/>
      <c r="M217"/>
      <c r="N217"/>
    </row>
    <row r="218" spans="1:14">
      <c r="A218" s="14" t="s">
        <v>973</v>
      </c>
      <c r="B218" s="14" t="s">
        <v>659</v>
      </c>
      <c r="C218" s="14" t="s">
        <v>660</v>
      </c>
      <c r="D218" s="14"/>
      <c r="E218" s="14"/>
      <c r="F218" s="14"/>
      <c r="G218" s="14"/>
      <c r="H218" s="14"/>
      <c r="I218" s="14" t="s">
        <v>18</v>
      </c>
      <c r="J218" s="14" t="s">
        <v>16</v>
      </c>
      <c r="K218"/>
      <c r="L218"/>
      <c r="M218"/>
      <c r="N218"/>
    </row>
    <row r="219" spans="1:10">
      <c r="A219" s="14" t="s">
        <v>974</v>
      </c>
      <c r="B219" s="14" t="s">
        <v>975</v>
      </c>
      <c r="C219" s="14" t="s">
        <v>976</v>
      </c>
      <c r="D219" s="14" t="s">
        <v>977</v>
      </c>
      <c r="E219" s="14"/>
      <c r="F219" s="14"/>
      <c r="G219" s="14"/>
      <c r="H219" s="14"/>
      <c r="I219" s="14" t="s">
        <v>249</v>
      </c>
      <c r="J219" s="14" t="s">
        <v>129</v>
      </c>
    </row>
    <row r="220" spans="1:10">
      <c r="A220" s="14" t="s">
        <v>978</v>
      </c>
      <c r="B220" s="14" t="s">
        <v>979</v>
      </c>
      <c r="C220" s="14" t="s">
        <v>980</v>
      </c>
      <c r="D220" s="14" t="s">
        <v>981</v>
      </c>
      <c r="E220" s="14" t="s">
        <v>982</v>
      </c>
      <c r="F220" s="14"/>
      <c r="G220" s="14"/>
      <c r="H220" s="14"/>
      <c r="I220" s="14" t="s">
        <v>64</v>
      </c>
      <c r="J220" s="14" t="s">
        <v>16</v>
      </c>
    </row>
    <row r="221" spans="1:14">
      <c r="A221" s="14" t="s">
        <v>983</v>
      </c>
      <c r="B221" s="14" t="s">
        <v>984</v>
      </c>
      <c r="C221" s="14" t="s">
        <v>985</v>
      </c>
      <c r="D221" s="14" t="s">
        <v>986</v>
      </c>
      <c r="E221" s="14" t="s">
        <v>347</v>
      </c>
      <c r="F221" s="14"/>
      <c r="G221" s="14"/>
      <c r="H221" s="14"/>
      <c r="I221" s="14" t="s">
        <v>18</v>
      </c>
      <c r="J221" s="14" t="s">
        <v>16</v>
      </c>
      <c r="K221"/>
      <c r="L221"/>
      <c r="M221"/>
      <c r="N221"/>
    </row>
    <row r="222" spans="1:10">
      <c r="A222" s="14" t="s">
        <v>987</v>
      </c>
      <c r="B222" s="14" t="s">
        <v>347</v>
      </c>
      <c r="C222" s="14" t="s">
        <v>986</v>
      </c>
      <c r="D222" s="14" t="s">
        <v>984</v>
      </c>
      <c r="E222" s="14" t="s">
        <v>985</v>
      </c>
      <c r="F222" s="14"/>
      <c r="G222" s="14"/>
      <c r="H222" s="14"/>
      <c r="I222" s="14" t="s">
        <v>64</v>
      </c>
      <c r="J222" s="14" t="s">
        <v>16</v>
      </c>
    </row>
    <row r="223" spans="1:14">
      <c r="A223" s="14" t="s">
        <v>988</v>
      </c>
      <c r="B223" s="14" t="s">
        <v>989</v>
      </c>
      <c r="C223" s="14" t="s">
        <v>990</v>
      </c>
      <c r="D223" s="14" t="s">
        <v>991</v>
      </c>
      <c r="E223" s="14" t="s">
        <v>992</v>
      </c>
      <c r="F223" s="14"/>
      <c r="G223" s="14"/>
      <c r="H223" s="14"/>
      <c r="I223" s="14" t="s">
        <v>18</v>
      </c>
      <c r="J223" s="14" t="s">
        <v>16</v>
      </c>
      <c r="K223"/>
      <c r="L223"/>
      <c r="M223"/>
      <c r="N223"/>
    </row>
    <row r="224" spans="1:14">
      <c r="A224" s="14" t="s">
        <v>993</v>
      </c>
      <c r="B224" s="14" t="s">
        <v>994</v>
      </c>
      <c r="C224" s="14" t="s">
        <v>995</v>
      </c>
      <c r="D224" s="14" t="s">
        <v>996</v>
      </c>
      <c r="E224" s="14" t="s">
        <v>997</v>
      </c>
      <c r="F224" s="14"/>
      <c r="G224" s="14"/>
      <c r="H224" s="14"/>
      <c r="I224" s="14" t="s">
        <v>18</v>
      </c>
      <c r="J224" s="14" t="s">
        <v>16</v>
      </c>
      <c r="K224"/>
      <c r="L224"/>
      <c r="M224"/>
      <c r="N224"/>
    </row>
    <row r="225" spans="1:14">
      <c r="A225" s="14" t="s">
        <v>998</v>
      </c>
      <c r="B225" s="14" t="s">
        <v>999</v>
      </c>
      <c r="C225" s="14" t="s">
        <v>1000</v>
      </c>
      <c r="D225" s="14" t="s">
        <v>1001</v>
      </c>
      <c r="E225" s="14" t="s">
        <v>1002</v>
      </c>
      <c r="F225" s="14"/>
      <c r="G225" s="14"/>
      <c r="H225" s="14"/>
      <c r="I225" s="14" t="s">
        <v>18</v>
      </c>
      <c r="J225" s="14" t="s">
        <v>16</v>
      </c>
      <c r="K225"/>
      <c r="L225"/>
      <c r="M225"/>
      <c r="N225"/>
    </row>
    <row r="226" spans="1:10">
      <c r="A226" s="14" t="s">
        <v>1003</v>
      </c>
      <c r="B226" s="14" t="s">
        <v>1004</v>
      </c>
      <c r="C226" s="14" t="s">
        <v>1005</v>
      </c>
      <c r="D226" s="14" t="s">
        <v>1006</v>
      </c>
      <c r="E226" s="14" t="s">
        <v>1007</v>
      </c>
      <c r="F226" s="14"/>
      <c r="G226" s="14"/>
      <c r="H226" s="14"/>
      <c r="I226" s="14" t="s">
        <v>721</v>
      </c>
      <c r="J226" s="14" t="s">
        <v>129</v>
      </c>
    </row>
    <row r="227" spans="1:10">
      <c r="A227" s="14" t="s">
        <v>1008</v>
      </c>
      <c r="B227" s="14" t="s">
        <v>1009</v>
      </c>
      <c r="C227" s="14" t="s">
        <v>1010</v>
      </c>
      <c r="D227" s="14" t="s">
        <v>1011</v>
      </c>
      <c r="E227" s="14"/>
      <c r="F227" s="14"/>
      <c r="G227" s="14"/>
      <c r="H227" s="14"/>
      <c r="I227" s="14" t="s">
        <v>64</v>
      </c>
      <c r="J227" s="14" t="s">
        <v>16</v>
      </c>
    </row>
    <row r="228" spans="1:14">
      <c r="A228" s="14" t="s">
        <v>1012</v>
      </c>
      <c r="B228" s="14" t="s">
        <v>1013</v>
      </c>
      <c r="C228" s="14" t="s">
        <v>1014</v>
      </c>
      <c r="D228" s="14" t="s">
        <v>1015</v>
      </c>
      <c r="E228" s="14" t="s">
        <v>1016</v>
      </c>
      <c r="F228" s="14"/>
      <c r="G228" s="14"/>
      <c r="H228" s="14"/>
      <c r="I228" s="14" t="s">
        <v>18</v>
      </c>
      <c r="J228" s="14" t="s">
        <v>16</v>
      </c>
      <c r="K228"/>
      <c r="L228"/>
      <c r="M228"/>
      <c r="N228"/>
    </row>
    <row r="229" spans="1:10">
      <c r="A229" s="14" t="s">
        <v>1017</v>
      </c>
      <c r="B229" s="14" t="s">
        <v>1018</v>
      </c>
      <c r="C229" s="14" t="s">
        <v>1019</v>
      </c>
      <c r="D229" s="14" t="s">
        <v>1020</v>
      </c>
      <c r="E229" s="14"/>
      <c r="F229" s="14"/>
      <c r="G229" s="14"/>
      <c r="H229" s="14"/>
      <c r="I229" s="14" t="s">
        <v>18</v>
      </c>
      <c r="J229" s="14" t="s">
        <v>16</v>
      </c>
    </row>
    <row r="230" spans="1:10">
      <c r="A230" s="14" t="s">
        <v>1021</v>
      </c>
      <c r="B230" s="14" t="s">
        <v>1022</v>
      </c>
      <c r="C230" s="14" t="s">
        <v>1023</v>
      </c>
      <c r="D230" s="14" t="s">
        <v>1024</v>
      </c>
      <c r="E230" s="14" t="s">
        <v>1025</v>
      </c>
      <c r="F230" s="14"/>
      <c r="G230" s="14"/>
      <c r="H230" s="14"/>
      <c r="I230" s="14" t="s">
        <v>64</v>
      </c>
      <c r="J230" s="14" t="s">
        <v>16</v>
      </c>
    </row>
    <row r="231" spans="1:10">
      <c r="A231" s="14" t="s">
        <v>1026</v>
      </c>
      <c r="B231" s="14" t="s">
        <v>1027</v>
      </c>
      <c r="C231" s="14" t="s">
        <v>1028</v>
      </c>
      <c r="D231" s="14" t="s">
        <v>1029</v>
      </c>
      <c r="E231" s="14" t="s">
        <v>1030</v>
      </c>
      <c r="F231" s="14"/>
      <c r="G231" s="14"/>
      <c r="H231" s="14"/>
      <c r="I231" s="14" t="s">
        <v>64</v>
      </c>
      <c r="J231" s="14" t="s">
        <v>16</v>
      </c>
    </row>
    <row r="232" spans="1:14">
      <c r="A232" s="14" t="s">
        <v>1031</v>
      </c>
      <c r="B232" s="14" t="s">
        <v>1032</v>
      </c>
      <c r="C232" s="14" t="s">
        <v>1033</v>
      </c>
      <c r="D232" s="14" t="s">
        <v>1034</v>
      </c>
      <c r="E232" s="14" t="s">
        <v>1035</v>
      </c>
      <c r="F232" s="14"/>
      <c r="G232" s="14"/>
      <c r="H232" s="14"/>
      <c r="I232" s="14" t="s">
        <v>18</v>
      </c>
      <c r="J232" s="14" t="s">
        <v>16</v>
      </c>
      <c r="K232"/>
      <c r="L232"/>
      <c r="M232"/>
      <c r="N232"/>
    </row>
    <row r="233" spans="1:10">
      <c r="A233" s="14" t="s">
        <v>1036</v>
      </c>
      <c r="B233" s="14" t="s">
        <v>1037</v>
      </c>
      <c r="C233" s="14" t="s">
        <v>1038</v>
      </c>
      <c r="D233" s="14" t="s">
        <v>1039</v>
      </c>
      <c r="E233" s="14" t="s">
        <v>1040</v>
      </c>
      <c r="F233" s="14"/>
      <c r="G233" s="14"/>
      <c r="H233" s="14"/>
      <c r="I233" s="14" t="s">
        <v>721</v>
      </c>
      <c r="J233" s="14" t="s">
        <v>129</v>
      </c>
    </row>
    <row r="234" spans="1:10">
      <c r="A234" s="14" t="s">
        <v>1041</v>
      </c>
      <c r="B234" s="14" t="s">
        <v>1042</v>
      </c>
      <c r="C234" s="14" t="s">
        <v>1043</v>
      </c>
      <c r="D234" s="14" t="s">
        <v>1044</v>
      </c>
      <c r="E234" s="14"/>
      <c r="F234" s="14"/>
      <c r="G234" s="14"/>
      <c r="H234" s="14"/>
      <c r="I234" s="14" t="s">
        <v>64</v>
      </c>
      <c r="J234" s="14" t="s">
        <v>16</v>
      </c>
    </row>
    <row r="235" spans="1:14">
      <c r="A235" s="14" t="s">
        <v>1045</v>
      </c>
      <c r="B235" s="14" t="s">
        <v>1046</v>
      </c>
      <c r="C235" s="14" t="s">
        <v>1047</v>
      </c>
      <c r="D235" s="14" t="s">
        <v>1048</v>
      </c>
      <c r="E235" s="14" t="s">
        <v>1049</v>
      </c>
      <c r="F235" s="14"/>
      <c r="G235" s="14"/>
      <c r="H235" s="14"/>
      <c r="I235" s="14" t="s">
        <v>18</v>
      </c>
      <c r="J235" s="14" t="s">
        <v>16</v>
      </c>
      <c r="K235"/>
      <c r="L235"/>
      <c r="M235"/>
      <c r="N235"/>
    </row>
    <row r="236" spans="1:10">
      <c r="A236" s="14" t="s">
        <v>1050</v>
      </c>
      <c r="B236" s="14" t="s">
        <v>1051</v>
      </c>
      <c r="C236" s="14" t="s">
        <v>1052</v>
      </c>
      <c r="D236" s="14" t="s">
        <v>1053</v>
      </c>
      <c r="E236" s="14" t="s">
        <v>1054</v>
      </c>
      <c r="F236" s="14"/>
      <c r="G236" s="14"/>
      <c r="H236" s="14"/>
      <c r="I236" s="14" t="s">
        <v>64</v>
      </c>
      <c r="J236" s="14" t="s">
        <v>16</v>
      </c>
    </row>
    <row r="237" spans="1:14">
      <c r="A237" s="14" t="s">
        <v>1055</v>
      </c>
      <c r="B237" s="14">
        <v>10</v>
      </c>
      <c r="C237" s="14">
        <v>5</v>
      </c>
      <c r="D237" s="14">
        <v>20</v>
      </c>
      <c r="E237" s="14">
        <v>30</v>
      </c>
      <c r="F237" s="14"/>
      <c r="G237" s="14"/>
      <c r="H237" s="14"/>
      <c r="I237" s="14" t="s">
        <v>18</v>
      </c>
      <c r="J237" s="14" t="s">
        <v>16</v>
      </c>
      <c r="K237"/>
      <c r="L237"/>
      <c r="M237"/>
      <c r="N237"/>
    </row>
    <row r="238" spans="1:14">
      <c r="A238" s="14" t="s">
        <v>1056</v>
      </c>
      <c r="B238" s="14" t="s">
        <v>1057</v>
      </c>
      <c r="C238" s="14" t="s">
        <v>1058</v>
      </c>
      <c r="D238" s="14" t="s">
        <v>1059</v>
      </c>
      <c r="E238" s="14" t="s">
        <v>1060</v>
      </c>
      <c r="F238" s="14"/>
      <c r="G238" s="14"/>
      <c r="H238" s="14"/>
      <c r="I238" s="14" t="s">
        <v>18</v>
      </c>
      <c r="J238" s="14" t="s">
        <v>16</v>
      </c>
      <c r="K238"/>
      <c r="L238"/>
      <c r="M238"/>
      <c r="N238"/>
    </row>
    <row r="239" spans="1:14">
      <c r="A239" s="14" t="s">
        <v>1061</v>
      </c>
      <c r="B239" s="14" t="s">
        <v>810</v>
      </c>
      <c r="C239" s="14" t="s">
        <v>1062</v>
      </c>
      <c r="D239" s="14" t="s">
        <v>1063</v>
      </c>
      <c r="E239" s="14" t="s">
        <v>809</v>
      </c>
      <c r="F239" s="14"/>
      <c r="G239" s="14"/>
      <c r="H239" s="14"/>
      <c r="I239" s="14" t="s">
        <v>18</v>
      </c>
      <c r="J239" s="14" t="s">
        <v>16</v>
      </c>
      <c r="K239"/>
      <c r="L239"/>
      <c r="M239"/>
      <c r="N239"/>
    </row>
    <row r="240" spans="1:14">
      <c r="A240" s="14" t="s">
        <v>1064</v>
      </c>
      <c r="B240" s="14" t="s">
        <v>1065</v>
      </c>
      <c r="C240" s="14" t="s">
        <v>1066</v>
      </c>
      <c r="D240" s="14" t="s">
        <v>1067</v>
      </c>
      <c r="E240" s="14"/>
      <c r="F240" s="14"/>
      <c r="G240" s="14"/>
      <c r="H240" s="14"/>
      <c r="I240" s="14" t="s">
        <v>18</v>
      </c>
      <c r="J240" s="14" t="s">
        <v>16</v>
      </c>
      <c r="K240"/>
      <c r="L240"/>
      <c r="M240"/>
      <c r="N240"/>
    </row>
    <row r="241" spans="1:10">
      <c r="A241" s="14" t="s">
        <v>1068</v>
      </c>
      <c r="B241" s="14" t="s">
        <v>1069</v>
      </c>
      <c r="C241" s="14" t="s">
        <v>1070</v>
      </c>
      <c r="D241" s="14" t="s">
        <v>1071</v>
      </c>
      <c r="E241" s="14" t="s">
        <v>1072</v>
      </c>
      <c r="F241" s="14"/>
      <c r="G241" s="14"/>
      <c r="H241" s="14"/>
      <c r="I241" s="14" t="s">
        <v>18</v>
      </c>
      <c r="J241" s="14" t="s">
        <v>16</v>
      </c>
    </row>
    <row r="242" spans="1:14">
      <c r="A242" s="14" t="s">
        <v>1073</v>
      </c>
      <c r="B242" s="14" t="s">
        <v>1074</v>
      </c>
      <c r="C242" s="14" t="s">
        <v>1075</v>
      </c>
      <c r="D242" s="14" t="s">
        <v>1076</v>
      </c>
      <c r="E242" s="14" t="s">
        <v>1077</v>
      </c>
      <c r="F242" s="14"/>
      <c r="G242" s="14"/>
      <c r="H242" s="14"/>
      <c r="I242" s="14" t="s">
        <v>18</v>
      </c>
      <c r="J242" s="14" t="s">
        <v>16</v>
      </c>
      <c r="K242"/>
      <c r="L242"/>
      <c r="M242"/>
      <c r="N242"/>
    </row>
    <row r="243" spans="1:14">
      <c r="A243" s="14" t="s">
        <v>1078</v>
      </c>
      <c r="B243" s="14" t="s">
        <v>1079</v>
      </c>
      <c r="C243" s="14" t="s">
        <v>1080</v>
      </c>
      <c r="D243" s="14" t="s">
        <v>1081</v>
      </c>
      <c r="E243" s="14" t="s">
        <v>1082</v>
      </c>
      <c r="F243" s="14"/>
      <c r="G243" s="14"/>
      <c r="H243" s="14"/>
      <c r="I243" s="14" t="s">
        <v>18</v>
      </c>
      <c r="J243" s="14" t="s">
        <v>16</v>
      </c>
      <c r="K243"/>
      <c r="L243"/>
      <c r="M243"/>
      <c r="N243"/>
    </row>
    <row r="244" spans="1:14">
      <c r="A244" s="14" t="s">
        <v>1083</v>
      </c>
      <c r="B244" s="14" t="s">
        <v>1084</v>
      </c>
      <c r="C244" s="14" t="s">
        <v>1085</v>
      </c>
      <c r="D244" s="14" t="s">
        <v>1086</v>
      </c>
      <c r="E244" s="14" t="s">
        <v>80</v>
      </c>
      <c r="F244" s="14"/>
      <c r="G244" s="14"/>
      <c r="H244" s="14"/>
      <c r="I244" s="14" t="s">
        <v>18</v>
      </c>
      <c r="J244" s="14" t="s">
        <v>16</v>
      </c>
      <c r="K244"/>
      <c r="L244"/>
      <c r="M244"/>
      <c r="N244"/>
    </row>
    <row r="245" s="8" customFormat="1" spans="1:14">
      <c r="A245" s="14" t="s">
        <v>1087</v>
      </c>
      <c r="B245" s="14" t="s">
        <v>1088</v>
      </c>
      <c r="C245" s="14" t="s">
        <v>1088</v>
      </c>
      <c r="D245" s="14" t="s">
        <v>1089</v>
      </c>
      <c r="E245" s="14" t="s">
        <v>1090</v>
      </c>
      <c r="F245" s="14"/>
      <c r="G245" s="14"/>
      <c r="H245" s="14"/>
      <c r="I245" s="14" t="s">
        <v>18</v>
      </c>
      <c r="J245" s="14" t="s">
        <v>16</v>
      </c>
      <c r="K245" s="11"/>
      <c r="L245" s="11"/>
      <c r="M245" s="11"/>
      <c r="N245" s="11"/>
    </row>
    <row r="246" spans="1:14">
      <c r="A246" s="14" t="s">
        <v>1091</v>
      </c>
      <c r="B246" s="14" t="s">
        <v>1092</v>
      </c>
      <c r="C246" s="14" t="s">
        <v>1093</v>
      </c>
      <c r="D246" s="14" t="s">
        <v>1094</v>
      </c>
      <c r="E246" s="14" t="s">
        <v>1095</v>
      </c>
      <c r="F246" s="14"/>
      <c r="G246" s="14"/>
      <c r="H246" s="14"/>
      <c r="I246" s="14" t="s">
        <v>18</v>
      </c>
      <c r="J246" s="14" t="s">
        <v>16</v>
      </c>
      <c r="K246"/>
      <c r="L246"/>
      <c r="M246"/>
      <c r="N246"/>
    </row>
    <row r="247" spans="1:10">
      <c r="A247" s="14" t="s">
        <v>1096</v>
      </c>
      <c r="B247" s="14" t="s">
        <v>1097</v>
      </c>
      <c r="C247" s="14" t="s">
        <v>1098</v>
      </c>
      <c r="D247" s="14" t="s">
        <v>1099</v>
      </c>
      <c r="E247" s="14" t="s">
        <v>1100</v>
      </c>
      <c r="F247" s="14"/>
      <c r="G247" s="14"/>
      <c r="H247" s="14"/>
      <c r="I247" s="14" t="s">
        <v>18</v>
      </c>
      <c r="J247" s="14" t="s">
        <v>16</v>
      </c>
    </row>
    <row r="248" spans="1:14">
      <c r="A248" s="14" t="s">
        <v>1096</v>
      </c>
      <c r="B248" s="14" t="s">
        <v>1097</v>
      </c>
      <c r="C248" s="14" t="s">
        <v>1098</v>
      </c>
      <c r="D248" s="14" t="s">
        <v>1099</v>
      </c>
      <c r="E248" s="14" t="s">
        <v>1100</v>
      </c>
      <c r="F248" s="14"/>
      <c r="G248" s="14"/>
      <c r="H248" s="14"/>
      <c r="I248" s="14" t="s">
        <v>18</v>
      </c>
      <c r="J248" s="14" t="s">
        <v>16</v>
      </c>
      <c r="K248"/>
      <c r="L248"/>
      <c r="M248"/>
      <c r="N248"/>
    </row>
    <row r="249" spans="1:10">
      <c r="A249" s="14" t="s">
        <v>1101</v>
      </c>
      <c r="B249" s="14" t="s">
        <v>1102</v>
      </c>
      <c r="C249" s="14" t="s">
        <v>1103</v>
      </c>
      <c r="D249" s="14" t="s">
        <v>1104</v>
      </c>
      <c r="E249" s="14" t="s">
        <v>1105</v>
      </c>
      <c r="F249" s="14"/>
      <c r="G249" s="14"/>
      <c r="H249" s="14"/>
      <c r="I249" s="14" t="s">
        <v>64</v>
      </c>
      <c r="J249" s="14" t="s">
        <v>16</v>
      </c>
    </row>
    <row r="250" spans="1:10">
      <c r="A250" s="14" t="s">
        <v>1106</v>
      </c>
      <c r="B250" s="14" t="s">
        <v>1107</v>
      </c>
      <c r="C250" s="14" t="s">
        <v>1108</v>
      </c>
      <c r="D250" s="14" t="s">
        <v>1109</v>
      </c>
      <c r="E250" s="14" t="s">
        <v>1110</v>
      </c>
      <c r="F250" s="14"/>
      <c r="G250" s="14"/>
      <c r="H250" s="14"/>
      <c r="I250" s="14" t="s">
        <v>721</v>
      </c>
      <c r="J250" s="14" t="s">
        <v>129</v>
      </c>
    </row>
    <row r="251" spans="1:14">
      <c r="A251" s="14" t="s">
        <v>1111</v>
      </c>
      <c r="B251" s="14" t="s">
        <v>1112</v>
      </c>
      <c r="C251" s="14" t="s">
        <v>1113</v>
      </c>
      <c r="D251" s="14" t="s">
        <v>1114</v>
      </c>
      <c r="E251" s="14" t="s">
        <v>1115</v>
      </c>
      <c r="F251" s="14"/>
      <c r="G251" s="14"/>
      <c r="H251" s="14"/>
      <c r="I251" s="14" t="s">
        <v>18</v>
      </c>
      <c r="J251" s="14" t="s">
        <v>16</v>
      </c>
      <c r="K251"/>
      <c r="L251"/>
      <c r="M251"/>
      <c r="N251"/>
    </row>
    <row r="252" spans="1:10">
      <c r="A252" s="14" t="s">
        <v>1116</v>
      </c>
      <c r="B252" s="14" t="s">
        <v>1117</v>
      </c>
      <c r="C252" s="14" t="s">
        <v>1118</v>
      </c>
      <c r="D252" s="14" t="s">
        <v>1119</v>
      </c>
      <c r="E252" s="14" t="s">
        <v>1120</v>
      </c>
      <c r="F252" s="14"/>
      <c r="G252" s="14"/>
      <c r="H252" s="14"/>
      <c r="I252" s="14" t="s">
        <v>721</v>
      </c>
      <c r="J252" s="14" t="s">
        <v>129</v>
      </c>
    </row>
    <row r="253" spans="1:10">
      <c r="A253" s="14" t="s">
        <v>1121</v>
      </c>
      <c r="B253" s="14" t="s">
        <v>1122</v>
      </c>
      <c r="C253" s="14" t="s">
        <v>1123</v>
      </c>
      <c r="D253" s="14" t="s">
        <v>1124</v>
      </c>
      <c r="E253" s="14" t="s">
        <v>1125</v>
      </c>
      <c r="F253" s="14"/>
      <c r="G253" s="14"/>
      <c r="H253" s="14"/>
      <c r="I253" s="14" t="s">
        <v>64</v>
      </c>
      <c r="J253" s="14" t="s">
        <v>16</v>
      </c>
    </row>
    <row r="254" spans="1:10">
      <c r="A254" s="14" t="s">
        <v>1126</v>
      </c>
      <c r="B254" s="14" t="s">
        <v>1127</v>
      </c>
      <c r="C254" s="14" t="s">
        <v>1128</v>
      </c>
      <c r="D254" s="14" t="s">
        <v>92</v>
      </c>
      <c r="E254" s="14" t="s">
        <v>1129</v>
      </c>
      <c r="F254" s="14"/>
      <c r="G254" s="14"/>
      <c r="H254" s="14"/>
      <c r="I254" s="14" t="s">
        <v>1130</v>
      </c>
      <c r="J254" s="14" t="s">
        <v>129</v>
      </c>
    </row>
    <row r="255" spans="1:10">
      <c r="A255" s="14" t="s">
        <v>1131</v>
      </c>
      <c r="B255" s="14">
        <v>5060</v>
      </c>
      <c r="C255" s="14">
        <v>23</v>
      </c>
      <c r="D255" s="14">
        <v>3389</v>
      </c>
      <c r="E255" s="14">
        <v>8080</v>
      </c>
      <c r="F255" s="14"/>
      <c r="G255" s="14"/>
      <c r="H255" s="14"/>
      <c r="I255" s="14" t="s">
        <v>18</v>
      </c>
      <c r="J255" s="14" t="s">
        <v>16</v>
      </c>
    </row>
    <row r="256" spans="1:10">
      <c r="A256" s="14" t="s">
        <v>1132</v>
      </c>
      <c r="B256" s="14" t="s">
        <v>1133</v>
      </c>
      <c r="C256" s="14" t="s">
        <v>1134</v>
      </c>
      <c r="D256" s="14" t="s">
        <v>1135</v>
      </c>
      <c r="E256" s="14" t="s">
        <v>1136</v>
      </c>
      <c r="F256" s="14"/>
      <c r="G256" s="14"/>
      <c r="H256" s="14"/>
      <c r="I256" s="14" t="s">
        <v>554</v>
      </c>
      <c r="J256" s="14" t="s">
        <v>129</v>
      </c>
    </row>
    <row r="257" spans="1:10">
      <c r="A257" s="14" t="s">
        <v>1137</v>
      </c>
      <c r="B257" s="14" t="s">
        <v>1138</v>
      </c>
      <c r="C257" s="14" t="s">
        <v>1139</v>
      </c>
      <c r="D257" s="14" t="s">
        <v>1118</v>
      </c>
      <c r="E257" s="14" t="s">
        <v>1140</v>
      </c>
      <c r="F257" s="14" t="s">
        <v>1141</v>
      </c>
      <c r="G257" s="14"/>
      <c r="H257" s="14"/>
      <c r="I257" s="14" t="s">
        <v>393</v>
      </c>
      <c r="J257" s="14" t="s">
        <v>129</v>
      </c>
    </row>
    <row r="258" spans="1:14">
      <c r="A258" s="14" t="s">
        <v>1142</v>
      </c>
      <c r="B258" s="14" t="s">
        <v>1143</v>
      </c>
      <c r="C258" s="14" t="s">
        <v>1144</v>
      </c>
      <c r="D258" s="14" t="s">
        <v>1145</v>
      </c>
      <c r="E258" s="14"/>
      <c r="F258" s="14"/>
      <c r="G258" s="14"/>
      <c r="H258" s="14"/>
      <c r="I258" s="14" t="s">
        <v>18</v>
      </c>
      <c r="J258" s="14" t="s">
        <v>16</v>
      </c>
      <c r="K258"/>
      <c r="L258"/>
      <c r="M258"/>
      <c r="N258"/>
    </row>
    <row r="259" spans="1:10">
      <c r="A259" s="14" t="s">
        <v>1146</v>
      </c>
      <c r="B259" s="14" t="s">
        <v>1147</v>
      </c>
      <c r="C259" s="14" t="s">
        <v>1148</v>
      </c>
      <c r="D259" s="14" t="s">
        <v>1149</v>
      </c>
      <c r="E259" s="14" t="s">
        <v>1150</v>
      </c>
      <c r="F259" s="14"/>
      <c r="G259" s="14"/>
      <c r="H259" s="14"/>
      <c r="I259" s="14" t="s">
        <v>128</v>
      </c>
      <c r="J259" s="14" t="s">
        <v>129</v>
      </c>
    </row>
    <row r="260" spans="1:14">
      <c r="A260" s="14" t="s">
        <v>1151</v>
      </c>
      <c r="B260" s="14" t="s">
        <v>1152</v>
      </c>
      <c r="C260" s="14" t="s">
        <v>1153</v>
      </c>
      <c r="D260" s="14" t="s">
        <v>1154</v>
      </c>
      <c r="E260" s="14" t="s">
        <v>1155</v>
      </c>
      <c r="F260" s="14"/>
      <c r="G260" s="14"/>
      <c r="H260" s="14"/>
      <c r="I260" s="14" t="s">
        <v>18</v>
      </c>
      <c r="J260" s="14" t="s">
        <v>16</v>
      </c>
      <c r="K260"/>
      <c r="L260"/>
      <c r="M260"/>
      <c r="N260"/>
    </row>
    <row r="261" spans="1:14">
      <c r="A261" s="14" t="s">
        <v>1156</v>
      </c>
      <c r="B261" s="14" t="s">
        <v>1157</v>
      </c>
      <c r="C261" s="14" t="s">
        <v>1158</v>
      </c>
      <c r="D261" s="14" t="s">
        <v>949</v>
      </c>
      <c r="E261" s="14" t="s">
        <v>1159</v>
      </c>
      <c r="F261" s="14"/>
      <c r="G261" s="14"/>
      <c r="H261" s="14"/>
      <c r="I261" s="14" t="s">
        <v>18</v>
      </c>
      <c r="J261" s="14" t="s">
        <v>16</v>
      </c>
      <c r="K261"/>
      <c r="L261"/>
      <c r="M261"/>
      <c r="N261"/>
    </row>
    <row r="262" spans="1:14">
      <c r="A262" s="14" t="s">
        <v>1160</v>
      </c>
      <c r="B262" s="14" t="s">
        <v>1161</v>
      </c>
      <c r="C262" s="14" t="s">
        <v>1162</v>
      </c>
      <c r="D262" s="14" t="s">
        <v>1163</v>
      </c>
      <c r="E262" s="14" t="s">
        <v>1164</v>
      </c>
      <c r="F262" s="14"/>
      <c r="G262" s="14"/>
      <c r="H262" s="14"/>
      <c r="I262" s="14" t="s">
        <v>18</v>
      </c>
      <c r="J262" s="14" t="s">
        <v>16</v>
      </c>
      <c r="K262"/>
      <c r="L262"/>
      <c r="M262"/>
      <c r="N262"/>
    </row>
    <row r="263" spans="1:14">
      <c r="A263" s="14" t="s">
        <v>1165</v>
      </c>
      <c r="B263" s="14" t="s">
        <v>1166</v>
      </c>
      <c r="C263" s="14" t="s">
        <v>1167</v>
      </c>
      <c r="D263" s="14" t="s">
        <v>1168</v>
      </c>
      <c r="E263" s="14" t="s">
        <v>1169</v>
      </c>
      <c r="F263" s="14"/>
      <c r="G263" s="14"/>
      <c r="H263" s="14"/>
      <c r="I263" s="14" t="s">
        <v>18</v>
      </c>
      <c r="J263" s="14" t="s">
        <v>16</v>
      </c>
      <c r="K263"/>
      <c r="L263"/>
      <c r="M263"/>
      <c r="N263"/>
    </row>
    <row r="264" spans="1:10">
      <c r="A264" s="14" t="s">
        <v>1170</v>
      </c>
      <c r="B264" s="14" t="s">
        <v>1171</v>
      </c>
      <c r="C264" s="14" t="s">
        <v>1172</v>
      </c>
      <c r="D264" s="14" t="s">
        <v>347</v>
      </c>
      <c r="E264" s="14"/>
      <c r="F264" s="14"/>
      <c r="G264" s="14"/>
      <c r="H264" s="14"/>
      <c r="I264" s="14" t="s">
        <v>18</v>
      </c>
      <c r="J264" s="14" t="s">
        <v>16</v>
      </c>
    </row>
    <row r="265" spans="1:14">
      <c r="A265" s="14" t="s">
        <v>1173</v>
      </c>
      <c r="B265" s="14">
        <v>4</v>
      </c>
      <c r="C265" s="14">
        <v>5</v>
      </c>
      <c r="D265" s="14">
        <v>6</v>
      </c>
      <c r="E265" s="14">
        <v>7</v>
      </c>
      <c r="F265" s="14"/>
      <c r="G265" s="14"/>
      <c r="H265" s="14"/>
      <c r="I265" s="14" t="s">
        <v>18</v>
      </c>
      <c r="J265" s="14" t="s">
        <v>16</v>
      </c>
      <c r="K265"/>
      <c r="L265"/>
      <c r="M265"/>
      <c r="N265"/>
    </row>
    <row r="266" spans="1:10">
      <c r="A266" s="14" t="s">
        <v>1174</v>
      </c>
      <c r="B266" s="14" t="s">
        <v>1175</v>
      </c>
      <c r="C266" s="14" t="s">
        <v>771</v>
      </c>
      <c r="D266" s="14" t="s">
        <v>80</v>
      </c>
      <c r="E266" s="14" t="s">
        <v>1176</v>
      </c>
      <c r="F266" s="14"/>
      <c r="G266" s="14"/>
      <c r="H266" s="14"/>
      <c r="I266" s="14" t="s">
        <v>64</v>
      </c>
      <c r="J266" s="14" t="s">
        <v>16</v>
      </c>
    </row>
    <row r="267" spans="1:10">
      <c r="A267" s="14" t="s">
        <v>1177</v>
      </c>
      <c r="B267" s="14" t="s">
        <v>83</v>
      </c>
      <c r="C267" s="14" t="s">
        <v>1178</v>
      </c>
      <c r="D267" s="14" t="s">
        <v>771</v>
      </c>
      <c r="E267" s="14" t="s">
        <v>1179</v>
      </c>
      <c r="F267" s="14"/>
      <c r="G267" s="14"/>
      <c r="H267" s="14"/>
      <c r="I267" s="14" t="s">
        <v>15</v>
      </c>
      <c r="J267" s="14" t="s">
        <v>16</v>
      </c>
    </row>
    <row r="268" spans="1:14">
      <c r="A268" s="14" t="s">
        <v>1180</v>
      </c>
      <c r="B268" s="14" t="s">
        <v>1181</v>
      </c>
      <c r="C268" s="14" t="s">
        <v>1182</v>
      </c>
      <c r="D268" s="14" t="s">
        <v>1183</v>
      </c>
      <c r="E268" s="14" t="s">
        <v>1184</v>
      </c>
      <c r="F268" s="14"/>
      <c r="G268" s="14"/>
      <c r="H268" s="14"/>
      <c r="I268" s="14" t="s">
        <v>18</v>
      </c>
      <c r="J268" s="14" t="s">
        <v>16</v>
      </c>
      <c r="K268"/>
      <c r="L268"/>
      <c r="M268"/>
      <c r="N268"/>
    </row>
    <row r="269" spans="1:14">
      <c r="A269" s="14" t="s">
        <v>1185</v>
      </c>
      <c r="B269" s="14" t="s">
        <v>1186</v>
      </c>
      <c r="C269" s="14" t="s">
        <v>1187</v>
      </c>
      <c r="D269" s="14" t="s">
        <v>1188</v>
      </c>
      <c r="E269" s="14" t="s">
        <v>1189</v>
      </c>
      <c r="F269" s="14"/>
      <c r="G269" s="14"/>
      <c r="H269" s="14"/>
      <c r="I269" s="14" t="s">
        <v>18</v>
      </c>
      <c r="J269" s="14" t="s">
        <v>16</v>
      </c>
      <c r="K269"/>
      <c r="L269"/>
      <c r="M269"/>
      <c r="N269"/>
    </row>
    <row r="270" spans="1:10">
      <c r="A270" s="14" t="s">
        <v>1190</v>
      </c>
      <c r="B270" s="14" t="s">
        <v>1191</v>
      </c>
      <c r="C270" s="14" t="s">
        <v>1192</v>
      </c>
      <c r="D270" s="14" t="s">
        <v>1193</v>
      </c>
      <c r="E270" s="14" t="s">
        <v>1194</v>
      </c>
      <c r="F270" s="14"/>
      <c r="G270" s="14"/>
      <c r="H270" s="14"/>
      <c r="I270" s="14" t="s">
        <v>15</v>
      </c>
      <c r="J270" s="14" t="s">
        <v>16</v>
      </c>
    </row>
    <row r="271" spans="1:10">
      <c r="A271" s="14" t="s">
        <v>1195</v>
      </c>
      <c r="B271" s="14" t="s">
        <v>1196</v>
      </c>
      <c r="C271" s="14" t="s">
        <v>1197</v>
      </c>
      <c r="D271" s="14" t="s">
        <v>1198</v>
      </c>
      <c r="E271" s="14" t="s">
        <v>1199</v>
      </c>
      <c r="F271" s="14"/>
      <c r="G271" s="14"/>
      <c r="H271" s="14"/>
      <c r="I271" s="14" t="s">
        <v>334</v>
      </c>
      <c r="J271" s="14" t="s">
        <v>129</v>
      </c>
    </row>
    <row r="272" spans="1:10">
      <c r="A272" s="14" t="s">
        <v>1200</v>
      </c>
      <c r="B272" s="14" t="s">
        <v>1201</v>
      </c>
      <c r="C272" s="14" t="s">
        <v>1202</v>
      </c>
      <c r="D272" s="14" t="s">
        <v>1203</v>
      </c>
      <c r="E272" s="14" t="s">
        <v>1204</v>
      </c>
      <c r="F272" s="14"/>
      <c r="G272" s="14"/>
      <c r="H272" s="14"/>
      <c r="I272" s="14" t="s">
        <v>15</v>
      </c>
      <c r="J272" s="14" t="s">
        <v>16</v>
      </c>
    </row>
    <row r="273" spans="1:10">
      <c r="A273" s="14" t="s">
        <v>1205</v>
      </c>
      <c r="B273" s="14" t="s">
        <v>1206</v>
      </c>
      <c r="C273" s="14" t="s">
        <v>1207</v>
      </c>
      <c r="D273" s="14" t="s">
        <v>1208</v>
      </c>
      <c r="E273" s="14" t="s">
        <v>1209</v>
      </c>
      <c r="F273" s="14"/>
      <c r="G273" s="14"/>
      <c r="H273" s="14"/>
      <c r="I273" s="14" t="s">
        <v>128</v>
      </c>
      <c r="J273" s="14" t="s">
        <v>129</v>
      </c>
    </row>
    <row r="274" spans="1:10">
      <c r="A274" s="14" t="s">
        <v>1210</v>
      </c>
      <c r="B274" s="14" t="s">
        <v>1211</v>
      </c>
      <c r="C274" s="14" t="s">
        <v>1212</v>
      </c>
      <c r="D274" s="14" t="s">
        <v>1213</v>
      </c>
      <c r="E274" s="14" t="s">
        <v>1214</v>
      </c>
      <c r="F274" s="14"/>
      <c r="G274" s="14"/>
      <c r="H274" s="14"/>
      <c r="I274" s="14" t="s">
        <v>64</v>
      </c>
      <c r="J274" s="14" t="s">
        <v>16</v>
      </c>
    </row>
    <row r="275" spans="1:10">
      <c r="A275" s="14" t="s">
        <v>1215</v>
      </c>
      <c r="B275" s="14" t="s">
        <v>1216</v>
      </c>
      <c r="C275" s="14" t="s">
        <v>1217</v>
      </c>
      <c r="D275" s="14" t="s">
        <v>1218</v>
      </c>
      <c r="E275" s="14" t="s">
        <v>1219</v>
      </c>
      <c r="F275" s="14"/>
      <c r="G275" s="14"/>
      <c r="H275" s="14"/>
      <c r="I275" s="14" t="s">
        <v>15</v>
      </c>
      <c r="J275" s="14" t="s">
        <v>16</v>
      </c>
    </row>
    <row r="276" spans="1:10">
      <c r="A276" s="14" t="s">
        <v>1220</v>
      </c>
      <c r="B276" s="14" t="s">
        <v>1221</v>
      </c>
      <c r="C276" s="14" t="s">
        <v>1222</v>
      </c>
      <c r="D276" s="14" t="s">
        <v>1223</v>
      </c>
      <c r="E276" s="14" t="s">
        <v>1224</v>
      </c>
      <c r="F276" s="14"/>
      <c r="G276" s="14"/>
      <c r="H276" s="14"/>
      <c r="I276" s="14" t="s">
        <v>64</v>
      </c>
      <c r="J276" s="14" t="s">
        <v>16</v>
      </c>
    </row>
    <row r="277" spans="1:10">
      <c r="A277" s="14" t="s">
        <v>1225</v>
      </c>
      <c r="B277" s="14" t="s">
        <v>1222</v>
      </c>
      <c r="C277" s="14" t="s">
        <v>1223</v>
      </c>
      <c r="D277" s="14" t="s">
        <v>1221</v>
      </c>
      <c r="E277" s="14" t="s">
        <v>1224</v>
      </c>
      <c r="F277" s="14"/>
      <c r="G277" s="14"/>
      <c r="H277" s="14"/>
      <c r="I277" s="14" t="s">
        <v>15</v>
      </c>
      <c r="J277" s="14" t="s">
        <v>16</v>
      </c>
    </row>
    <row r="278" spans="1:10">
      <c r="A278" s="14" t="s">
        <v>1226</v>
      </c>
      <c r="B278" s="14" t="s">
        <v>1227</v>
      </c>
      <c r="C278" s="14" t="s">
        <v>1228</v>
      </c>
      <c r="D278" s="14" t="s">
        <v>1229</v>
      </c>
      <c r="E278" s="14" t="s">
        <v>1230</v>
      </c>
      <c r="F278" s="14"/>
      <c r="G278" s="14"/>
      <c r="H278" s="14"/>
      <c r="I278" s="14" t="s">
        <v>15</v>
      </c>
      <c r="J278" s="14" t="s">
        <v>16</v>
      </c>
    </row>
    <row r="279" spans="1:10">
      <c r="A279" s="14" t="s">
        <v>1231</v>
      </c>
      <c r="B279" s="14" t="s">
        <v>1232</v>
      </c>
      <c r="C279" s="14" t="s">
        <v>1233</v>
      </c>
      <c r="D279" s="14" t="s">
        <v>1234</v>
      </c>
      <c r="E279" s="14" t="s">
        <v>1235</v>
      </c>
      <c r="F279" s="14"/>
      <c r="G279" s="14"/>
      <c r="H279" s="14"/>
      <c r="I279" s="14" t="s">
        <v>128</v>
      </c>
      <c r="J279" s="14" t="s">
        <v>129</v>
      </c>
    </row>
    <row r="280" spans="1:10">
      <c r="A280" s="14" t="s">
        <v>1236</v>
      </c>
      <c r="B280" s="14" t="s">
        <v>1237</v>
      </c>
      <c r="C280" s="14" t="s">
        <v>1238</v>
      </c>
      <c r="D280" s="14" t="s">
        <v>1239</v>
      </c>
      <c r="E280" s="14" t="s">
        <v>1240</v>
      </c>
      <c r="F280" s="14"/>
      <c r="G280" s="14"/>
      <c r="H280" s="14"/>
      <c r="I280" s="14" t="s">
        <v>15</v>
      </c>
      <c r="J280" s="14" t="s">
        <v>16</v>
      </c>
    </row>
    <row r="281" spans="1:10">
      <c r="A281" s="14" t="s">
        <v>1241</v>
      </c>
      <c r="B281" s="14" t="s">
        <v>1242</v>
      </c>
      <c r="C281" s="14" t="s">
        <v>1243</v>
      </c>
      <c r="D281" s="14" t="s">
        <v>1244</v>
      </c>
      <c r="E281" s="14" t="s">
        <v>1245</v>
      </c>
      <c r="F281" s="14"/>
      <c r="G281" s="14"/>
      <c r="H281" s="14"/>
      <c r="I281" s="14" t="s">
        <v>1130</v>
      </c>
      <c r="J281" s="14" t="s">
        <v>129</v>
      </c>
    </row>
    <row r="282" spans="1:10">
      <c r="A282" s="14" t="s">
        <v>1246</v>
      </c>
      <c r="B282" s="14" t="s">
        <v>1247</v>
      </c>
      <c r="C282" s="14" t="s">
        <v>781</v>
      </c>
      <c r="D282" s="14" t="s">
        <v>779</v>
      </c>
      <c r="E282" s="14" t="s">
        <v>778</v>
      </c>
      <c r="F282" s="14"/>
      <c r="G282" s="14"/>
      <c r="H282" s="14"/>
      <c r="I282" s="14" t="s">
        <v>15</v>
      </c>
      <c r="J282" s="14" t="s">
        <v>16</v>
      </c>
    </row>
    <row r="283" spans="1:10">
      <c r="A283" s="14" t="s">
        <v>1248</v>
      </c>
      <c r="B283" s="14" t="s">
        <v>659</v>
      </c>
      <c r="C283" s="14" t="s">
        <v>660</v>
      </c>
      <c r="D283" s="14"/>
      <c r="E283" s="14"/>
      <c r="F283" s="14"/>
      <c r="G283" s="14"/>
      <c r="H283" s="14"/>
      <c r="I283" s="14" t="s">
        <v>15</v>
      </c>
      <c r="J283" s="14" t="s">
        <v>16</v>
      </c>
    </row>
    <row r="284" spans="1:14">
      <c r="A284" s="14" t="s">
        <v>1249</v>
      </c>
      <c r="B284" s="14" t="s">
        <v>1250</v>
      </c>
      <c r="C284" s="14" t="s">
        <v>1251</v>
      </c>
      <c r="D284" s="14" t="s">
        <v>1252</v>
      </c>
      <c r="E284" s="14" t="s">
        <v>1253</v>
      </c>
      <c r="F284" s="14"/>
      <c r="G284" s="14"/>
      <c r="H284" s="14"/>
      <c r="I284" s="14" t="s">
        <v>18</v>
      </c>
      <c r="J284" s="14" t="s">
        <v>16</v>
      </c>
      <c r="K284"/>
      <c r="L284"/>
      <c r="M284"/>
      <c r="N284"/>
    </row>
    <row r="285" spans="1:10">
      <c r="A285" s="14" t="s">
        <v>1254</v>
      </c>
      <c r="B285" s="14" t="s">
        <v>1255</v>
      </c>
      <c r="C285" s="14" t="s">
        <v>1256</v>
      </c>
      <c r="D285" s="14" t="s">
        <v>1257</v>
      </c>
      <c r="E285" s="14"/>
      <c r="F285" s="14"/>
      <c r="G285" s="14"/>
      <c r="H285" s="14"/>
      <c r="I285" s="14" t="s">
        <v>64</v>
      </c>
      <c r="J285" s="14" t="s">
        <v>16</v>
      </c>
    </row>
    <row r="286" spans="1:10">
      <c r="A286" s="14" t="s">
        <v>1258</v>
      </c>
      <c r="B286" s="14" t="s">
        <v>1259</v>
      </c>
      <c r="C286" s="14" t="s">
        <v>1260</v>
      </c>
      <c r="D286" s="14" t="s">
        <v>1261</v>
      </c>
      <c r="E286" s="14" t="s">
        <v>1262</v>
      </c>
      <c r="F286" s="14"/>
      <c r="G286" s="14"/>
      <c r="H286" s="14"/>
      <c r="I286" s="14" t="s">
        <v>249</v>
      </c>
      <c r="J286" s="14" t="s">
        <v>129</v>
      </c>
    </row>
    <row r="287" spans="1:10">
      <c r="A287" s="14" t="s">
        <v>1263</v>
      </c>
      <c r="B287" s="14" t="s">
        <v>1264</v>
      </c>
      <c r="C287" s="14" t="s">
        <v>1265</v>
      </c>
      <c r="D287" s="14" t="s">
        <v>1266</v>
      </c>
      <c r="E287" s="14" t="s">
        <v>1267</v>
      </c>
      <c r="F287" s="14"/>
      <c r="G287" s="14"/>
      <c r="H287" s="14"/>
      <c r="I287" s="14" t="s">
        <v>18</v>
      </c>
      <c r="J287" s="14" t="s">
        <v>16</v>
      </c>
    </row>
    <row r="288" spans="1:14">
      <c r="A288" s="14" t="s">
        <v>1263</v>
      </c>
      <c r="B288" s="14" t="s">
        <v>1264</v>
      </c>
      <c r="C288" s="14" t="s">
        <v>1265</v>
      </c>
      <c r="D288" s="14" t="s">
        <v>1266</v>
      </c>
      <c r="E288" s="14" t="s">
        <v>1267</v>
      </c>
      <c r="F288" s="14"/>
      <c r="G288" s="14"/>
      <c r="H288" s="14"/>
      <c r="I288" s="14" t="s">
        <v>18</v>
      </c>
      <c r="J288" s="14" t="s">
        <v>16</v>
      </c>
      <c r="K288"/>
      <c r="L288"/>
      <c r="M288"/>
      <c r="N288"/>
    </row>
    <row r="289" spans="1:10">
      <c r="A289" s="14" t="s">
        <v>1268</v>
      </c>
      <c r="B289" s="14" t="s">
        <v>1269</v>
      </c>
      <c r="C289" s="14" t="s">
        <v>1270</v>
      </c>
      <c r="D289" s="14" t="s">
        <v>1271</v>
      </c>
      <c r="E289" s="14" t="s">
        <v>1272</v>
      </c>
      <c r="F289" s="14"/>
      <c r="G289" s="14"/>
      <c r="H289" s="14"/>
      <c r="I289" s="14" t="s">
        <v>64</v>
      </c>
      <c r="J289" s="14" t="s">
        <v>16</v>
      </c>
    </row>
    <row r="290" spans="1:10">
      <c r="A290" s="14" t="s">
        <v>1273</v>
      </c>
      <c r="B290" s="14" t="s">
        <v>1274</v>
      </c>
      <c r="C290" s="14" t="s">
        <v>1218</v>
      </c>
      <c r="D290" s="14" t="s">
        <v>1275</v>
      </c>
      <c r="E290" s="14" t="s">
        <v>1276</v>
      </c>
      <c r="F290" s="14"/>
      <c r="G290" s="14"/>
      <c r="H290" s="14"/>
      <c r="I290" s="14" t="s">
        <v>18</v>
      </c>
      <c r="J290" s="14" t="s">
        <v>16</v>
      </c>
    </row>
    <row r="291" spans="1:10">
      <c r="A291" s="14" t="s">
        <v>1277</v>
      </c>
      <c r="B291" s="14" t="s">
        <v>1278</v>
      </c>
      <c r="C291" s="14" t="s">
        <v>1279</v>
      </c>
      <c r="D291" s="14" t="s">
        <v>1280</v>
      </c>
      <c r="E291" s="14" t="s">
        <v>1281</v>
      </c>
      <c r="F291" s="14"/>
      <c r="G291" s="14"/>
      <c r="H291" s="14"/>
      <c r="I291" s="14" t="s">
        <v>64</v>
      </c>
      <c r="J291" s="14" t="s">
        <v>16</v>
      </c>
    </row>
    <row r="292" spans="1:14">
      <c r="A292" s="14" t="s">
        <v>1282</v>
      </c>
      <c r="B292" s="14" t="s">
        <v>1283</v>
      </c>
      <c r="C292" s="14" t="s">
        <v>1284</v>
      </c>
      <c r="D292" s="14" t="s">
        <v>1285</v>
      </c>
      <c r="E292" s="14" t="s">
        <v>1286</v>
      </c>
      <c r="F292" s="14"/>
      <c r="G292" s="14"/>
      <c r="H292" s="14"/>
      <c r="I292" s="14" t="s">
        <v>18</v>
      </c>
      <c r="J292" s="14" t="s">
        <v>16</v>
      </c>
      <c r="K292"/>
      <c r="L292"/>
      <c r="M292"/>
      <c r="N292"/>
    </row>
    <row r="293" spans="1:10">
      <c r="A293" s="14" t="s">
        <v>1287</v>
      </c>
      <c r="B293" s="14" t="s">
        <v>1288</v>
      </c>
      <c r="C293" s="14" t="s">
        <v>1289</v>
      </c>
      <c r="D293" s="14" t="s">
        <v>1290</v>
      </c>
      <c r="E293" s="14" t="s">
        <v>1291</v>
      </c>
      <c r="F293" s="14"/>
      <c r="G293" s="14"/>
      <c r="H293" s="14"/>
      <c r="I293" s="14" t="s">
        <v>18</v>
      </c>
      <c r="J293" s="14" t="s">
        <v>16</v>
      </c>
    </row>
    <row r="294" spans="1:14">
      <c r="A294" s="14" t="s">
        <v>1287</v>
      </c>
      <c r="B294" s="14" t="s">
        <v>1288</v>
      </c>
      <c r="C294" s="14" t="s">
        <v>1289</v>
      </c>
      <c r="D294" s="14" t="s">
        <v>1290</v>
      </c>
      <c r="E294" s="14" t="s">
        <v>1292</v>
      </c>
      <c r="F294" s="14"/>
      <c r="G294" s="14"/>
      <c r="H294" s="14"/>
      <c r="I294" s="14" t="s">
        <v>18</v>
      </c>
      <c r="J294" s="14" t="s">
        <v>16</v>
      </c>
      <c r="K294"/>
      <c r="L294"/>
      <c r="M294"/>
      <c r="N294"/>
    </row>
    <row r="295" spans="1:14">
      <c r="A295" s="14" t="s">
        <v>1293</v>
      </c>
      <c r="B295" s="14">
        <v>2</v>
      </c>
      <c r="C295" s="14">
        <v>3</v>
      </c>
      <c r="D295" s="14">
        <v>0</v>
      </c>
      <c r="E295" s="14">
        <v>1</v>
      </c>
      <c r="F295" s="14"/>
      <c r="G295" s="14"/>
      <c r="H295" s="14"/>
      <c r="I295" s="14" t="s">
        <v>18</v>
      </c>
      <c r="J295" s="14" t="s">
        <v>16</v>
      </c>
      <c r="K295"/>
      <c r="L295"/>
      <c r="M295"/>
      <c r="N295"/>
    </row>
    <row r="296" spans="1:10">
      <c r="A296" s="14" t="s">
        <v>1294</v>
      </c>
      <c r="B296" s="14">
        <v>6</v>
      </c>
      <c r="C296" s="14">
        <v>5</v>
      </c>
      <c r="D296" s="14">
        <v>4</v>
      </c>
      <c r="E296" s="14">
        <v>3</v>
      </c>
      <c r="F296" s="14"/>
      <c r="G296" s="14"/>
      <c r="H296" s="14"/>
      <c r="I296" s="14" t="s">
        <v>18</v>
      </c>
      <c r="J296" s="14" t="s">
        <v>16</v>
      </c>
    </row>
    <row r="297" spans="1:14">
      <c r="A297" s="14" t="s">
        <v>1295</v>
      </c>
      <c r="B297" s="14">
        <v>7</v>
      </c>
      <c r="C297" s="14">
        <v>8</v>
      </c>
      <c r="D297" s="14">
        <v>6</v>
      </c>
      <c r="E297" s="14">
        <v>5</v>
      </c>
      <c r="F297" s="14"/>
      <c r="G297" s="14"/>
      <c r="H297" s="14"/>
      <c r="I297" s="14" t="s">
        <v>18</v>
      </c>
      <c r="J297" s="14" t="s">
        <v>16</v>
      </c>
      <c r="K297"/>
      <c r="L297"/>
      <c r="M297"/>
      <c r="N297"/>
    </row>
    <row r="298" spans="1:14">
      <c r="A298" s="14" t="s">
        <v>1296</v>
      </c>
      <c r="B298" s="14" t="s">
        <v>1297</v>
      </c>
      <c r="C298" s="14" t="s">
        <v>1298</v>
      </c>
      <c r="D298" s="14" t="s">
        <v>1299</v>
      </c>
      <c r="E298" s="14" t="s">
        <v>1176</v>
      </c>
      <c r="F298" s="14"/>
      <c r="G298" s="14"/>
      <c r="H298" s="14"/>
      <c r="I298" s="14" t="s">
        <v>18</v>
      </c>
      <c r="J298" s="14" t="s">
        <v>16</v>
      </c>
      <c r="K298"/>
      <c r="L298"/>
      <c r="M298"/>
      <c r="N298"/>
    </row>
    <row r="299" spans="1:10">
      <c r="A299" s="14" t="s">
        <v>1300</v>
      </c>
      <c r="B299" s="14" t="s">
        <v>775</v>
      </c>
      <c r="C299" s="14" t="s">
        <v>1301</v>
      </c>
      <c r="D299" s="14" t="s">
        <v>1302</v>
      </c>
      <c r="E299" s="14" t="s">
        <v>1303</v>
      </c>
      <c r="F299" s="14" t="s">
        <v>1304</v>
      </c>
      <c r="G299" s="14"/>
      <c r="H299" s="14"/>
      <c r="I299" s="14" t="s">
        <v>249</v>
      </c>
      <c r="J299" s="14" t="s">
        <v>129</v>
      </c>
    </row>
    <row r="300" spans="1:10">
      <c r="A300" s="14" t="s">
        <v>1305</v>
      </c>
      <c r="B300" s="14" t="s">
        <v>362</v>
      </c>
      <c r="C300" s="14" t="s">
        <v>1306</v>
      </c>
      <c r="D300" s="14" t="s">
        <v>1307</v>
      </c>
      <c r="E300" s="14" t="s">
        <v>1308</v>
      </c>
      <c r="F300" s="14"/>
      <c r="G300" s="14"/>
      <c r="H300" s="14"/>
      <c r="I300" s="14" t="s">
        <v>334</v>
      </c>
      <c r="J300" s="14" t="s">
        <v>129</v>
      </c>
    </row>
    <row r="301" spans="1:10">
      <c r="A301" s="14" t="s">
        <v>1309</v>
      </c>
      <c r="B301" s="14" t="s">
        <v>1310</v>
      </c>
      <c r="C301" s="14" t="s">
        <v>1311</v>
      </c>
      <c r="D301" s="14" t="s">
        <v>1312</v>
      </c>
      <c r="E301" s="14" t="s">
        <v>1313</v>
      </c>
      <c r="F301" s="14"/>
      <c r="G301" s="14"/>
      <c r="H301" s="14"/>
      <c r="I301" s="14" t="s">
        <v>292</v>
      </c>
      <c r="J301" s="14" t="s">
        <v>129</v>
      </c>
    </row>
    <row r="302" spans="1:10">
      <c r="A302" s="14" t="s">
        <v>1314</v>
      </c>
      <c r="B302" s="14" t="s">
        <v>1315</v>
      </c>
      <c r="C302" s="14" t="s">
        <v>1316</v>
      </c>
      <c r="D302" s="14" t="s">
        <v>1317</v>
      </c>
      <c r="E302" s="14" t="s">
        <v>1318</v>
      </c>
      <c r="F302" s="14"/>
      <c r="G302" s="14"/>
      <c r="H302" s="14"/>
      <c r="I302" s="14" t="s">
        <v>128</v>
      </c>
      <c r="J302" s="14" t="s">
        <v>129</v>
      </c>
    </row>
    <row r="303" spans="1:10">
      <c r="A303" s="14" t="s">
        <v>1319</v>
      </c>
      <c r="B303" s="14" t="s">
        <v>1320</v>
      </c>
      <c r="C303" s="14" t="s">
        <v>1321</v>
      </c>
      <c r="D303" s="14" t="s">
        <v>1322</v>
      </c>
      <c r="E303" s="14" t="s">
        <v>1323</v>
      </c>
      <c r="F303" s="14"/>
      <c r="G303" s="14"/>
      <c r="H303" s="14"/>
      <c r="I303" s="14" t="s">
        <v>334</v>
      </c>
      <c r="J303" s="14" t="s">
        <v>129</v>
      </c>
    </row>
    <row r="304" spans="1:10">
      <c r="A304" s="14" t="s">
        <v>1324</v>
      </c>
      <c r="B304" s="14" t="s">
        <v>1325</v>
      </c>
      <c r="C304" s="14" t="s">
        <v>1326</v>
      </c>
      <c r="D304" s="14" t="s">
        <v>1327</v>
      </c>
      <c r="E304" s="14" t="s">
        <v>1328</v>
      </c>
      <c r="F304" s="14"/>
      <c r="G304" s="14"/>
      <c r="H304" s="14"/>
      <c r="I304" s="14" t="s">
        <v>711</v>
      </c>
      <c r="J304" s="14" t="s">
        <v>129</v>
      </c>
    </row>
    <row r="305" spans="1:10">
      <c r="A305" s="14" t="s">
        <v>1329</v>
      </c>
      <c r="B305" s="14" t="s">
        <v>1330</v>
      </c>
      <c r="C305" s="14" t="s">
        <v>1331</v>
      </c>
      <c r="D305" s="14" t="s">
        <v>1332</v>
      </c>
      <c r="E305" s="14" t="s">
        <v>1333</v>
      </c>
      <c r="F305" s="14"/>
      <c r="G305" s="14"/>
      <c r="H305" s="14"/>
      <c r="I305" s="14" t="s">
        <v>15</v>
      </c>
      <c r="J305" s="14" t="s">
        <v>16</v>
      </c>
    </row>
    <row r="306" spans="1:10">
      <c r="A306" s="14" t="s">
        <v>1334</v>
      </c>
      <c r="B306" s="14" t="s">
        <v>1335</v>
      </c>
      <c r="C306" s="14" t="s">
        <v>1336</v>
      </c>
      <c r="D306" s="14" t="s">
        <v>1337</v>
      </c>
      <c r="E306" s="14" t="s">
        <v>1338</v>
      </c>
      <c r="F306" s="14"/>
      <c r="G306" s="14"/>
      <c r="H306" s="14"/>
      <c r="I306" s="14" t="s">
        <v>64</v>
      </c>
      <c r="J306" s="14" t="s">
        <v>16</v>
      </c>
    </row>
    <row r="307" spans="1:10">
      <c r="A307" s="14" t="s">
        <v>1339</v>
      </c>
      <c r="B307" s="14" t="s">
        <v>1340</v>
      </c>
      <c r="C307" s="14" t="s">
        <v>1341</v>
      </c>
      <c r="D307" s="14" t="s">
        <v>1342</v>
      </c>
      <c r="E307" s="14" t="s">
        <v>1343</v>
      </c>
      <c r="F307" s="14" t="s">
        <v>1344</v>
      </c>
      <c r="G307" s="14"/>
      <c r="H307" s="14"/>
      <c r="I307" s="14" t="s">
        <v>393</v>
      </c>
      <c r="J307" s="14" t="s">
        <v>129</v>
      </c>
    </row>
    <row r="308" spans="1:10">
      <c r="A308" s="14" t="s">
        <v>1345</v>
      </c>
      <c r="B308" s="14" t="s">
        <v>1346</v>
      </c>
      <c r="C308" s="14" t="s">
        <v>1347</v>
      </c>
      <c r="D308" s="14" t="s">
        <v>1348</v>
      </c>
      <c r="E308" s="14" t="s">
        <v>1349</v>
      </c>
      <c r="F308" s="14" t="s">
        <v>1350</v>
      </c>
      <c r="G308" s="14"/>
      <c r="H308" s="14"/>
      <c r="I308" s="14" t="s">
        <v>393</v>
      </c>
      <c r="J308" s="14" t="s">
        <v>129</v>
      </c>
    </row>
    <row r="309" spans="1:10">
      <c r="A309" s="14" t="s">
        <v>1351</v>
      </c>
      <c r="B309" s="14" t="s">
        <v>1352</v>
      </c>
      <c r="C309" s="14" t="s">
        <v>1353</v>
      </c>
      <c r="D309" s="14" t="s">
        <v>1354</v>
      </c>
      <c r="E309" s="14" t="s">
        <v>1355</v>
      </c>
      <c r="F309" s="14"/>
      <c r="G309" s="14"/>
      <c r="H309" s="14"/>
      <c r="I309" s="14" t="s">
        <v>15</v>
      </c>
      <c r="J309" s="14" t="s">
        <v>16</v>
      </c>
    </row>
    <row r="310" spans="1:10">
      <c r="A310" s="14" t="s">
        <v>1356</v>
      </c>
      <c r="B310" s="14" t="s">
        <v>1357</v>
      </c>
      <c r="C310" s="14" t="s">
        <v>1358</v>
      </c>
      <c r="D310" s="14" t="s">
        <v>1359</v>
      </c>
      <c r="E310" s="14" t="s">
        <v>1360</v>
      </c>
      <c r="F310" s="14"/>
      <c r="G310" s="14"/>
      <c r="H310" s="14"/>
      <c r="I310" s="14" t="s">
        <v>18</v>
      </c>
      <c r="J310" s="14" t="s">
        <v>16</v>
      </c>
    </row>
    <row r="311" spans="1:10">
      <c r="A311" s="14" t="s">
        <v>1361</v>
      </c>
      <c r="B311" s="14" t="s">
        <v>25</v>
      </c>
      <c r="C311" s="14" t="s">
        <v>26</v>
      </c>
      <c r="D311" s="14" t="s">
        <v>1362</v>
      </c>
      <c r="E311" s="14" t="s">
        <v>1363</v>
      </c>
      <c r="F311" s="14"/>
      <c r="G311" s="14"/>
      <c r="H311" s="14"/>
      <c r="I311" s="14" t="s">
        <v>18</v>
      </c>
      <c r="J311" s="14" t="s">
        <v>16</v>
      </c>
    </row>
    <row r="312" spans="1:10">
      <c r="A312" s="14" t="s">
        <v>1364</v>
      </c>
      <c r="B312" s="14" t="s">
        <v>1365</v>
      </c>
      <c r="C312" s="14" t="s">
        <v>1366</v>
      </c>
      <c r="D312" s="14" t="s">
        <v>1367</v>
      </c>
      <c r="E312" s="14" t="s">
        <v>1368</v>
      </c>
      <c r="F312" s="14"/>
      <c r="G312" s="14"/>
      <c r="H312" s="14"/>
      <c r="I312" s="14" t="s">
        <v>15</v>
      </c>
      <c r="J312" s="14" t="s">
        <v>16</v>
      </c>
    </row>
    <row r="313" spans="1:10">
      <c r="A313" s="14" t="s">
        <v>1369</v>
      </c>
      <c r="B313" s="14" t="s">
        <v>1370</v>
      </c>
      <c r="C313" s="14" t="s">
        <v>1371</v>
      </c>
      <c r="D313" s="14" t="s">
        <v>1372</v>
      </c>
      <c r="E313" s="14" t="s">
        <v>1373</v>
      </c>
      <c r="F313" s="14"/>
      <c r="G313" s="14"/>
      <c r="H313" s="14"/>
      <c r="I313" s="14" t="s">
        <v>15</v>
      </c>
      <c r="J313" s="14" t="s">
        <v>16</v>
      </c>
    </row>
    <row r="314" spans="1:10">
      <c r="A314" s="14" t="s">
        <v>1374</v>
      </c>
      <c r="B314" s="14" t="s">
        <v>1375</v>
      </c>
      <c r="C314" s="14" t="s">
        <v>1376</v>
      </c>
      <c r="D314" s="14" t="s">
        <v>1377</v>
      </c>
      <c r="E314" s="14" t="s">
        <v>1378</v>
      </c>
      <c r="F314" s="14"/>
      <c r="G314" s="14"/>
      <c r="H314" s="14"/>
      <c r="I314" s="14" t="s">
        <v>15</v>
      </c>
      <c r="J314" s="14" t="s">
        <v>16</v>
      </c>
    </row>
    <row r="315" spans="1:14">
      <c r="A315" s="14" t="s">
        <v>1379</v>
      </c>
      <c r="B315" s="14" t="s">
        <v>1380</v>
      </c>
      <c r="C315" s="14" t="s">
        <v>1381</v>
      </c>
      <c r="D315" s="14" t="s">
        <v>1382</v>
      </c>
      <c r="E315" s="14" t="s">
        <v>1383</v>
      </c>
      <c r="F315" s="14"/>
      <c r="G315" s="14"/>
      <c r="H315" s="14"/>
      <c r="I315" s="14" t="s">
        <v>18</v>
      </c>
      <c r="J315" s="14" t="s">
        <v>16</v>
      </c>
      <c r="K315"/>
      <c r="L315"/>
      <c r="M315"/>
      <c r="N315"/>
    </row>
    <row r="316" spans="1:10">
      <c r="A316" s="14" t="s">
        <v>1384</v>
      </c>
      <c r="B316" s="14">
        <v>100</v>
      </c>
      <c r="C316" s="14">
        <v>400</v>
      </c>
      <c r="D316" s="14">
        <v>300</v>
      </c>
      <c r="E316" s="14">
        <v>200</v>
      </c>
      <c r="F316" s="14"/>
      <c r="G316" s="14"/>
      <c r="H316" s="14"/>
      <c r="I316" s="14" t="s">
        <v>64</v>
      </c>
      <c r="J316" s="14" t="s">
        <v>16</v>
      </c>
    </row>
    <row r="317" spans="1:10">
      <c r="A317" s="14" t="s">
        <v>1385</v>
      </c>
      <c r="B317" s="14">
        <v>0.1</v>
      </c>
      <c r="C317" s="14">
        <v>0.5</v>
      </c>
      <c r="D317" s="14">
        <v>1</v>
      </c>
      <c r="E317" s="14">
        <v>1.5</v>
      </c>
      <c r="F317" s="14"/>
      <c r="G317" s="14"/>
      <c r="H317" s="14"/>
      <c r="I317" s="14" t="s">
        <v>18</v>
      </c>
      <c r="J317" s="14" t="s">
        <v>16</v>
      </c>
    </row>
    <row r="318" spans="1:10">
      <c r="A318" s="14" t="s">
        <v>1386</v>
      </c>
      <c r="B318" s="14" t="s">
        <v>1387</v>
      </c>
      <c r="C318" s="14" t="s">
        <v>1388</v>
      </c>
      <c r="D318" s="14" t="s">
        <v>1389</v>
      </c>
      <c r="E318" s="14" t="s">
        <v>1390</v>
      </c>
      <c r="F318" s="14"/>
      <c r="G318" s="14"/>
      <c r="H318" s="14"/>
      <c r="I318" s="14" t="s">
        <v>18</v>
      </c>
      <c r="J318" s="14" t="s">
        <v>16</v>
      </c>
    </row>
    <row r="319" spans="1:10">
      <c r="A319" s="14" t="s">
        <v>1391</v>
      </c>
      <c r="B319" s="14" t="s">
        <v>1392</v>
      </c>
      <c r="C319" s="14" t="s">
        <v>1393</v>
      </c>
      <c r="D319" s="14" t="s">
        <v>1394</v>
      </c>
      <c r="E319" s="14" t="s">
        <v>1395</v>
      </c>
      <c r="F319" s="14"/>
      <c r="G319" s="14"/>
      <c r="H319" s="14"/>
      <c r="I319" s="14" t="s">
        <v>15</v>
      </c>
      <c r="J319" s="14" t="s">
        <v>16</v>
      </c>
    </row>
    <row r="320" spans="1:14">
      <c r="A320" s="14" t="s">
        <v>1396</v>
      </c>
      <c r="B320" s="14" t="s">
        <v>1397</v>
      </c>
      <c r="C320" s="14" t="s">
        <v>1398</v>
      </c>
      <c r="D320" s="14" t="s">
        <v>1399</v>
      </c>
      <c r="E320" s="14" t="s">
        <v>1400</v>
      </c>
      <c r="F320" s="14"/>
      <c r="G320" s="14"/>
      <c r="H320" s="14"/>
      <c r="I320" s="14" t="s">
        <v>18</v>
      </c>
      <c r="J320" s="14" t="s">
        <v>16</v>
      </c>
      <c r="K320"/>
      <c r="L320"/>
      <c r="M320"/>
      <c r="N320"/>
    </row>
    <row r="321" spans="1:10">
      <c r="A321" s="14" t="s">
        <v>1401</v>
      </c>
      <c r="B321" s="14" t="s">
        <v>660</v>
      </c>
      <c r="C321" s="14" t="s">
        <v>659</v>
      </c>
      <c r="D321" s="14"/>
      <c r="E321" s="14"/>
      <c r="F321" s="14"/>
      <c r="G321" s="14"/>
      <c r="H321" s="14"/>
      <c r="I321" s="14" t="s">
        <v>15</v>
      </c>
      <c r="J321" s="14" t="s">
        <v>16</v>
      </c>
    </row>
    <row r="322" spans="1:10">
      <c r="A322" s="14" t="s">
        <v>1402</v>
      </c>
      <c r="B322" s="14" t="s">
        <v>1403</v>
      </c>
      <c r="C322" s="14" t="s">
        <v>1404</v>
      </c>
      <c r="D322" s="14" t="s">
        <v>1405</v>
      </c>
      <c r="E322" s="14" t="s">
        <v>1406</v>
      </c>
      <c r="F322" s="14"/>
      <c r="G322" s="14"/>
      <c r="H322" s="14"/>
      <c r="I322" s="14" t="s">
        <v>64</v>
      </c>
      <c r="J322" s="14" t="s">
        <v>16</v>
      </c>
    </row>
    <row r="323" spans="1:10">
      <c r="A323" s="14" t="s">
        <v>1407</v>
      </c>
      <c r="B323" s="14" t="s">
        <v>1408</v>
      </c>
      <c r="C323" s="14" t="s">
        <v>1409</v>
      </c>
      <c r="D323" s="14" t="s">
        <v>1410</v>
      </c>
      <c r="E323" s="14" t="s">
        <v>1411</v>
      </c>
      <c r="F323" s="14"/>
      <c r="G323" s="14"/>
      <c r="H323" s="14"/>
      <c r="I323" s="14" t="s">
        <v>18</v>
      </c>
      <c r="J323" s="14" t="s">
        <v>16</v>
      </c>
    </row>
    <row r="324" spans="1:10">
      <c r="A324" s="14" t="s">
        <v>1412</v>
      </c>
      <c r="B324" s="14" t="s">
        <v>1413</v>
      </c>
      <c r="C324" s="14" t="s">
        <v>1414</v>
      </c>
      <c r="D324" s="14" t="s">
        <v>1415</v>
      </c>
      <c r="E324" s="14" t="s">
        <v>1416</v>
      </c>
      <c r="F324" s="14"/>
      <c r="G324" s="14"/>
      <c r="H324" s="14"/>
      <c r="I324" s="14" t="s">
        <v>15</v>
      </c>
      <c r="J324" s="14" t="s">
        <v>16</v>
      </c>
    </row>
    <row r="325" spans="1:10">
      <c r="A325" s="14" t="s">
        <v>1417</v>
      </c>
      <c r="B325" s="14">
        <v>10</v>
      </c>
      <c r="C325" s="14">
        <v>0</v>
      </c>
      <c r="D325" s="14">
        <v>20</v>
      </c>
      <c r="E325" s="14">
        <v>30</v>
      </c>
      <c r="F325" s="14"/>
      <c r="G325" s="14"/>
      <c r="H325" s="14"/>
      <c r="I325" s="14" t="s">
        <v>18</v>
      </c>
      <c r="J325" s="14" t="s">
        <v>16</v>
      </c>
    </row>
    <row r="326" spans="1:10">
      <c r="A326" s="14" t="s">
        <v>1418</v>
      </c>
      <c r="B326" s="14" t="s">
        <v>1419</v>
      </c>
      <c r="C326" s="14" t="s">
        <v>1420</v>
      </c>
      <c r="D326" s="14" t="s">
        <v>1421</v>
      </c>
      <c r="E326" s="14" t="s">
        <v>1422</v>
      </c>
      <c r="F326" s="14"/>
      <c r="G326" s="14"/>
      <c r="H326" s="14"/>
      <c r="I326" s="14" t="s">
        <v>334</v>
      </c>
      <c r="J326" s="14" t="s">
        <v>129</v>
      </c>
    </row>
    <row r="327" spans="1:10">
      <c r="A327" s="14" t="s">
        <v>1423</v>
      </c>
      <c r="B327" s="14" t="s">
        <v>1424</v>
      </c>
      <c r="C327" s="14" t="s">
        <v>1425</v>
      </c>
      <c r="D327" s="14" t="s">
        <v>1426</v>
      </c>
      <c r="E327" s="14" t="s">
        <v>1427</v>
      </c>
      <c r="F327" s="14"/>
      <c r="G327" s="14"/>
      <c r="H327" s="14"/>
      <c r="I327" s="14" t="s">
        <v>64</v>
      </c>
      <c r="J327" s="14" t="s">
        <v>16</v>
      </c>
    </row>
    <row r="328" spans="1:10">
      <c r="A328" s="14" t="s">
        <v>1428</v>
      </c>
      <c r="B328" s="14" t="s">
        <v>1429</v>
      </c>
      <c r="C328" s="14" t="s">
        <v>1430</v>
      </c>
      <c r="D328" s="14" t="s">
        <v>1431</v>
      </c>
      <c r="E328" s="14" t="s">
        <v>1432</v>
      </c>
      <c r="F328" s="14"/>
      <c r="G328" s="14"/>
      <c r="H328" s="14"/>
      <c r="I328" s="14" t="s">
        <v>18</v>
      </c>
      <c r="J328" s="14" t="s">
        <v>16</v>
      </c>
    </row>
    <row r="329" spans="1:14">
      <c r="A329" s="14" t="s">
        <v>1428</v>
      </c>
      <c r="B329" s="14" t="s">
        <v>1429</v>
      </c>
      <c r="C329" s="14" t="s">
        <v>1430</v>
      </c>
      <c r="D329" s="14" t="s">
        <v>1431</v>
      </c>
      <c r="E329" s="14" t="s">
        <v>1432</v>
      </c>
      <c r="F329" s="14"/>
      <c r="G329" s="14"/>
      <c r="H329" s="14"/>
      <c r="I329" s="14" t="s">
        <v>18</v>
      </c>
      <c r="J329" s="14" t="s">
        <v>16</v>
      </c>
      <c r="K329"/>
      <c r="L329"/>
      <c r="M329"/>
      <c r="N329"/>
    </row>
    <row r="330" spans="1:10">
      <c r="A330" s="14" t="s">
        <v>1433</v>
      </c>
      <c r="B330" s="14" t="s">
        <v>1434</v>
      </c>
      <c r="C330" s="14" t="s">
        <v>1435</v>
      </c>
      <c r="D330" s="14" t="s">
        <v>1436</v>
      </c>
      <c r="E330" s="14" t="s">
        <v>1437</v>
      </c>
      <c r="F330" s="14"/>
      <c r="G330" s="14"/>
      <c r="H330" s="14"/>
      <c r="I330" s="14" t="s">
        <v>554</v>
      </c>
      <c r="J330" s="14" t="s">
        <v>129</v>
      </c>
    </row>
    <row r="331" spans="1:10">
      <c r="A331" s="14" t="s">
        <v>1438</v>
      </c>
      <c r="B331" s="14" t="s">
        <v>1439</v>
      </c>
      <c r="C331" s="14" t="s">
        <v>1440</v>
      </c>
      <c r="D331" s="14" t="s">
        <v>1441</v>
      </c>
      <c r="E331" s="14" t="s">
        <v>1442</v>
      </c>
      <c r="F331" s="14"/>
      <c r="G331" s="14"/>
      <c r="H331" s="14"/>
      <c r="I331" s="14" t="s">
        <v>721</v>
      </c>
      <c r="J331" s="14" t="s">
        <v>129</v>
      </c>
    </row>
    <row r="332" spans="1:14">
      <c r="A332" s="14" t="s">
        <v>1443</v>
      </c>
      <c r="B332" s="14" t="s">
        <v>1444</v>
      </c>
      <c r="C332" s="14" t="s">
        <v>1445</v>
      </c>
      <c r="D332" s="14" t="s">
        <v>1446</v>
      </c>
      <c r="E332" s="14" t="s">
        <v>1447</v>
      </c>
      <c r="F332" s="14"/>
      <c r="G332" s="14"/>
      <c r="H332" s="14"/>
      <c r="I332" s="14" t="s">
        <v>18</v>
      </c>
      <c r="J332" s="14" t="s">
        <v>16</v>
      </c>
      <c r="K332"/>
      <c r="L332"/>
      <c r="M332"/>
      <c r="N332"/>
    </row>
    <row r="333" spans="1:14">
      <c r="A333" s="14" t="s">
        <v>1448</v>
      </c>
      <c r="B333" s="14" t="s">
        <v>1449</v>
      </c>
      <c r="C333" s="14" t="s">
        <v>1450</v>
      </c>
      <c r="D333" s="14" t="s">
        <v>1451</v>
      </c>
      <c r="E333" s="14" t="s">
        <v>1452</v>
      </c>
      <c r="F333" s="14"/>
      <c r="G333" s="14"/>
      <c r="H333" s="14"/>
      <c r="I333" s="14" t="s">
        <v>18</v>
      </c>
      <c r="J333" s="14" t="s">
        <v>16</v>
      </c>
      <c r="K333"/>
      <c r="L333"/>
      <c r="M333"/>
      <c r="N333"/>
    </row>
    <row r="334" spans="1:10">
      <c r="A334" s="14" t="s">
        <v>1453</v>
      </c>
      <c r="B334" s="14" t="s">
        <v>1454</v>
      </c>
      <c r="C334" s="14" t="s">
        <v>1455</v>
      </c>
      <c r="D334" s="14" t="s">
        <v>1456</v>
      </c>
      <c r="E334" s="14" t="s">
        <v>1457</v>
      </c>
      <c r="F334" s="14"/>
      <c r="G334" s="14"/>
      <c r="H334" s="14"/>
      <c r="I334" s="14" t="s">
        <v>1130</v>
      </c>
      <c r="J334" s="14" t="s">
        <v>129</v>
      </c>
    </row>
    <row r="335" spans="1:14">
      <c r="A335" s="14" t="s">
        <v>1458</v>
      </c>
      <c r="B335" s="14" t="s">
        <v>1459</v>
      </c>
      <c r="C335" s="14" t="s">
        <v>1460</v>
      </c>
      <c r="D335" s="14" t="s">
        <v>1461</v>
      </c>
      <c r="E335" s="14" t="s">
        <v>1462</v>
      </c>
      <c r="F335" s="14"/>
      <c r="G335" s="14"/>
      <c r="H335" s="14"/>
      <c r="I335" s="14" t="s">
        <v>18</v>
      </c>
      <c r="J335" s="14" t="s">
        <v>16</v>
      </c>
      <c r="K335"/>
      <c r="L335"/>
      <c r="M335"/>
      <c r="N335"/>
    </row>
    <row r="336" spans="1:10">
      <c r="A336" s="14" t="s">
        <v>1463</v>
      </c>
      <c r="B336" s="14" t="s">
        <v>1464</v>
      </c>
      <c r="C336" s="14" t="s">
        <v>1465</v>
      </c>
      <c r="D336" s="14" t="s">
        <v>1466</v>
      </c>
      <c r="E336" s="14" t="s">
        <v>1467</v>
      </c>
      <c r="F336" s="14"/>
      <c r="G336" s="14"/>
      <c r="H336" s="14"/>
      <c r="I336" s="14" t="s">
        <v>64</v>
      </c>
      <c r="J336" s="14" t="s">
        <v>16</v>
      </c>
    </row>
    <row r="337" spans="1:10">
      <c r="A337" s="14" t="s">
        <v>1468</v>
      </c>
      <c r="B337" s="14" t="s">
        <v>1469</v>
      </c>
      <c r="C337" s="14" t="s">
        <v>1470</v>
      </c>
      <c r="D337" s="14" t="s">
        <v>1471</v>
      </c>
      <c r="E337" s="14" t="s">
        <v>1472</v>
      </c>
      <c r="F337" s="14"/>
      <c r="G337" s="14"/>
      <c r="H337" s="14"/>
      <c r="I337" s="14" t="s">
        <v>249</v>
      </c>
      <c r="J337" s="14" t="s">
        <v>129</v>
      </c>
    </row>
    <row r="338" spans="1:14">
      <c r="A338" s="14" t="s">
        <v>1473</v>
      </c>
      <c r="B338" s="14" t="s">
        <v>1474</v>
      </c>
      <c r="C338" s="14" t="s">
        <v>1475</v>
      </c>
      <c r="D338" s="14" t="s">
        <v>1476</v>
      </c>
      <c r="E338" s="14" t="s">
        <v>1477</v>
      </c>
      <c r="F338" s="14"/>
      <c r="G338" s="14"/>
      <c r="H338" s="14"/>
      <c r="I338" s="14" t="s">
        <v>18</v>
      </c>
      <c r="J338" s="14" t="s">
        <v>16</v>
      </c>
      <c r="K338"/>
      <c r="L338"/>
      <c r="M338"/>
      <c r="N338"/>
    </row>
    <row r="339" spans="1:10">
      <c r="A339" s="14" t="s">
        <v>1478</v>
      </c>
      <c r="B339" s="14" t="s">
        <v>1479</v>
      </c>
      <c r="C339" s="14" t="s">
        <v>1480</v>
      </c>
      <c r="D339" s="14" t="s">
        <v>1481</v>
      </c>
      <c r="E339" s="14"/>
      <c r="F339" s="14"/>
      <c r="G339" s="14"/>
      <c r="H339" s="14"/>
      <c r="I339" s="14" t="s">
        <v>18</v>
      </c>
      <c r="J339" s="14" t="s">
        <v>16</v>
      </c>
    </row>
    <row r="340" spans="1:10">
      <c r="A340" s="14" t="s">
        <v>1482</v>
      </c>
      <c r="B340" s="14" t="s">
        <v>1483</v>
      </c>
      <c r="C340" s="14" t="s">
        <v>1484</v>
      </c>
      <c r="D340" s="14" t="s">
        <v>1485</v>
      </c>
      <c r="E340" s="14" t="s">
        <v>1486</v>
      </c>
      <c r="F340" s="14" t="s">
        <v>1487</v>
      </c>
      <c r="G340" s="14"/>
      <c r="H340" s="14"/>
      <c r="I340" s="14" t="s">
        <v>393</v>
      </c>
      <c r="J340" s="14" t="s">
        <v>129</v>
      </c>
    </row>
    <row r="341" spans="1:10">
      <c r="A341" s="14" t="s">
        <v>1488</v>
      </c>
      <c r="B341" s="14" t="s">
        <v>1489</v>
      </c>
      <c r="C341" s="14" t="s">
        <v>1490</v>
      </c>
      <c r="D341" s="14">
        <v>802.3</v>
      </c>
      <c r="E341" s="14" t="s">
        <v>1491</v>
      </c>
      <c r="F341" s="14"/>
      <c r="G341" s="14"/>
      <c r="H341" s="14"/>
      <c r="I341" s="14" t="s">
        <v>64</v>
      </c>
      <c r="J341" s="14" t="s">
        <v>16</v>
      </c>
    </row>
    <row r="342" spans="1:10">
      <c r="A342" s="14" t="s">
        <v>1492</v>
      </c>
      <c r="B342" s="14" t="s">
        <v>1493</v>
      </c>
      <c r="C342" s="14" t="s">
        <v>1494</v>
      </c>
      <c r="D342" s="14" t="s">
        <v>1495</v>
      </c>
      <c r="E342" s="14" t="s">
        <v>1496</v>
      </c>
      <c r="F342" s="14" t="s">
        <v>1497</v>
      </c>
      <c r="G342" s="14"/>
      <c r="H342" s="14"/>
      <c r="I342" s="14" t="s">
        <v>711</v>
      </c>
      <c r="J342" s="14" t="s">
        <v>129</v>
      </c>
    </row>
    <row r="343" spans="1:10">
      <c r="A343" s="14" t="s">
        <v>1498</v>
      </c>
      <c r="B343" s="14" t="s">
        <v>1499</v>
      </c>
      <c r="C343" s="14" t="s">
        <v>1500</v>
      </c>
      <c r="D343" s="14" t="s">
        <v>1501</v>
      </c>
      <c r="E343" s="14" t="s">
        <v>1502</v>
      </c>
      <c r="F343" s="14"/>
      <c r="G343" s="14"/>
      <c r="H343" s="14"/>
      <c r="I343" s="14" t="s">
        <v>18</v>
      </c>
      <c r="J343" s="14" t="s">
        <v>16</v>
      </c>
    </row>
    <row r="344" spans="1:10">
      <c r="A344" s="14" t="s">
        <v>1503</v>
      </c>
      <c r="B344" s="14" t="s">
        <v>1504</v>
      </c>
      <c r="C344" s="14" t="s">
        <v>1505</v>
      </c>
      <c r="D344" s="14" t="s">
        <v>654</v>
      </c>
      <c r="E344" s="14" t="s">
        <v>1506</v>
      </c>
      <c r="F344" s="14"/>
      <c r="G344" s="14"/>
      <c r="H344" s="14"/>
      <c r="I344" s="14" t="s">
        <v>15</v>
      </c>
      <c r="J344" s="14" t="s">
        <v>16</v>
      </c>
    </row>
    <row r="345" spans="1:10">
      <c r="A345" s="14" t="s">
        <v>1507</v>
      </c>
      <c r="B345" s="14" t="s">
        <v>1508</v>
      </c>
      <c r="C345" s="14" t="s">
        <v>1509</v>
      </c>
      <c r="D345" s="14" t="s">
        <v>1510</v>
      </c>
      <c r="E345" s="14" t="s">
        <v>1511</v>
      </c>
      <c r="F345" s="14"/>
      <c r="G345" s="14"/>
      <c r="H345" s="14"/>
      <c r="I345" s="14" t="s">
        <v>64</v>
      </c>
      <c r="J345" s="14" t="s">
        <v>16</v>
      </c>
    </row>
    <row r="346" spans="1:10">
      <c r="A346" s="14" t="s">
        <v>1512</v>
      </c>
      <c r="B346" s="14">
        <v>10</v>
      </c>
      <c r="C346" s="14">
        <v>20</v>
      </c>
      <c r="D346" s="14">
        <v>30</v>
      </c>
      <c r="E346" s="14">
        <v>40</v>
      </c>
      <c r="F346" s="14"/>
      <c r="G346" s="14"/>
      <c r="H346" s="14"/>
      <c r="I346" s="14" t="s">
        <v>15</v>
      </c>
      <c r="J346" s="14" t="s">
        <v>16</v>
      </c>
    </row>
    <row r="347" spans="1:14">
      <c r="A347" s="14" t="s">
        <v>1513</v>
      </c>
      <c r="B347" s="14" t="s">
        <v>1514</v>
      </c>
      <c r="C347" s="14" t="s">
        <v>1515</v>
      </c>
      <c r="D347" s="14" t="s">
        <v>1514</v>
      </c>
      <c r="E347" s="14" t="s">
        <v>1515</v>
      </c>
      <c r="F347" s="14"/>
      <c r="G347" s="14"/>
      <c r="H347" s="14"/>
      <c r="I347" s="14" t="s">
        <v>18</v>
      </c>
      <c r="J347" s="14" t="s">
        <v>16</v>
      </c>
      <c r="K347"/>
      <c r="L347"/>
      <c r="M347"/>
      <c r="N347"/>
    </row>
    <row r="348" spans="1:14">
      <c r="A348" s="14" t="s">
        <v>1516</v>
      </c>
      <c r="B348" s="14" t="s">
        <v>1517</v>
      </c>
      <c r="C348" s="14" t="s">
        <v>1518</v>
      </c>
      <c r="D348" s="14" t="s">
        <v>1519</v>
      </c>
      <c r="E348" s="14" t="s">
        <v>1520</v>
      </c>
      <c r="F348" s="14"/>
      <c r="G348" s="14"/>
      <c r="H348" s="14"/>
      <c r="I348" s="14" t="s">
        <v>18</v>
      </c>
      <c r="J348" s="14" t="s">
        <v>16</v>
      </c>
      <c r="K348"/>
      <c r="L348"/>
      <c r="M348"/>
      <c r="N348"/>
    </row>
    <row r="349" spans="1:14">
      <c r="A349" s="14" t="s">
        <v>1521</v>
      </c>
      <c r="B349" s="14" t="s">
        <v>1522</v>
      </c>
      <c r="C349" s="14" t="s">
        <v>1523</v>
      </c>
      <c r="D349" s="14" t="s">
        <v>1524</v>
      </c>
      <c r="E349" s="14" t="s">
        <v>1525</v>
      </c>
      <c r="F349" s="14"/>
      <c r="G349" s="14"/>
      <c r="H349" s="14"/>
      <c r="I349" s="14" t="s">
        <v>18</v>
      </c>
      <c r="J349" s="14" t="s">
        <v>16</v>
      </c>
      <c r="K349"/>
      <c r="L349"/>
      <c r="M349"/>
      <c r="N349"/>
    </row>
    <row r="350" spans="1:10">
      <c r="A350" s="14" t="s">
        <v>1526</v>
      </c>
      <c r="B350" s="14" t="s">
        <v>1527</v>
      </c>
      <c r="C350" s="14" t="s">
        <v>1528</v>
      </c>
      <c r="D350" s="14" t="s">
        <v>1529</v>
      </c>
      <c r="E350" s="14" t="s">
        <v>1530</v>
      </c>
      <c r="F350" s="14"/>
      <c r="G350" s="14"/>
      <c r="H350" s="14"/>
      <c r="I350" s="14" t="s">
        <v>18</v>
      </c>
      <c r="J350" s="14" t="s">
        <v>16</v>
      </c>
    </row>
    <row r="351" customFormat="1" spans="1:14">
      <c r="A351" s="14" t="s">
        <v>1531</v>
      </c>
      <c r="B351" s="14" t="s">
        <v>1532</v>
      </c>
      <c r="C351" s="14" t="s">
        <v>1533</v>
      </c>
      <c r="D351" s="14" t="s">
        <v>1534</v>
      </c>
      <c r="E351" s="14" t="s">
        <v>1535</v>
      </c>
      <c r="F351" s="14"/>
      <c r="G351" s="14"/>
      <c r="H351" s="14"/>
      <c r="I351" s="14" t="s">
        <v>18</v>
      </c>
      <c r="J351" s="14" t="s">
        <v>16</v>
      </c>
      <c r="K351" s="11"/>
      <c r="L351" s="11"/>
      <c r="M351" s="11"/>
      <c r="N351" s="11"/>
    </row>
    <row r="352" customFormat="1" spans="1:14">
      <c r="A352" s="14" t="s">
        <v>1536</v>
      </c>
      <c r="B352" s="14" t="s">
        <v>1537</v>
      </c>
      <c r="C352" s="14" t="s">
        <v>1538</v>
      </c>
      <c r="D352" s="14" t="s">
        <v>1539</v>
      </c>
      <c r="E352" s="14" t="s">
        <v>1540</v>
      </c>
      <c r="F352" s="14"/>
      <c r="G352" s="14"/>
      <c r="H352" s="14"/>
      <c r="I352" s="14" t="s">
        <v>18</v>
      </c>
      <c r="J352" s="14" t="s">
        <v>16</v>
      </c>
      <c r="K352" s="11"/>
      <c r="L352" s="11"/>
      <c r="M352" s="11"/>
      <c r="N352" s="11"/>
    </row>
    <row r="353" customFormat="1" spans="1:14">
      <c r="A353" s="14" t="s">
        <v>1541</v>
      </c>
      <c r="B353" s="14">
        <v>1</v>
      </c>
      <c r="C353" s="14">
        <v>3</v>
      </c>
      <c r="D353" s="14">
        <v>4</v>
      </c>
      <c r="E353" s="14">
        <v>2</v>
      </c>
      <c r="F353" s="14"/>
      <c r="G353" s="14"/>
      <c r="H353" s="14"/>
      <c r="I353" s="14" t="s">
        <v>15</v>
      </c>
      <c r="J353" s="14" t="s">
        <v>16</v>
      </c>
      <c r="K353" s="11"/>
      <c r="L353" s="11"/>
      <c r="M353" s="11"/>
      <c r="N353" s="11"/>
    </row>
    <row r="354" customFormat="1" spans="1:10">
      <c r="A354" s="14" t="s">
        <v>1542</v>
      </c>
      <c r="B354" s="14">
        <v>1.5</v>
      </c>
      <c r="C354" s="14">
        <v>1.2</v>
      </c>
      <c r="D354" s="14">
        <v>2</v>
      </c>
      <c r="E354" s="14">
        <v>1.8</v>
      </c>
      <c r="F354" s="14"/>
      <c r="G354" s="14"/>
      <c r="H354" s="14"/>
      <c r="I354" s="14" t="s">
        <v>18</v>
      </c>
      <c r="J354" s="14" t="s">
        <v>16</v>
      </c>
    </row>
    <row r="355" customFormat="1" spans="1:10">
      <c r="A355" s="14" t="s">
        <v>1543</v>
      </c>
      <c r="B355" s="14" t="s">
        <v>1544</v>
      </c>
      <c r="C355" s="14" t="s">
        <v>1545</v>
      </c>
      <c r="D355" s="14" t="s">
        <v>1546</v>
      </c>
      <c r="E355" s="14" t="s">
        <v>1547</v>
      </c>
      <c r="F355" s="14"/>
      <c r="G355" s="14"/>
      <c r="H355" s="14"/>
      <c r="I355" s="14" t="s">
        <v>18</v>
      </c>
      <c r="J355" s="14" t="s">
        <v>16</v>
      </c>
    </row>
    <row r="356" customFormat="1" spans="1:14">
      <c r="A356" s="14" t="s">
        <v>1548</v>
      </c>
      <c r="B356" s="14" t="s">
        <v>1549</v>
      </c>
      <c r="C356" s="14" t="s">
        <v>1550</v>
      </c>
      <c r="D356" s="14" t="s">
        <v>1551</v>
      </c>
      <c r="E356" s="14"/>
      <c r="F356" s="14"/>
      <c r="G356" s="14"/>
      <c r="H356" s="14"/>
      <c r="I356" s="14" t="s">
        <v>18</v>
      </c>
      <c r="J356" s="14" t="s">
        <v>16</v>
      </c>
      <c r="K356" s="11"/>
      <c r="L356" s="11"/>
      <c r="M356" s="11"/>
      <c r="N356" s="11"/>
    </row>
    <row r="357" customFormat="1" spans="1:14">
      <c r="A357" s="14" t="s">
        <v>1552</v>
      </c>
      <c r="B357" s="14" t="s">
        <v>1553</v>
      </c>
      <c r="C357" s="14" t="s">
        <v>818</v>
      </c>
      <c r="D357" s="14" t="s">
        <v>1554</v>
      </c>
      <c r="E357" s="14" t="s">
        <v>71</v>
      </c>
      <c r="F357" s="14"/>
      <c r="G357" s="14"/>
      <c r="H357" s="14"/>
      <c r="I357" s="14" t="s">
        <v>18</v>
      </c>
      <c r="J357" s="14" t="s">
        <v>16</v>
      </c>
      <c r="K357" s="11"/>
      <c r="L357" s="11"/>
      <c r="M357" s="11"/>
      <c r="N357" s="11"/>
    </row>
    <row r="358" customFormat="1" spans="1:14">
      <c r="A358" s="14" t="s">
        <v>1555</v>
      </c>
      <c r="B358" s="14" t="s">
        <v>1556</v>
      </c>
      <c r="C358" s="14" t="s">
        <v>1557</v>
      </c>
      <c r="D358" s="14" t="s">
        <v>1558</v>
      </c>
      <c r="E358" s="14" t="s">
        <v>1559</v>
      </c>
      <c r="F358" s="14"/>
      <c r="G358" s="14"/>
      <c r="H358" s="14"/>
      <c r="I358" s="14" t="s">
        <v>64</v>
      </c>
      <c r="J358" s="14" t="s">
        <v>16</v>
      </c>
      <c r="K358" s="11"/>
      <c r="L358" s="11"/>
      <c r="M358" s="11"/>
      <c r="N358" s="11"/>
    </row>
    <row r="359" customFormat="1" spans="1:14">
      <c r="A359" s="14" t="s">
        <v>1560</v>
      </c>
      <c r="B359" s="14" t="s">
        <v>1561</v>
      </c>
      <c r="C359" s="14" t="s">
        <v>1562</v>
      </c>
      <c r="D359" s="14" t="s">
        <v>1563</v>
      </c>
      <c r="E359" s="14" t="s">
        <v>1564</v>
      </c>
      <c r="F359" s="14"/>
      <c r="G359" s="14"/>
      <c r="H359" s="14"/>
      <c r="I359" s="14" t="s">
        <v>18</v>
      </c>
      <c r="J359" s="14" t="s">
        <v>16</v>
      </c>
      <c r="K359" s="11"/>
      <c r="L359" s="11"/>
      <c r="M359" s="11"/>
      <c r="N359" s="11"/>
    </row>
    <row r="360" customFormat="1" spans="1:14">
      <c r="A360" s="14" t="s">
        <v>1565</v>
      </c>
      <c r="B360" s="14" t="s">
        <v>1566</v>
      </c>
      <c r="C360" s="14" t="s">
        <v>1567</v>
      </c>
      <c r="D360" s="14" t="s">
        <v>1568</v>
      </c>
      <c r="E360" s="14" t="s">
        <v>1569</v>
      </c>
      <c r="F360" s="14"/>
      <c r="G360" s="14"/>
      <c r="H360" s="14"/>
      <c r="I360" s="14" t="s">
        <v>64</v>
      </c>
      <c r="J360" s="14" t="s">
        <v>16</v>
      </c>
      <c r="K360" s="11"/>
      <c r="L360" s="11"/>
      <c r="M360" s="11"/>
      <c r="N360" s="11"/>
    </row>
    <row r="361" customFormat="1" spans="1:14">
      <c r="A361" s="14" t="s">
        <v>1570</v>
      </c>
      <c r="B361" s="14" t="s">
        <v>1571</v>
      </c>
      <c r="C361" s="14" t="s">
        <v>1572</v>
      </c>
      <c r="D361" s="14" t="s">
        <v>1573</v>
      </c>
      <c r="E361" s="14" t="s">
        <v>1574</v>
      </c>
      <c r="F361" s="14"/>
      <c r="G361" s="14"/>
      <c r="H361" s="14"/>
      <c r="I361" s="14" t="s">
        <v>64</v>
      </c>
      <c r="J361" s="14" t="s">
        <v>16</v>
      </c>
      <c r="K361" s="11"/>
      <c r="L361" s="11"/>
      <c r="M361" s="11"/>
      <c r="N361" s="11"/>
    </row>
    <row r="362" customFormat="1" spans="1:14">
      <c r="A362" s="14" t="s">
        <v>1575</v>
      </c>
      <c r="B362" s="14" t="s">
        <v>118</v>
      </c>
      <c r="C362" s="14" t="s">
        <v>1576</v>
      </c>
      <c r="D362" s="14" t="s">
        <v>116</v>
      </c>
      <c r="E362" s="14" t="s">
        <v>1577</v>
      </c>
      <c r="F362" s="14"/>
      <c r="G362" s="14"/>
      <c r="H362" s="14"/>
      <c r="I362" s="14" t="s">
        <v>15</v>
      </c>
      <c r="J362" s="14" t="s">
        <v>16</v>
      </c>
      <c r="K362" s="11"/>
      <c r="L362" s="11"/>
      <c r="M362" s="11"/>
      <c r="N362" s="11"/>
    </row>
    <row r="363" customFormat="1" spans="1:10">
      <c r="A363" s="14" t="s">
        <v>1578</v>
      </c>
      <c r="B363" s="14" t="s">
        <v>1579</v>
      </c>
      <c r="C363" s="14" t="s">
        <v>1580</v>
      </c>
      <c r="D363" s="14" t="s">
        <v>1581</v>
      </c>
      <c r="E363" s="14" t="s">
        <v>1582</v>
      </c>
      <c r="F363" s="14"/>
      <c r="G363" s="14"/>
      <c r="H363" s="14"/>
      <c r="I363" s="14" t="s">
        <v>18</v>
      </c>
      <c r="J363" s="14" t="s">
        <v>16</v>
      </c>
    </row>
    <row r="364" customFormat="1" spans="1:14">
      <c r="A364" s="14" t="s">
        <v>1583</v>
      </c>
      <c r="B364" s="14">
        <v>0</v>
      </c>
      <c r="C364" s="14">
        <v>10</v>
      </c>
      <c r="D364" s="14">
        <v>20</v>
      </c>
      <c r="E364" s="14">
        <v>30</v>
      </c>
      <c r="F364" s="14"/>
      <c r="G364" s="14"/>
      <c r="H364" s="14"/>
      <c r="I364" s="14" t="s">
        <v>18</v>
      </c>
      <c r="J364" s="14" t="s">
        <v>16</v>
      </c>
      <c r="K364" s="11"/>
      <c r="L364" s="11"/>
      <c r="M364" s="11"/>
      <c r="N364" s="11"/>
    </row>
    <row r="365" customFormat="1" spans="1:14">
      <c r="A365" s="14" t="s">
        <v>1584</v>
      </c>
      <c r="B365" s="14" t="s">
        <v>1585</v>
      </c>
      <c r="C365" s="14" t="s">
        <v>1586</v>
      </c>
      <c r="D365" s="14" t="s">
        <v>1587</v>
      </c>
      <c r="E365" s="14" t="s">
        <v>1588</v>
      </c>
      <c r="F365" s="14"/>
      <c r="G365" s="14"/>
      <c r="H365" s="14"/>
      <c r="I365" s="14" t="s">
        <v>554</v>
      </c>
      <c r="J365" s="14" t="s">
        <v>129</v>
      </c>
      <c r="K365" s="11"/>
      <c r="L365" s="11"/>
      <c r="M365" s="11"/>
      <c r="N365" s="11"/>
    </row>
    <row r="366" customFormat="1" spans="1:14">
      <c r="A366" s="14" t="s">
        <v>1589</v>
      </c>
      <c r="B366" s="14" t="s">
        <v>1590</v>
      </c>
      <c r="C366" s="14" t="s">
        <v>1591</v>
      </c>
      <c r="D366" s="14" t="s">
        <v>1592</v>
      </c>
      <c r="E366" s="14" t="s">
        <v>1593</v>
      </c>
      <c r="F366" s="14"/>
      <c r="G366" s="14"/>
      <c r="H366" s="14"/>
      <c r="I366" s="14" t="s">
        <v>249</v>
      </c>
      <c r="J366" s="14" t="s">
        <v>129</v>
      </c>
      <c r="K366" s="11"/>
      <c r="L366" s="11"/>
      <c r="M366" s="11"/>
      <c r="N366" s="11"/>
    </row>
    <row r="367" customFormat="1" spans="1:14">
      <c r="A367" s="14" t="s">
        <v>1589</v>
      </c>
      <c r="B367" s="14" t="s">
        <v>1590</v>
      </c>
      <c r="C367" s="14" t="s">
        <v>1591</v>
      </c>
      <c r="D367" s="14" t="s">
        <v>1592</v>
      </c>
      <c r="E367" s="14" t="s">
        <v>1593</v>
      </c>
      <c r="F367" s="14"/>
      <c r="G367" s="14"/>
      <c r="H367" s="14"/>
      <c r="I367" s="14" t="s">
        <v>249</v>
      </c>
      <c r="J367" s="14" t="s">
        <v>129</v>
      </c>
      <c r="K367" s="11"/>
      <c r="L367" s="11"/>
      <c r="M367" s="11"/>
      <c r="N367" s="11"/>
    </row>
    <row r="368" customFormat="1" spans="1:14">
      <c r="A368" s="14" t="s">
        <v>1594</v>
      </c>
      <c r="B368" s="14" t="s">
        <v>1595</v>
      </c>
      <c r="C368" s="14" t="s">
        <v>1596</v>
      </c>
      <c r="D368" s="14" t="s">
        <v>1597</v>
      </c>
      <c r="E368" s="14" t="s">
        <v>1598</v>
      </c>
      <c r="F368" s="14"/>
      <c r="G368" s="14"/>
      <c r="H368" s="14"/>
      <c r="I368" s="14" t="s">
        <v>18</v>
      </c>
      <c r="J368" s="14" t="s">
        <v>16</v>
      </c>
      <c r="K368" s="11"/>
      <c r="L368" s="11"/>
      <c r="M368" s="11"/>
      <c r="N368" s="11"/>
    </row>
    <row r="369" customFormat="1" spans="1:14">
      <c r="A369" s="14" t="s">
        <v>1599</v>
      </c>
      <c r="B369" s="14" t="s">
        <v>1600</v>
      </c>
      <c r="C369" s="14" t="s">
        <v>1601</v>
      </c>
      <c r="D369" s="14" t="s">
        <v>1602</v>
      </c>
      <c r="E369" s="14" t="s">
        <v>1603</v>
      </c>
      <c r="F369" s="14"/>
      <c r="G369" s="14"/>
      <c r="H369" s="14"/>
      <c r="I369" s="14" t="s">
        <v>334</v>
      </c>
      <c r="J369" s="14" t="s">
        <v>129</v>
      </c>
      <c r="K369" s="11"/>
      <c r="L369" s="11"/>
      <c r="M369" s="11"/>
      <c r="N369" s="11"/>
    </row>
    <row r="370" customFormat="1" spans="1:14">
      <c r="A370" s="14" t="s">
        <v>1604</v>
      </c>
      <c r="B370" s="14" t="s">
        <v>1605</v>
      </c>
      <c r="C370" s="14" t="s">
        <v>1606</v>
      </c>
      <c r="D370" s="14" t="s">
        <v>1607</v>
      </c>
      <c r="E370" s="14" t="s">
        <v>1608</v>
      </c>
      <c r="F370" s="14"/>
      <c r="G370" s="14"/>
      <c r="H370" s="14"/>
      <c r="I370" s="14" t="s">
        <v>64</v>
      </c>
      <c r="J370" s="14" t="s">
        <v>16</v>
      </c>
      <c r="K370" s="11"/>
      <c r="L370" s="11"/>
      <c r="M370" s="11"/>
      <c r="N370" s="11"/>
    </row>
    <row r="371" customFormat="1" spans="1:14">
      <c r="A371" s="14" t="s">
        <v>1609</v>
      </c>
      <c r="B371" s="14" t="s">
        <v>1610</v>
      </c>
      <c r="C371" s="14" t="s">
        <v>1611</v>
      </c>
      <c r="D371" s="14" t="s">
        <v>1612</v>
      </c>
      <c r="E371" s="14" t="s">
        <v>1613</v>
      </c>
      <c r="F371" s="14" t="s">
        <v>967</v>
      </c>
      <c r="G371" s="14" t="s">
        <v>967</v>
      </c>
      <c r="H371" s="14"/>
      <c r="I371" s="14" t="s">
        <v>64</v>
      </c>
      <c r="J371" s="14" t="s">
        <v>16</v>
      </c>
      <c r="K371" s="11"/>
      <c r="L371" s="11"/>
      <c r="M371" s="11"/>
      <c r="N371" s="11"/>
    </row>
    <row r="372" customFormat="1" spans="1:14">
      <c r="A372" s="14" t="s">
        <v>1614</v>
      </c>
      <c r="B372" s="14" t="s">
        <v>1615</v>
      </c>
      <c r="C372" s="14" t="s">
        <v>1616</v>
      </c>
      <c r="D372" s="14" t="s">
        <v>1617</v>
      </c>
      <c r="E372" s="14" t="s">
        <v>1618</v>
      </c>
      <c r="F372" s="14"/>
      <c r="G372" s="14"/>
      <c r="H372" s="14"/>
      <c r="I372" s="14" t="s">
        <v>554</v>
      </c>
      <c r="J372" s="14" t="s">
        <v>129</v>
      </c>
      <c r="K372" s="11"/>
      <c r="L372" s="11"/>
      <c r="M372" s="11"/>
      <c r="N372" s="11"/>
    </row>
    <row r="373" customFormat="1" spans="1:14">
      <c r="A373" s="14" t="s">
        <v>1619</v>
      </c>
      <c r="B373" s="14" t="s">
        <v>1620</v>
      </c>
      <c r="C373" s="14" t="s">
        <v>1621</v>
      </c>
      <c r="D373" s="14" t="s">
        <v>1622</v>
      </c>
      <c r="E373" s="14" t="s">
        <v>1623</v>
      </c>
      <c r="F373" s="14"/>
      <c r="G373" s="14"/>
      <c r="H373" s="14"/>
      <c r="I373" s="14" t="s">
        <v>18</v>
      </c>
      <c r="J373" s="14" t="s">
        <v>16</v>
      </c>
      <c r="K373" s="11"/>
      <c r="L373" s="11"/>
      <c r="M373" s="11"/>
      <c r="N373" s="11"/>
    </row>
    <row r="374" customFormat="1" spans="1:14">
      <c r="A374" s="14" t="s">
        <v>1624</v>
      </c>
      <c r="B374" s="14" t="s">
        <v>1625</v>
      </c>
      <c r="C374" s="14" t="s">
        <v>1626</v>
      </c>
      <c r="D374" s="14" t="s">
        <v>1627</v>
      </c>
      <c r="E374" s="14" t="s">
        <v>1628</v>
      </c>
      <c r="F374" s="14"/>
      <c r="G374" s="14"/>
      <c r="H374" s="14"/>
      <c r="I374" s="14" t="s">
        <v>64</v>
      </c>
      <c r="J374" s="14" t="s">
        <v>16</v>
      </c>
      <c r="K374" s="11"/>
      <c r="L374" s="11"/>
      <c r="M374" s="11"/>
      <c r="N374" s="11"/>
    </row>
    <row r="375" customFormat="1" spans="1:14">
      <c r="A375" s="14" t="s">
        <v>1629</v>
      </c>
      <c r="B375" s="14">
        <v>0.5</v>
      </c>
      <c r="C375" s="14">
        <v>1</v>
      </c>
      <c r="D375" s="14">
        <v>1.5</v>
      </c>
      <c r="E375" s="14">
        <v>2</v>
      </c>
      <c r="F375" s="14"/>
      <c r="G375" s="14"/>
      <c r="H375" s="14"/>
      <c r="I375" s="14" t="s">
        <v>18</v>
      </c>
      <c r="J375" s="14" t="s">
        <v>16</v>
      </c>
      <c r="K375" s="11"/>
      <c r="L375" s="11"/>
      <c r="M375" s="11"/>
      <c r="N375" s="11"/>
    </row>
    <row r="376" customFormat="1" spans="1:14">
      <c r="A376" s="14" t="s">
        <v>1630</v>
      </c>
      <c r="B376" s="14">
        <v>0.5</v>
      </c>
      <c r="C376" s="14">
        <v>1</v>
      </c>
      <c r="D376" s="14">
        <v>1.5</v>
      </c>
      <c r="E376" s="14">
        <v>2</v>
      </c>
      <c r="F376" s="14"/>
      <c r="G376" s="14"/>
      <c r="H376" s="14"/>
      <c r="I376" s="14" t="s">
        <v>18</v>
      </c>
      <c r="J376" s="14" t="s">
        <v>16</v>
      </c>
      <c r="K376" s="11"/>
      <c r="L376" s="11"/>
      <c r="M376" s="11"/>
      <c r="N376" s="11"/>
    </row>
    <row r="377" customFormat="1" spans="1:14">
      <c r="A377" s="14" t="s">
        <v>1631</v>
      </c>
      <c r="B377" s="14" t="s">
        <v>1632</v>
      </c>
      <c r="C377" s="14" t="s">
        <v>1633</v>
      </c>
      <c r="D377" s="14" t="s">
        <v>1634</v>
      </c>
      <c r="E377" s="14" t="s">
        <v>1635</v>
      </c>
      <c r="F377" s="14"/>
      <c r="G377" s="14"/>
      <c r="H377" s="14"/>
      <c r="I377" s="14" t="s">
        <v>18</v>
      </c>
      <c r="J377" s="14" t="s">
        <v>16</v>
      </c>
      <c r="K377" s="11"/>
      <c r="L377" s="11"/>
      <c r="M377" s="11"/>
      <c r="N377" s="11"/>
    </row>
    <row r="378" customFormat="1" spans="1:14">
      <c r="A378" s="14" t="s">
        <v>1636</v>
      </c>
      <c r="B378" s="14" t="s">
        <v>1637</v>
      </c>
      <c r="C378" s="14" t="s">
        <v>1638</v>
      </c>
      <c r="D378" s="14" t="s">
        <v>1639</v>
      </c>
      <c r="E378" s="14" t="s">
        <v>1640</v>
      </c>
      <c r="F378" s="14"/>
      <c r="G378" s="14"/>
      <c r="H378" s="14"/>
      <c r="I378" s="14" t="s">
        <v>18</v>
      </c>
      <c r="J378" s="14" t="s">
        <v>16</v>
      </c>
      <c r="K378" s="11"/>
      <c r="L378" s="11"/>
      <c r="M378" s="11"/>
      <c r="N378" s="11"/>
    </row>
    <row r="379" customFormat="1" spans="1:14">
      <c r="A379" s="14" t="s">
        <v>1641</v>
      </c>
      <c r="B379" s="14" t="s">
        <v>1637</v>
      </c>
      <c r="C379" s="14" t="s">
        <v>1638</v>
      </c>
      <c r="D379" s="14" t="s">
        <v>1639</v>
      </c>
      <c r="E379" s="14" t="s">
        <v>1640</v>
      </c>
      <c r="F379" s="14"/>
      <c r="G379" s="14"/>
      <c r="H379" s="14"/>
      <c r="I379" s="14" t="s">
        <v>18</v>
      </c>
      <c r="J379" s="14" t="s">
        <v>16</v>
      </c>
      <c r="K379" s="11"/>
      <c r="L379" s="11"/>
      <c r="M379" s="11"/>
      <c r="N379" s="11"/>
    </row>
    <row r="380" customFormat="1" spans="1:14">
      <c r="A380" s="14" t="s">
        <v>1642</v>
      </c>
      <c r="B380" s="14" t="s">
        <v>1643</v>
      </c>
      <c r="C380" s="14" t="s">
        <v>1644</v>
      </c>
      <c r="D380" s="14" t="s">
        <v>1645</v>
      </c>
      <c r="E380" s="14" t="s">
        <v>1646</v>
      </c>
      <c r="F380" s="14"/>
      <c r="G380" s="14"/>
      <c r="H380" s="14"/>
      <c r="I380" s="14" t="s">
        <v>18</v>
      </c>
      <c r="J380" s="14" t="s">
        <v>16</v>
      </c>
      <c r="K380" s="11"/>
      <c r="L380" s="11"/>
      <c r="M380" s="11"/>
      <c r="N380" s="11"/>
    </row>
    <row r="381" customFormat="1" spans="1:14">
      <c r="A381" s="14" t="s">
        <v>1647</v>
      </c>
      <c r="B381" s="14" t="s">
        <v>1646</v>
      </c>
      <c r="C381" s="14" t="s">
        <v>1640</v>
      </c>
      <c r="D381" s="14" t="s">
        <v>1648</v>
      </c>
      <c r="E381" s="14" t="s">
        <v>1649</v>
      </c>
      <c r="F381" s="14"/>
      <c r="G381" s="14"/>
      <c r="H381" s="14"/>
      <c r="I381" s="14" t="s">
        <v>18</v>
      </c>
      <c r="J381" s="14" t="s">
        <v>16</v>
      </c>
      <c r="K381" s="11"/>
      <c r="L381" s="11"/>
      <c r="M381" s="11"/>
      <c r="N381" s="11"/>
    </row>
    <row r="382" customFormat="1" spans="1:14">
      <c r="A382" s="14" t="s">
        <v>1650</v>
      </c>
      <c r="B382" s="14" t="s">
        <v>1646</v>
      </c>
      <c r="C382" s="14" t="s">
        <v>1640</v>
      </c>
      <c r="D382" s="14" t="s">
        <v>1648</v>
      </c>
      <c r="E382" s="14" t="s">
        <v>1649</v>
      </c>
      <c r="F382" s="14"/>
      <c r="G382" s="14"/>
      <c r="H382" s="14"/>
      <c r="I382" s="14" t="s">
        <v>18</v>
      </c>
      <c r="J382" s="14" t="s">
        <v>16</v>
      </c>
      <c r="K382" s="11"/>
      <c r="L382" s="11"/>
      <c r="M382" s="11"/>
      <c r="N382" s="11"/>
    </row>
    <row r="383" customFormat="1" spans="1:14">
      <c r="A383" s="14" t="s">
        <v>1651</v>
      </c>
      <c r="B383" s="14" t="s">
        <v>1645</v>
      </c>
      <c r="C383" s="14" t="s">
        <v>1640</v>
      </c>
      <c r="D383" s="14" t="s">
        <v>1652</v>
      </c>
      <c r="E383" s="14" t="s">
        <v>1648</v>
      </c>
      <c r="F383" s="14"/>
      <c r="G383" s="14"/>
      <c r="H383" s="14"/>
      <c r="I383" s="14" t="s">
        <v>18</v>
      </c>
      <c r="J383" s="14" t="s">
        <v>16</v>
      </c>
      <c r="K383" s="11"/>
      <c r="L383" s="11"/>
      <c r="M383" s="11"/>
      <c r="N383" s="11"/>
    </row>
    <row r="384" customFormat="1" spans="1:14">
      <c r="A384" s="14" t="s">
        <v>1653</v>
      </c>
      <c r="B384" s="14" t="s">
        <v>1654</v>
      </c>
      <c r="C384" s="14" t="s">
        <v>1655</v>
      </c>
      <c r="D384" s="14" t="s">
        <v>1656</v>
      </c>
      <c r="E384" s="14" t="s">
        <v>1657</v>
      </c>
      <c r="F384" s="14"/>
      <c r="G384" s="14"/>
      <c r="H384" s="14"/>
      <c r="I384" s="14" t="s">
        <v>18</v>
      </c>
      <c r="J384" s="14" t="s">
        <v>16</v>
      </c>
      <c r="K384" s="11"/>
      <c r="L384" s="11"/>
      <c r="M384" s="11"/>
      <c r="N384" s="11"/>
    </row>
    <row r="385" customFormat="1" spans="1:14">
      <c r="A385" s="14" t="s">
        <v>1658</v>
      </c>
      <c r="B385" s="14" t="s">
        <v>1637</v>
      </c>
      <c r="C385" s="14" t="s">
        <v>1638</v>
      </c>
      <c r="D385" s="14" t="s">
        <v>1639</v>
      </c>
      <c r="E385" s="14" t="s">
        <v>1640</v>
      </c>
      <c r="F385" s="14"/>
      <c r="G385" s="14"/>
      <c r="H385" s="14"/>
      <c r="I385" s="14" t="s">
        <v>18</v>
      </c>
      <c r="J385" s="14" t="s">
        <v>16</v>
      </c>
      <c r="K385" s="11"/>
      <c r="L385" s="11"/>
      <c r="M385" s="11"/>
      <c r="N385" s="11"/>
    </row>
    <row r="386" customFormat="1" spans="1:14">
      <c r="A386" s="14" t="s">
        <v>1659</v>
      </c>
      <c r="B386" s="14" t="s">
        <v>1660</v>
      </c>
      <c r="C386" s="14" t="s">
        <v>1661</v>
      </c>
      <c r="D386" s="14" t="s">
        <v>1662</v>
      </c>
      <c r="E386" s="14" t="s">
        <v>1663</v>
      </c>
      <c r="F386" s="14"/>
      <c r="G386" s="14"/>
      <c r="H386" s="14"/>
      <c r="I386" s="14" t="s">
        <v>334</v>
      </c>
      <c r="J386" s="14" t="s">
        <v>129</v>
      </c>
      <c r="K386" s="11"/>
      <c r="L386" s="11"/>
      <c r="M386" s="11"/>
      <c r="N386" s="11"/>
    </row>
    <row r="387" customFormat="1" spans="1:14">
      <c r="A387" s="14" t="s">
        <v>1664</v>
      </c>
      <c r="B387" s="14" t="s">
        <v>331</v>
      </c>
      <c r="C387" s="14" t="s">
        <v>1665</v>
      </c>
      <c r="D387" s="14" t="s">
        <v>328</v>
      </c>
      <c r="E387" s="14" t="s">
        <v>1666</v>
      </c>
      <c r="F387" s="14"/>
      <c r="G387" s="14"/>
      <c r="H387" s="14"/>
      <c r="I387" s="14" t="s">
        <v>128</v>
      </c>
      <c r="J387" s="14" t="s">
        <v>129</v>
      </c>
      <c r="K387" s="11"/>
      <c r="L387" s="11"/>
      <c r="M387" s="11"/>
      <c r="N387" s="11"/>
    </row>
    <row r="388" customFormat="1" spans="1:14">
      <c r="A388" s="14" t="s">
        <v>1667</v>
      </c>
      <c r="B388" s="14" t="s">
        <v>1668</v>
      </c>
      <c r="C388" s="14" t="s">
        <v>1669</v>
      </c>
      <c r="D388" s="14" t="s">
        <v>1670</v>
      </c>
      <c r="E388" s="14" t="s">
        <v>1671</v>
      </c>
      <c r="F388" s="14"/>
      <c r="G388" s="14"/>
      <c r="H388" s="14"/>
      <c r="I388" s="14" t="s">
        <v>18</v>
      </c>
      <c r="J388" s="14" t="s">
        <v>16</v>
      </c>
      <c r="K388" s="11"/>
      <c r="L388" s="11"/>
      <c r="M388" s="11"/>
      <c r="N388" s="11"/>
    </row>
    <row r="389" customFormat="1" spans="1:14">
      <c r="A389" s="14" t="s">
        <v>1672</v>
      </c>
      <c r="B389" s="14" t="s">
        <v>1673</v>
      </c>
      <c r="C389" s="14" t="s">
        <v>1674</v>
      </c>
      <c r="D389" s="14" t="s">
        <v>1675</v>
      </c>
      <c r="E389" s="14" t="s">
        <v>1676</v>
      </c>
      <c r="F389" s="14"/>
      <c r="G389" s="14"/>
      <c r="H389" s="14"/>
      <c r="I389" s="14" t="s">
        <v>15</v>
      </c>
      <c r="J389" s="14" t="s">
        <v>16</v>
      </c>
      <c r="K389" s="11"/>
      <c r="L389" s="11"/>
      <c r="M389" s="11"/>
      <c r="N389" s="11"/>
    </row>
    <row r="390" customFormat="1" spans="1:14">
      <c r="A390" s="14" t="s">
        <v>1677</v>
      </c>
      <c r="B390" s="14">
        <v>6</v>
      </c>
      <c r="C390" s="14">
        <v>8</v>
      </c>
      <c r="D390" s="14">
        <v>5</v>
      </c>
      <c r="E390" s="14">
        <v>3</v>
      </c>
      <c r="F390" s="14"/>
      <c r="G390" s="14"/>
      <c r="H390" s="14"/>
      <c r="I390" s="14" t="s">
        <v>18</v>
      </c>
      <c r="J390" s="14" t="s">
        <v>16</v>
      </c>
      <c r="K390" s="11"/>
      <c r="L390" s="11"/>
      <c r="M390" s="11"/>
      <c r="N390" s="11"/>
    </row>
    <row r="391" customFormat="1" spans="1:14">
      <c r="A391" s="14" t="s">
        <v>1678</v>
      </c>
      <c r="B391" s="14" t="s">
        <v>1679</v>
      </c>
      <c r="C391" s="14" t="s">
        <v>1680</v>
      </c>
      <c r="D391" s="14" t="s">
        <v>1681</v>
      </c>
      <c r="E391" s="14" t="s">
        <v>1682</v>
      </c>
      <c r="F391" s="14"/>
      <c r="G391" s="14"/>
      <c r="H391" s="14"/>
      <c r="I391" s="14" t="s">
        <v>249</v>
      </c>
      <c r="J391" s="14" t="s">
        <v>129</v>
      </c>
      <c r="K391" s="11"/>
      <c r="L391" s="11"/>
      <c r="M391" s="11"/>
      <c r="N391" s="11"/>
    </row>
    <row r="392" customFormat="1" spans="1:14">
      <c r="A392" s="14" t="s">
        <v>1683</v>
      </c>
      <c r="B392" s="14">
        <v>0.9999</v>
      </c>
      <c r="C392" s="14">
        <v>0.999</v>
      </c>
      <c r="D392" s="14">
        <v>0.99</v>
      </c>
      <c r="E392" s="14">
        <v>0.98</v>
      </c>
      <c r="F392" s="14"/>
      <c r="G392" s="14"/>
      <c r="H392" s="14"/>
      <c r="I392" s="14" t="s">
        <v>18</v>
      </c>
      <c r="J392" s="14" t="s">
        <v>16</v>
      </c>
      <c r="K392" s="11"/>
      <c r="L392" s="11"/>
      <c r="M392" s="11"/>
      <c r="N392" s="11"/>
    </row>
    <row r="393" customFormat="1" spans="1:14">
      <c r="A393" s="14" t="s">
        <v>1684</v>
      </c>
      <c r="B393" s="14" t="s">
        <v>1685</v>
      </c>
      <c r="C393" s="14" t="s">
        <v>1686</v>
      </c>
      <c r="D393" s="14" t="s">
        <v>1687</v>
      </c>
      <c r="E393" s="14"/>
      <c r="F393" s="14"/>
      <c r="G393" s="14"/>
      <c r="H393" s="14"/>
      <c r="I393" s="14" t="s">
        <v>18</v>
      </c>
      <c r="J393" s="14" t="s">
        <v>16</v>
      </c>
      <c r="K393" s="11"/>
      <c r="L393" s="11"/>
      <c r="M393" s="11"/>
      <c r="N393" s="11"/>
    </row>
    <row r="394" customFormat="1" spans="1:14">
      <c r="A394" s="14" t="s">
        <v>1688</v>
      </c>
      <c r="B394" s="14" t="s">
        <v>1689</v>
      </c>
      <c r="C394" s="14" t="s">
        <v>1690</v>
      </c>
      <c r="D394" s="14" t="s">
        <v>1691</v>
      </c>
      <c r="E394" s="14" t="s">
        <v>1692</v>
      </c>
      <c r="F394" s="14"/>
      <c r="G394" s="14"/>
      <c r="H394" s="14"/>
      <c r="I394" s="14" t="s">
        <v>64</v>
      </c>
      <c r="J394" s="14" t="s">
        <v>16</v>
      </c>
      <c r="K394" s="11"/>
      <c r="L394" s="11"/>
      <c r="M394" s="11"/>
      <c r="N394" s="11"/>
    </row>
    <row r="395" customFormat="1" spans="1:14">
      <c r="A395" s="14" t="s">
        <v>1693</v>
      </c>
      <c r="B395" s="14">
        <v>2</v>
      </c>
      <c r="C395" s="14">
        <v>3</v>
      </c>
      <c r="D395" s="14">
        <v>4</v>
      </c>
      <c r="E395" s="14">
        <v>7</v>
      </c>
      <c r="F395" s="14"/>
      <c r="G395" s="14"/>
      <c r="H395" s="14"/>
      <c r="I395" s="14" t="s">
        <v>18</v>
      </c>
      <c r="J395" s="14" t="s">
        <v>16</v>
      </c>
      <c r="K395" s="11"/>
      <c r="L395" s="11"/>
      <c r="M395" s="11"/>
      <c r="N395" s="11"/>
    </row>
    <row r="396" customFormat="1" spans="1:14">
      <c r="A396" s="14" t="s">
        <v>1694</v>
      </c>
      <c r="B396" s="14">
        <v>7</v>
      </c>
      <c r="C396" s="14">
        <v>5</v>
      </c>
      <c r="D396" s="14">
        <v>3</v>
      </c>
      <c r="E396" s="14">
        <v>4</v>
      </c>
      <c r="F396" s="14"/>
      <c r="G396" s="14"/>
      <c r="H396" s="14"/>
      <c r="I396" s="14" t="s">
        <v>18</v>
      </c>
      <c r="J396" s="14" t="s">
        <v>16</v>
      </c>
      <c r="K396" s="11"/>
      <c r="L396" s="11"/>
      <c r="M396" s="11"/>
      <c r="N396" s="11"/>
    </row>
    <row r="397" customFormat="1" spans="1:10">
      <c r="A397" s="14" t="s">
        <v>1695</v>
      </c>
      <c r="B397" s="14" t="s">
        <v>1696</v>
      </c>
      <c r="C397" s="14" t="s">
        <v>1697</v>
      </c>
      <c r="D397" s="14" t="s">
        <v>1698</v>
      </c>
      <c r="E397" s="14" t="s">
        <v>1699</v>
      </c>
      <c r="F397" s="14"/>
      <c r="G397" s="14"/>
      <c r="H397" s="14"/>
      <c r="I397" s="14" t="s">
        <v>18</v>
      </c>
      <c r="J397" s="14" t="s">
        <v>16</v>
      </c>
    </row>
    <row r="398" customFormat="1" spans="1:14">
      <c r="A398" s="14" t="s">
        <v>1700</v>
      </c>
      <c r="B398" s="14" t="s">
        <v>1701</v>
      </c>
      <c r="C398" s="14" t="s">
        <v>1702</v>
      </c>
      <c r="D398" s="14" t="s">
        <v>1703</v>
      </c>
      <c r="E398" s="14"/>
      <c r="F398" s="14"/>
      <c r="G398" s="14"/>
      <c r="H398" s="14"/>
      <c r="I398" s="14" t="s">
        <v>18</v>
      </c>
      <c r="J398" s="14" t="s">
        <v>16</v>
      </c>
      <c r="K398" s="11"/>
      <c r="L398" s="11"/>
      <c r="M398" s="11"/>
      <c r="N398" s="11"/>
    </row>
    <row r="399" customFormat="1" spans="1:14">
      <c r="A399" s="14" t="s">
        <v>1704</v>
      </c>
      <c r="B399" s="14" t="s">
        <v>1705</v>
      </c>
      <c r="C399" s="14" t="s">
        <v>1706</v>
      </c>
      <c r="D399" s="14" t="s">
        <v>1707</v>
      </c>
      <c r="E399" s="14" t="s">
        <v>1708</v>
      </c>
      <c r="F399" s="14"/>
      <c r="G399" s="14"/>
      <c r="H399" s="14"/>
      <c r="I399" s="14" t="s">
        <v>18</v>
      </c>
      <c r="J399" s="14" t="s">
        <v>16</v>
      </c>
      <c r="K399" s="11"/>
      <c r="L399" s="11"/>
      <c r="M399" s="11"/>
      <c r="N399" s="11"/>
    </row>
    <row r="400" customFormat="1" spans="1:14">
      <c r="A400" s="14" t="s">
        <v>1709</v>
      </c>
      <c r="B400" s="14" t="s">
        <v>1710</v>
      </c>
      <c r="C400" s="14" t="s">
        <v>1711</v>
      </c>
      <c r="D400" s="14" t="s">
        <v>1712</v>
      </c>
      <c r="E400" s="14" t="s">
        <v>1713</v>
      </c>
      <c r="F400" s="14"/>
      <c r="G400" s="14"/>
      <c r="H400" s="14"/>
      <c r="I400" s="14" t="s">
        <v>64</v>
      </c>
      <c r="J400" s="14" t="s">
        <v>16</v>
      </c>
      <c r="K400" s="11"/>
      <c r="L400" s="11"/>
      <c r="M400" s="11"/>
      <c r="N400" s="11"/>
    </row>
    <row r="401" customFormat="1" spans="1:14">
      <c r="A401" s="14" t="s">
        <v>1714</v>
      </c>
      <c r="B401" s="14" t="s">
        <v>1715</v>
      </c>
      <c r="C401" s="14" t="s">
        <v>1716</v>
      </c>
      <c r="D401" s="14" t="s">
        <v>1717</v>
      </c>
      <c r="E401" s="14" t="s">
        <v>1718</v>
      </c>
      <c r="F401" s="14"/>
      <c r="G401" s="14"/>
      <c r="H401" s="14"/>
      <c r="I401" s="14" t="s">
        <v>15</v>
      </c>
      <c r="J401" s="14" t="s">
        <v>16</v>
      </c>
      <c r="K401" s="11"/>
      <c r="L401" s="11"/>
      <c r="M401" s="11"/>
      <c r="N401" s="11"/>
    </row>
    <row r="402" customFormat="1" spans="1:10">
      <c r="A402" s="14" t="s">
        <v>1719</v>
      </c>
      <c r="B402" s="14" t="s">
        <v>1720</v>
      </c>
      <c r="C402" s="14" t="s">
        <v>1721</v>
      </c>
      <c r="D402" s="14" t="s">
        <v>1722</v>
      </c>
      <c r="E402" s="14" t="s">
        <v>1723</v>
      </c>
      <c r="F402" s="14"/>
      <c r="G402" s="14"/>
      <c r="H402" s="14"/>
      <c r="I402" s="14" t="s">
        <v>18</v>
      </c>
      <c r="J402" s="14" t="s">
        <v>16</v>
      </c>
    </row>
    <row r="403" customFormat="1" spans="1:14">
      <c r="A403" s="14" t="s">
        <v>1724</v>
      </c>
      <c r="B403" s="14" t="s">
        <v>1725</v>
      </c>
      <c r="C403" s="14" t="s">
        <v>1721</v>
      </c>
      <c r="D403" s="14" t="s">
        <v>1726</v>
      </c>
      <c r="E403" s="14" t="s">
        <v>1722</v>
      </c>
      <c r="F403" s="14" t="s">
        <v>1727</v>
      </c>
      <c r="G403" s="14"/>
      <c r="H403" s="14"/>
      <c r="I403" s="14" t="s">
        <v>721</v>
      </c>
      <c r="J403" s="14" t="s">
        <v>129</v>
      </c>
      <c r="K403" s="11"/>
      <c r="L403" s="11"/>
      <c r="M403" s="11"/>
      <c r="N403" s="11"/>
    </row>
    <row r="404" customFormat="1" spans="1:10">
      <c r="A404" s="14" t="s">
        <v>1728</v>
      </c>
      <c r="B404" s="14" t="s">
        <v>1729</v>
      </c>
      <c r="C404" s="14" t="s">
        <v>1730</v>
      </c>
      <c r="D404" s="14" t="s">
        <v>1731</v>
      </c>
      <c r="E404" s="14" t="s">
        <v>1732</v>
      </c>
      <c r="F404" s="14"/>
      <c r="G404" s="14"/>
      <c r="H404" s="14"/>
      <c r="I404" s="14" t="s">
        <v>18</v>
      </c>
      <c r="J404" s="14" t="s">
        <v>16</v>
      </c>
    </row>
    <row r="405" customFormat="1" spans="1:14">
      <c r="A405" s="14" t="s">
        <v>1733</v>
      </c>
      <c r="B405" s="14" t="s">
        <v>1734</v>
      </c>
      <c r="C405" s="14" t="s">
        <v>1735</v>
      </c>
      <c r="D405" s="14" t="s">
        <v>1736</v>
      </c>
      <c r="E405" s="14" t="s">
        <v>1737</v>
      </c>
      <c r="F405" s="14"/>
      <c r="G405" s="14"/>
      <c r="H405" s="14"/>
      <c r="I405" s="14" t="s">
        <v>554</v>
      </c>
      <c r="J405" s="14" t="s">
        <v>129</v>
      </c>
      <c r="K405" s="11"/>
      <c r="L405" s="11"/>
      <c r="M405" s="11"/>
      <c r="N405" s="11"/>
    </row>
    <row r="406" customFormat="1" spans="1:14">
      <c r="A406" s="14" t="s">
        <v>1738</v>
      </c>
      <c r="B406" s="14" t="s">
        <v>114</v>
      </c>
      <c r="C406" s="14" t="s">
        <v>1739</v>
      </c>
      <c r="D406" s="14" t="s">
        <v>1740</v>
      </c>
      <c r="E406" s="14"/>
      <c r="F406" s="14"/>
      <c r="G406" s="14"/>
      <c r="H406" s="14"/>
      <c r="I406" s="14" t="s">
        <v>18</v>
      </c>
      <c r="J406" s="14" t="s">
        <v>16</v>
      </c>
      <c r="K406" s="11"/>
      <c r="L406" s="11"/>
      <c r="M406" s="11"/>
      <c r="N406" s="11"/>
    </row>
    <row r="407" customFormat="1" spans="1:14">
      <c r="A407" s="14" t="s">
        <v>1741</v>
      </c>
      <c r="B407" s="14" t="s">
        <v>876</v>
      </c>
      <c r="C407" s="14" t="s">
        <v>1740</v>
      </c>
      <c r="D407" s="14" t="s">
        <v>91</v>
      </c>
      <c r="E407" s="14" t="s">
        <v>1742</v>
      </c>
      <c r="F407" s="14"/>
      <c r="G407" s="14"/>
      <c r="H407" s="14"/>
      <c r="I407" s="14" t="s">
        <v>18</v>
      </c>
      <c r="J407" s="14" t="s">
        <v>16</v>
      </c>
      <c r="K407" s="11"/>
      <c r="L407" s="11"/>
      <c r="M407" s="11"/>
      <c r="N407" s="11"/>
    </row>
    <row r="408" customFormat="1" spans="1:14">
      <c r="A408" s="14" t="s">
        <v>1743</v>
      </c>
      <c r="B408" s="14" t="s">
        <v>1744</v>
      </c>
      <c r="C408" s="14" t="s">
        <v>1745</v>
      </c>
      <c r="D408" s="14" t="s">
        <v>1746</v>
      </c>
      <c r="E408" s="14" t="s">
        <v>1747</v>
      </c>
      <c r="F408" s="14"/>
      <c r="G408" s="14"/>
      <c r="H408" s="14"/>
      <c r="I408" s="14" t="s">
        <v>64</v>
      </c>
      <c r="J408" s="14" t="s">
        <v>16</v>
      </c>
      <c r="K408" s="11"/>
      <c r="L408" s="11"/>
      <c r="M408" s="11"/>
      <c r="N408" s="11"/>
    </row>
    <row r="409" customFormat="1" spans="1:14">
      <c r="A409" s="14" t="s">
        <v>1748</v>
      </c>
      <c r="B409" s="14" t="s">
        <v>1749</v>
      </c>
      <c r="C409" s="14" t="s">
        <v>1750</v>
      </c>
      <c r="D409" s="14" t="s">
        <v>1751</v>
      </c>
      <c r="E409" s="14" t="s">
        <v>1752</v>
      </c>
      <c r="F409" s="14"/>
      <c r="G409" s="14"/>
      <c r="H409" s="14"/>
      <c r="I409" s="14" t="s">
        <v>18</v>
      </c>
      <c r="J409" s="14" t="s">
        <v>16</v>
      </c>
      <c r="K409" s="11"/>
      <c r="L409" s="11"/>
      <c r="M409" s="11"/>
      <c r="N409" s="11"/>
    </row>
    <row r="410" customFormat="1" spans="1:10">
      <c r="A410" s="14" t="s">
        <v>1753</v>
      </c>
      <c r="B410" s="14" t="s">
        <v>1754</v>
      </c>
      <c r="C410" s="14" t="s">
        <v>1755</v>
      </c>
      <c r="D410" s="14" t="s">
        <v>1756</v>
      </c>
      <c r="E410" s="14" t="s">
        <v>1757</v>
      </c>
      <c r="F410" s="14"/>
      <c r="G410" s="14"/>
      <c r="H410" s="14"/>
      <c r="I410" s="14" t="s">
        <v>18</v>
      </c>
      <c r="J410" s="14" t="s">
        <v>16</v>
      </c>
    </row>
    <row r="411" customFormat="1" spans="1:14">
      <c r="A411" s="14" t="s">
        <v>1758</v>
      </c>
      <c r="B411" s="14" t="s">
        <v>1759</v>
      </c>
      <c r="C411" s="14" t="s">
        <v>1760</v>
      </c>
      <c r="D411" s="14" t="s">
        <v>1761</v>
      </c>
      <c r="E411" s="14" t="s">
        <v>1762</v>
      </c>
      <c r="F411" s="14"/>
      <c r="G411" s="14"/>
      <c r="H411" s="14"/>
      <c r="I411" s="14" t="s">
        <v>554</v>
      </c>
      <c r="J411" s="14" t="s">
        <v>129</v>
      </c>
      <c r="K411" s="11"/>
      <c r="L411" s="11"/>
      <c r="M411" s="11"/>
      <c r="N411" s="11"/>
    </row>
    <row r="412" customFormat="1" spans="1:14">
      <c r="A412" s="14" t="s">
        <v>1763</v>
      </c>
      <c r="B412" s="14" t="s">
        <v>1764</v>
      </c>
      <c r="C412" s="14" t="s">
        <v>1765</v>
      </c>
      <c r="D412" s="14" t="s">
        <v>1766</v>
      </c>
      <c r="E412" s="14" t="s">
        <v>1767</v>
      </c>
      <c r="F412" s="14"/>
      <c r="G412" s="14"/>
      <c r="H412" s="14"/>
      <c r="I412" s="14" t="s">
        <v>128</v>
      </c>
      <c r="J412" s="14" t="s">
        <v>129</v>
      </c>
      <c r="K412" s="11"/>
      <c r="L412" s="11"/>
      <c r="M412" s="11"/>
      <c r="N412" s="11"/>
    </row>
    <row r="413" customFormat="1" spans="1:14">
      <c r="A413" s="14" t="s">
        <v>1768</v>
      </c>
      <c r="B413" s="14" t="s">
        <v>1769</v>
      </c>
      <c r="C413" s="14" t="s">
        <v>1770</v>
      </c>
      <c r="D413" s="14" t="s">
        <v>1771</v>
      </c>
      <c r="E413" s="14" t="s">
        <v>1772</v>
      </c>
      <c r="F413" s="14"/>
      <c r="G413" s="14"/>
      <c r="H413" s="14"/>
      <c r="I413" s="14" t="s">
        <v>249</v>
      </c>
      <c r="J413" s="14" t="s">
        <v>129</v>
      </c>
      <c r="K413" s="11"/>
      <c r="L413" s="11"/>
      <c r="M413" s="11"/>
      <c r="N413" s="11"/>
    </row>
    <row r="414" customFormat="1" spans="1:14">
      <c r="A414" s="14" t="s">
        <v>1773</v>
      </c>
      <c r="B414" s="14" t="s">
        <v>1774</v>
      </c>
      <c r="C414" s="14" t="s">
        <v>1775</v>
      </c>
      <c r="D414" s="14" t="s">
        <v>1776</v>
      </c>
      <c r="E414" s="14" t="s">
        <v>1777</v>
      </c>
      <c r="F414" s="14"/>
      <c r="G414" s="14"/>
      <c r="H414" s="14"/>
      <c r="I414" s="14" t="s">
        <v>711</v>
      </c>
      <c r="J414" s="14" t="s">
        <v>129</v>
      </c>
      <c r="K414" s="11"/>
      <c r="L414" s="11"/>
      <c r="M414" s="11"/>
      <c r="N414" s="11"/>
    </row>
    <row r="415" customFormat="1" spans="1:14">
      <c r="A415" s="14" t="s">
        <v>1778</v>
      </c>
      <c r="B415" s="14" t="s">
        <v>1779</v>
      </c>
      <c r="C415" s="14" t="s">
        <v>1780</v>
      </c>
      <c r="D415" s="14" t="s">
        <v>1781</v>
      </c>
      <c r="E415" s="14" t="s">
        <v>1782</v>
      </c>
      <c r="F415" s="14"/>
      <c r="G415" s="14"/>
      <c r="H415" s="14"/>
      <c r="I415" s="14" t="s">
        <v>721</v>
      </c>
      <c r="J415" s="14" t="s">
        <v>129</v>
      </c>
      <c r="K415" s="11"/>
      <c r="L415" s="11"/>
      <c r="M415" s="11"/>
      <c r="N415" s="11"/>
    </row>
    <row r="416" customFormat="1" spans="1:14">
      <c r="A416" s="14" t="s">
        <v>1783</v>
      </c>
      <c r="B416" s="14" t="s">
        <v>1784</v>
      </c>
      <c r="C416" s="14" t="s">
        <v>1785</v>
      </c>
      <c r="D416" s="14" t="s">
        <v>1786</v>
      </c>
      <c r="E416" s="14" t="s">
        <v>1787</v>
      </c>
      <c r="F416" s="14"/>
      <c r="G416" s="14"/>
      <c r="H416" s="14"/>
      <c r="I416" s="14" t="s">
        <v>64</v>
      </c>
      <c r="J416" s="14" t="s">
        <v>16</v>
      </c>
      <c r="K416" s="11"/>
      <c r="L416" s="11"/>
      <c r="M416" s="11"/>
      <c r="N416" s="11"/>
    </row>
    <row r="417" customFormat="1" spans="1:14">
      <c r="A417" s="14" t="s">
        <v>1788</v>
      </c>
      <c r="B417" s="14" t="s">
        <v>1789</v>
      </c>
      <c r="C417" s="14" t="s">
        <v>1790</v>
      </c>
      <c r="D417" s="14" t="s">
        <v>1791</v>
      </c>
      <c r="E417" s="14" t="s">
        <v>1792</v>
      </c>
      <c r="F417" s="14"/>
      <c r="G417" s="14"/>
      <c r="H417" s="14"/>
      <c r="I417" s="14" t="s">
        <v>249</v>
      </c>
      <c r="J417" s="14" t="s">
        <v>129</v>
      </c>
      <c r="K417" s="11"/>
      <c r="L417" s="11"/>
      <c r="M417" s="11"/>
      <c r="N417" s="11"/>
    </row>
    <row r="418" customFormat="1" spans="1:14">
      <c r="A418" s="14" t="s">
        <v>1793</v>
      </c>
      <c r="B418" s="14" t="s">
        <v>1794</v>
      </c>
      <c r="C418" s="14" t="s">
        <v>1795</v>
      </c>
      <c r="D418" s="14" t="s">
        <v>1796</v>
      </c>
      <c r="E418" s="14" t="s">
        <v>1797</v>
      </c>
      <c r="F418" s="14"/>
      <c r="G418" s="14"/>
      <c r="H418" s="14"/>
      <c r="I418" s="14" t="s">
        <v>554</v>
      </c>
      <c r="J418" s="14" t="s">
        <v>129</v>
      </c>
      <c r="K418" s="11"/>
      <c r="L418" s="11"/>
      <c r="M418" s="11"/>
      <c r="N418" s="11"/>
    </row>
    <row r="419" customFormat="1" spans="1:14">
      <c r="A419" s="14" t="s">
        <v>1798</v>
      </c>
      <c r="B419" s="14" t="s">
        <v>1799</v>
      </c>
      <c r="C419" s="14" t="s">
        <v>1800</v>
      </c>
      <c r="D419" s="14" t="s">
        <v>1801</v>
      </c>
      <c r="E419" s="14" t="s">
        <v>1802</v>
      </c>
      <c r="F419" s="14"/>
      <c r="G419" s="14"/>
      <c r="H419" s="14"/>
      <c r="I419" s="14" t="s">
        <v>603</v>
      </c>
      <c r="J419" s="14" t="s">
        <v>129</v>
      </c>
      <c r="K419" s="11"/>
      <c r="L419" s="11"/>
      <c r="M419" s="11"/>
      <c r="N419" s="11"/>
    </row>
    <row r="420" customFormat="1" spans="1:14">
      <c r="A420" s="14" t="s">
        <v>1803</v>
      </c>
      <c r="B420" s="14" t="s">
        <v>1804</v>
      </c>
      <c r="C420" s="14" t="s">
        <v>1805</v>
      </c>
      <c r="D420" s="14" t="s">
        <v>1806</v>
      </c>
      <c r="E420" s="14" t="s">
        <v>1807</v>
      </c>
      <c r="F420" s="14"/>
      <c r="G420" s="14"/>
      <c r="H420" s="14"/>
      <c r="I420" s="14" t="s">
        <v>18</v>
      </c>
      <c r="J420" s="14" t="s">
        <v>16</v>
      </c>
      <c r="K420" s="11"/>
      <c r="L420" s="11"/>
      <c r="M420" s="11"/>
      <c r="N420" s="11"/>
    </row>
    <row r="421" customFormat="1" spans="1:14">
      <c r="A421" s="14" t="s">
        <v>1808</v>
      </c>
      <c r="B421" s="14" t="s">
        <v>1809</v>
      </c>
      <c r="C421" s="14" t="s">
        <v>1810</v>
      </c>
      <c r="D421" s="14" t="s">
        <v>1811</v>
      </c>
      <c r="E421" s="14" t="s">
        <v>1812</v>
      </c>
      <c r="F421" s="14" t="s">
        <v>1813</v>
      </c>
      <c r="G421" s="14"/>
      <c r="H421" s="14"/>
      <c r="I421" s="14" t="s">
        <v>554</v>
      </c>
      <c r="J421" s="14" t="s">
        <v>129</v>
      </c>
      <c r="K421" s="11"/>
      <c r="L421" s="11"/>
      <c r="M421" s="11"/>
      <c r="N421" s="11"/>
    </row>
    <row r="422" customFormat="1" spans="1:14">
      <c r="A422" s="14" t="s">
        <v>1814</v>
      </c>
      <c r="B422" s="14" t="s">
        <v>1815</v>
      </c>
      <c r="C422" s="14" t="s">
        <v>1816</v>
      </c>
      <c r="D422" s="14" t="s">
        <v>1817</v>
      </c>
      <c r="E422" s="14" t="s">
        <v>1818</v>
      </c>
      <c r="F422" s="14"/>
      <c r="G422" s="14"/>
      <c r="H422" s="14"/>
      <c r="I422" s="14" t="s">
        <v>18</v>
      </c>
      <c r="J422" s="14" t="s">
        <v>16</v>
      </c>
      <c r="K422" s="11"/>
      <c r="L422" s="11"/>
      <c r="M422" s="11"/>
      <c r="N422" s="11"/>
    </row>
    <row r="423" customFormat="1" spans="1:14">
      <c r="A423" s="14" t="s">
        <v>1819</v>
      </c>
      <c r="B423" s="14" t="s">
        <v>1820</v>
      </c>
      <c r="C423" s="14" t="s">
        <v>1821</v>
      </c>
      <c r="D423" s="14" t="s">
        <v>1822</v>
      </c>
      <c r="E423" s="14" t="s">
        <v>1823</v>
      </c>
      <c r="F423" s="14"/>
      <c r="G423" s="14"/>
      <c r="H423" s="14"/>
      <c r="I423" s="14" t="s">
        <v>64</v>
      </c>
      <c r="J423" s="14" t="s">
        <v>16</v>
      </c>
      <c r="K423" s="11"/>
      <c r="L423" s="11"/>
      <c r="M423" s="11"/>
      <c r="N423" s="11"/>
    </row>
    <row r="424" customFormat="1" spans="1:14">
      <c r="A424" s="14" t="s">
        <v>1824</v>
      </c>
      <c r="B424" s="14" t="s">
        <v>1825</v>
      </c>
      <c r="C424" s="14" t="s">
        <v>1826</v>
      </c>
      <c r="D424" s="14" t="s">
        <v>1827</v>
      </c>
      <c r="E424" s="14" t="s">
        <v>1828</v>
      </c>
      <c r="F424" s="14"/>
      <c r="G424" s="14"/>
      <c r="H424" s="14"/>
      <c r="I424" s="14" t="s">
        <v>15</v>
      </c>
      <c r="J424" s="14" t="s">
        <v>16</v>
      </c>
      <c r="K424" s="11"/>
      <c r="L424" s="11"/>
      <c r="M424" s="11"/>
      <c r="N424" s="11"/>
    </row>
    <row r="425" customFormat="1" spans="1:14">
      <c r="A425" s="14" t="s">
        <v>1829</v>
      </c>
      <c r="B425" s="14" t="s">
        <v>1830</v>
      </c>
      <c r="C425" s="14" t="s">
        <v>1831</v>
      </c>
      <c r="D425" s="14" t="s">
        <v>1832</v>
      </c>
      <c r="E425" s="14" t="s">
        <v>1833</v>
      </c>
      <c r="F425" s="14"/>
      <c r="G425" s="14"/>
      <c r="H425" s="14"/>
      <c r="I425" s="14" t="s">
        <v>18</v>
      </c>
      <c r="J425" s="14" t="s">
        <v>16</v>
      </c>
      <c r="K425" s="11"/>
      <c r="L425" s="11"/>
      <c r="M425" s="11"/>
      <c r="N425" s="11"/>
    </row>
    <row r="426" customFormat="1" spans="1:14">
      <c r="A426" s="14" t="s">
        <v>1834</v>
      </c>
      <c r="B426" s="14" t="s">
        <v>1835</v>
      </c>
      <c r="C426" s="14" t="s">
        <v>1836</v>
      </c>
      <c r="D426" s="14" t="s">
        <v>1837</v>
      </c>
      <c r="E426" s="14" t="s">
        <v>1838</v>
      </c>
      <c r="F426" s="14"/>
      <c r="G426" s="14"/>
      <c r="H426" s="14"/>
      <c r="I426" s="14" t="s">
        <v>128</v>
      </c>
      <c r="J426" s="14" t="s">
        <v>129</v>
      </c>
      <c r="K426" s="11"/>
      <c r="L426" s="11"/>
      <c r="M426" s="11"/>
      <c r="N426" s="11"/>
    </row>
    <row r="427" customFormat="1" spans="1:14">
      <c r="A427" s="14" t="s">
        <v>1839</v>
      </c>
      <c r="B427" s="14" t="s">
        <v>1840</v>
      </c>
      <c r="C427" s="14" t="s">
        <v>1841</v>
      </c>
      <c r="D427" s="14" t="s">
        <v>1842</v>
      </c>
      <c r="E427" s="14" t="s">
        <v>1843</v>
      </c>
      <c r="F427" s="14"/>
      <c r="G427" s="14"/>
      <c r="H427" s="14"/>
      <c r="I427" s="14" t="s">
        <v>64</v>
      </c>
      <c r="J427" s="14" t="s">
        <v>16</v>
      </c>
      <c r="K427" s="11"/>
      <c r="L427" s="11"/>
      <c r="M427" s="11"/>
      <c r="N427" s="11"/>
    </row>
    <row r="428" customFormat="1" spans="1:14">
      <c r="A428" s="14" t="s">
        <v>1844</v>
      </c>
      <c r="B428" s="14" t="s">
        <v>1845</v>
      </c>
      <c r="C428" s="14" t="s">
        <v>1846</v>
      </c>
      <c r="D428" s="14" t="s">
        <v>1847</v>
      </c>
      <c r="E428" s="14" t="s">
        <v>1848</v>
      </c>
      <c r="F428" s="14"/>
      <c r="G428" s="14"/>
      <c r="H428" s="14"/>
      <c r="I428" s="14" t="s">
        <v>15</v>
      </c>
      <c r="J428" s="14" t="s">
        <v>16</v>
      </c>
      <c r="K428" s="11"/>
      <c r="L428" s="11"/>
      <c r="M428" s="11"/>
      <c r="N428" s="11"/>
    </row>
    <row r="429" customFormat="1" spans="1:14">
      <c r="A429" s="14" t="s">
        <v>1849</v>
      </c>
      <c r="B429" s="14" t="s">
        <v>1850</v>
      </c>
      <c r="C429" s="14" t="s">
        <v>1851</v>
      </c>
      <c r="D429" s="14" t="s">
        <v>1852</v>
      </c>
      <c r="E429" s="14" t="s">
        <v>1853</v>
      </c>
      <c r="F429" s="14"/>
      <c r="G429" s="14"/>
      <c r="H429" s="14"/>
      <c r="I429" s="14" t="s">
        <v>18</v>
      </c>
      <c r="J429" s="14" t="s">
        <v>16</v>
      </c>
      <c r="K429" s="11"/>
      <c r="L429" s="11"/>
      <c r="M429" s="11"/>
      <c r="N429" s="11"/>
    </row>
    <row r="430" customFormat="1" spans="1:14">
      <c r="A430" s="14" t="s">
        <v>1854</v>
      </c>
      <c r="B430" s="14" t="s">
        <v>1855</v>
      </c>
      <c r="C430" s="14" t="s">
        <v>1856</v>
      </c>
      <c r="D430" s="14" t="s">
        <v>1857</v>
      </c>
      <c r="E430" s="14" t="s">
        <v>1858</v>
      </c>
      <c r="F430" s="14"/>
      <c r="G430" s="14"/>
      <c r="H430" s="14"/>
      <c r="I430" s="14" t="s">
        <v>18</v>
      </c>
      <c r="J430" s="14" t="s">
        <v>16</v>
      </c>
      <c r="K430" s="11"/>
      <c r="L430" s="11"/>
      <c r="M430" s="11"/>
      <c r="N430" s="11"/>
    </row>
    <row r="431" customFormat="1" spans="1:14">
      <c r="A431" s="14" t="s">
        <v>1859</v>
      </c>
      <c r="B431" s="14" t="s">
        <v>1860</v>
      </c>
      <c r="C431" s="14" t="s">
        <v>1861</v>
      </c>
      <c r="D431" s="14" t="s">
        <v>1862</v>
      </c>
      <c r="E431" s="14" t="s">
        <v>1863</v>
      </c>
      <c r="F431" s="14"/>
      <c r="G431" s="14"/>
      <c r="H431" s="14"/>
      <c r="I431" s="14" t="s">
        <v>18</v>
      </c>
      <c r="J431" s="14" t="s">
        <v>16</v>
      </c>
      <c r="K431" s="11"/>
      <c r="L431" s="11"/>
      <c r="M431" s="11"/>
      <c r="N431" s="11"/>
    </row>
    <row r="432" customFormat="1" spans="1:14">
      <c r="A432" s="14" t="s">
        <v>1864</v>
      </c>
      <c r="B432" s="14" t="s">
        <v>1865</v>
      </c>
      <c r="C432" s="14" t="s">
        <v>1866</v>
      </c>
      <c r="D432" s="14" t="s">
        <v>1867</v>
      </c>
      <c r="E432" s="14" t="s">
        <v>1868</v>
      </c>
      <c r="F432" s="14"/>
      <c r="G432" s="14"/>
      <c r="H432" s="14"/>
      <c r="I432" s="14" t="s">
        <v>15</v>
      </c>
      <c r="J432" s="14" t="s">
        <v>16</v>
      </c>
      <c r="K432" s="11"/>
      <c r="L432" s="11"/>
      <c r="M432" s="11"/>
      <c r="N432" s="11"/>
    </row>
    <row r="433" customFormat="1" spans="1:10">
      <c r="A433" s="14" t="s">
        <v>1869</v>
      </c>
      <c r="B433" s="14" t="s">
        <v>1870</v>
      </c>
      <c r="C433" s="14" t="s">
        <v>1871</v>
      </c>
      <c r="D433" s="14" t="s">
        <v>1872</v>
      </c>
      <c r="E433" s="14" t="s">
        <v>1873</v>
      </c>
      <c r="F433" s="14"/>
      <c r="G433" s="14"/>
      <c r="H433" s="14"/>
      <c r="I433" s="14" t="s">
        <v>18</v>
      </c>
      <c r="J433" s="14" t="s">
        <v>16</v>
      </c>
    </row>
    <row r="434" customFormat="1" spans="1:14">
      <c r="A434" s="14" t="s">
        <v>1874</v>
      </c>
      <c r="B434" s="14" t="s">
        <v>1875</v>
      </c>
      <c r="C434" s="14" t="s">
        <v>1876</v>
      </c>
      <c r="D434" s="14" t="s">
        <v>1877</v>
      </c>
      <c r="E434" s="14" t="s">
        <v>1878</v>
      </c>
      <c r="F434" s="14"/>
      <c r="G434" s="14"/>
      <c r="H434" s="14"/>
      <c r="I434" s="14" t="s">
        <v>64</v>
      </c>
      <c r="J434" s="14" t="s">
        <v>16</v>
      </c>
      <c r="K434" s="11"/>
      <c r="L434" s="11"/>
      <c r="M434" s="11"/>
      <c r="N434" s="11"/>
    </row>
    <row r="435" customFormat="1" spans="1:14">
      <c r="A435" s="14" t="s">
        <v>1879</v>
      </c>
      <c r="B435" s="14" t="s">
        <v>1880</v>
      </c>
      <c r="C435" s="14" t="s">
        <v>1881</v>
      </c>
      <c r="D435" s="14" t="s">
        <v>1882</v>
      </c>
      <c r="E435" s="14" t="s">
        <v>1883</v>
      </c>
      <c r="F435" s="14"/>
      <c r="G435" s="14"/>
      <c r="H435" s="14"/>
      <c r="I435" s="14" t="s">
        <v>64</v>
      </c>
      <c r="J435" s="14" t="s">
        <v>16</v>
      </c>
      <c r="K435" s="11"/>
      <c r="L435" s="11"/>
      <c r="M435" s="11"/>
      <c r="N435" s="11"/>
    </row>
    <row r="436" customFormat="1" spans="1:14">
      <c r="A436" s="14" t="s">
        <v>1884</v>
      </c>
      <c r="B436" s="14" t="s">
        <v>1885</v>
      </c>
      <c r="C436" s="14" t="s">
        <v>1886</v>
      </c>
      <c r="D436" s="14" t="s">
        <v>1887</v>
      </c>
      <c r="E436" s="14" t="s">
        <v>607</v>
      </c>
      <c r="F436" s="14"/>
      <c r="G436" s="14"/>
      <c r="H436" s="14"/>
      <c r="I436" s="14" t="s">
        <v>64</v>
      </c>
      <c r="J436" s="14" t="s">
        <v>16</v>
      </c>
      <c r="K436" s="11"/>
      <c r="L436" s="11"/>
      <c r="M436" s="11"/>
      <c r="N436" s="11"/>
    </row>
    <row r="437" customFormat="1" spans="1:14">
      <c r="A437" s="14" t="s">
        <v>1888</v>
      </c>
      <c r="B437" s="14" t="s">
        <v>1889</v>
      </c>
      <c r="C437" s="14" t="s">
        <v>1890</v>
      </c>
      <c r="D437" s="14" t="s">
        <v>1891</v>
      </c>
      <c r="E437" s="14" t="s">
        <v>1892</v>
      </c>
      <c r="F437" s="14"/>
      <c r="G437" s="14"/>
      <c r="H437" s="14"/>
      <c r="I437" s="14" t="s">
        <v>18</v>
      </c>
      <c r="J437" s="14" t="s">
        <v>16</v>
      </c>
      <c r="K437" s="11"/>
      <c r="L437" s="11"/>
      <c r="M437" s="11"/>
      <c r="N437" s="11"/>
    </row>
    <row r="438" customFormat="1" spans="1:14">
      <c r="A438" s="14" t="s">
        <v>1893</v>
      </c>
      <c r="B438" s="14" t="s">
        <v>1894</v>
      </c>
      <c r="C438" s="14" t="s">
        <v>1895</v>
      </c>
      <c r="D438" s="14" t="s">
        <v>1896</v>
      </c>
      <c r="E438" s="14" t="s">
        <v>1897</v>
      </c>
      <c r="F438" s="14"/>
      <c r="G438" s="14"/>
      <c r="H438" s="14"/>
      <c r="I438" s="14" t="s">
        <v>603</v>
      </c>
      <c r="J438" s="14" t="s">
        <v>129</v>
      </c>
      <c r="K438" s="11"/>
      <c r="L438" s="11"/>
      <c r="M438" s="11"/>
      <c r="N438" s="11"/>
    </row>
    <row r="439" customFormat="1" spans="1:14">
      <c r="A439" s="14" t="s">
        <v>1898</v>
      </c>
      <c r="B439" s="14">
        <v>20</v>
      </c>
      <c r="C439" s="14">
        <v>15</v>
      </c>
      <c r="D439" s="14">
        <v>10</v>
      </c>
      <c r="E439" s="14">
        <v>5</v>
      </c>
      <c r="F439" s="14"/>
      <c r="G439" s="14"/>
      <c r="H439" s="14"/>
      <c r="I439" s="14" t="s">
        <v>64</v>
      </c>
      <c r="J439" s="14" t="s">
        <v>16</v>
      </c>
      <c r="K439" s="11"/>
      <c r="L439" s="11"/>
      <c r="M439" s="11"/>
      <c r="N439" s="11"/>
    </row>
    <row r="440" customFormat="1" spans="1:14">
      <c r="A440" s="14" t="s">
        <v>1899</v>
      </c>
      <c r="B440" s="14" t="s">
        <v>1900</v>
      </c>
      <c r="C440" s="14" t="s">
        <v>1901</v>
      </c>
      <c r="D440" s="14" t="s">
        <v>1902</v>
      </c>
      <c r="E440" s="14" t="s">
        <v>1903</v>
      </c>
      <c r="F440" s="14"/>
      <c r="G440" s="14"/>
      <c r="H440" s="14"/>
      <c r="I440" s="14" t="s">
        <v>15</v>
      </c>
      <c r="J440" s="14" t="s">
        <v>16</v>
      </c>
      <c r="K440" s="11"/>
      <c r="L440" s="11"/>
      <c r="M440" s="11"/>
      <c r="N440" s="11"/>
    </row>
    <row r="441" customFormat="1" spans="1:14">
      <c r="A441" s="14" t="s">
        <v>1904</v>
      </c>
      <c r="B441" s="14" t="s">
        <v>1905</v>
      </c>
      <c r="C441" s="14" t="s">
        <v>1906</v>
      </c>
      <c r="D441" s="14" t="s">
        <v>1907</v>
      </c>
      <c r="E441" s="14"/>
      <c r="F441" s="14"/>
      <c r="G441" s="14"/>
      <c r="H441" s="14"/>
      <c r="I441" s="14" t="s">
        <v>64</v>
      </c>
      <c r="J441" s="14" t="s">
        <v>16</v>
      </c>
      <c r="K441" s="11"/>
      <c r="L441" s="11"/>
      <c r="M441" s="11"/>
      <c r="N441" s="11"/>
    </row>
    <row r="442" customFormat="1" spans="1:14">
      <c r="A442" s="14" t="s">
        <v>1908</v>
      </c>
      <c r="B442" s="14" t="s">
        <v>1909</v>
      </c>
      <c r="C442" s="14" t="s">
        <v>1910</v>
      </c>
      <c r="D442" s="14" t="s">
        <v>1911</v>
      </c>
      <c r="E442" s="14"/>
      <c r="F442" s="14"/>
      <c r="G442" s="14"/>
      <c r="H442" s="14"/>
      <c r="I442" s="14" t="s">
        <v>64</v>
      </c>
      <c r="J442" s="14" t="s">
        <v>16</v>
      </c>
      <c r="K442" s="11"/>
      <c r="L442" s="11"/>
      <c r="M442" s="11"/>
      <c r="N442" s="11"/>
    </row>
    <row r="443" customFormat="1" spans="1:14">
      <c r="A443" s="14" t="s">
        <v>1912</v>
      </c>
      <c r="B443" s="14" t="s">
        <v>1913</v>
      </c>
      <c r="C443" s="14" t="s">
        <v>1914</v>
      </c>
      <c r="D443" s="14" t="s">
        <v>1915</v>
      </c>
      <c r="E443" s="14" t="s">
        <v>1916</v>
      </c>
      <c r="F443" s="14"/>
      <c r="G443" s="14"/>
      <c r="H443" s="14"/>
      <c r="I443" s="14" t="s">
        <v>15</v>
      </c>
      <c r="J443" s="14" t="s">
        <v>16</v>
      </c>
      <c r="K443" s="11"/>
      <c r="L443" s="11"/>
      <c r="M443" s="11"/>
      <c r="N443" s="11"/>
    </row>
    <row r="444" customFormat="1" spans="1:14">
      <c r="A444" s="14" t="s">
        <v>1917</v>
      </c>
      <c r="B444" s="14" t="s">
        <v>1918</v>
      </c>
      <c r="C444" s="14" t="s">
        <v>1919</v>
      </c>
      <c r="D444" s="14" t="s">
        <v>1920</v>
      </c>
      <c r="E444" s="14" t="s">
        <v>1921</v>
      </c>
      <c r="F444" s="14"/>
      <c r="G444" s="14"/>
      <c r="H444" s="14"/>
      <c r="I444" s="14" t="s">
        <v>15</v>
      </c>
      <c r="J444" s="14" t="s">
        <v>16</v>
      </c>
      <c r="K444" s="11"/>
      <c r="L444" s="11"/>
      <c r="M444" s="11"/>
      <c r="N444" s="11"/>
    </row>
    <row r="445" customFormat="1" spans="1:14">
      <c r="A445" s="14" t="s">
        <v>1922</v>
      </c>
      <c r="B445" s="14" t="s">
        <v>1923</v>
      </c>
      <c r="C445" s="14" t="s">
        <v>1924</v>
      </c>
      <c r="D445" s="14" t="s">
        <v>1925</v>
      </c>
      <c r="E445" s="14" t="s">
        <v>1926</v>
      </c>
      <c r="F445" s="14" t="s">
        <v>1927</v>
      </c>
      <c r="G445" s="14"/>
      <c r="H445" s="14"/>
      <c r="I445" s="14" t="s">
        <v>393</v>
      </c>
      <c r="J445" s="14" t="s">
        <v>129</v>
      </c>
      <c r="K445" s="11"/>
      <c r="L445" s="11"/>
      <c r="M445" s="11"/>
      <c r="N445" s="11"/>
    </row>
    <row r="446" customFormat="1" spans="1:14">
      <c r="A446" s="14" t="s">
        <v>1928</v>
      </c>
      <c r="B446" s="14" t="s">
        <v>1929</v>
      </c>
      <c r="C446" s="14" t="s">
        <v>1930</v>
      </c>
      <c r="D446" s="14" t="s">
        <v>1931</v>
      </c>
      <c r="E446" s="14" t="s">
        <v>1932</v>
      </c>
      <c r="F446" s="14"/>
      <c r="G446" s="14"/>
      <c r="H446" s="14"/>
      <c r="I446" s="14" t="s">
        <v>15</v>
      </c>
      <c r="J446" s="14" t="s">
        <v>16</v>
      </c>
      <c r="K446" s="11"/>
      <c r="L446" s="11"/>
      <c r="M446" s="11"/>
      <c r="N446" s="11"/>
    </row>
    <row r="447" customFormat="1" spans="1:14">
      <c r="A447" s="14" t="s">
        <v>1933</v>
      </c>
      <c r="B447" s="14" t="s">
        <v>1934</v>
      </c>
      <c r="C447" s="14" t="s">
        <v>1935</v>
      </c>
      <c r="D447" s="14" t="s">
        <v>1936</v>
      </c>
      <c r="E447" s="14" t="s">
        <v>1937</v>
      </c>
      <c r="F447" s="14"/>
      <c r="G447" s="14"/>
      <c r="H447" s="14"/>
      <c r="I447" s="14" t="s">
        <v>249</v>
      </c>
      <c r="J447" s="14" t="s">
        <v>129</v>
      </c>
      <c r="K447" s="11"/>
      <c r="L447" s="11"/>
      <c r="M447" s="11"/>
      <c r="N447" s="11"/>
    </row>
    <row r="448" customFormat="1" spans="1:14">
      <c r="A448" s="14" t="s">
        <v>1938</v>
      </c>
      <c r="B448" s="14" t="s">
        <v>1939</v>
      </c>
      <c r="C448" s="14" t="s">
        <v>1940</v>
      </c>
      <c r="D448" s="14" t="s">
        <v>1941</v>
      </c>
      <c r="E448" s="14" t="s">
        <v>1942</v>
      </c>
      <c r="F448" s="14"/>
      <c r="G448" s="14"/>
      <c r="H448" s="14"/>
      <c r="I448" s="14" t="s">
        <v>128</v>
      </c>
      <c r="J448" s="14" t="s">
        <v>129</v>
      </c>
      <c r="K448" s="11"/>
      <c r="L448" s="11"/>
      <c r="M448" s="11"/>
      <c r="N448" s="11"/>
    </row>
    <row r="449" customFormat="1" spans="1:10">
      <c r="A449" s="14" t="s">
        <v>1943</v>
      </c>
      <c r="B449" s="14" t="s">
        <v>1944</v>
      </c>
      <c r="C449" s="14" t="s">
        <v>1945</v>
      </c>
      <c r="D449" s="14" t="s">
        <v>1946</v>
      </c>
      <c r="E449" s="14" t="s">
        <v>1947</v>
      </c>
      <c r="F449" s="14"/>
      <c r="G449" s="14"/>
      <c r="H449" s="14"/>
      <c r="I449" s="14" t="s">
        <v>18</v>
      </c>
      <c r="J449" s="14" t="s">
        <v>16</v>
      </c>
    </row>
    <row r="450" customFormat="1" spans="1:14">
      <c r="A450" s="14" t="s">
        <v>1948</v>
      </c>
      <c r="B450" s="14" t="s">
        <v>1949</v>
      </c>
      <c r="C450" s="14" t="s">
        <v>1950</v>
      </c>
      <c r="D450" s="14" t="s">
        <v>1951</v>
      </c>
      <c r="E450" s="14" t="s">
        <v>1952</v>
      </c>
      <c r="F450" s="14"/>
      <c r="G450" s="14"/>
      <c r="H450" s="14"/>
      <c r="I450" s="14" t="s">
        <v>128</v>
      </c>
      <c r="J450" s="14" t="s">
        <v>129</v>
      </c>
      <c r="K450" s="11"/>
      <c r="L450" s="11"/>
      <c r="M450" s="11"/>
      <c r="N450" s="11"/>
    </row>
    <row r="451" customFormat="1" spans="1:14">
      <c r="A451" s="14" t="s">
        <v>1953</v>
      </c>
      <c r="B451" s="14" t="s">
        <v>1954</v>
      </c>
      <c r="C451" s="14" t="s">
        <v>1955</v>
      </c>
      <c r="D451" s="14" t="s">
        <v>1956</v>
      </c>
      <c r="E451" s="14" t="s">
        <v>1957</v>
      </c>
      <c r="F451" s="14"/>
      <c r="G451" s="14"/>
      <c r="H451" s="14"/>
      <c r="I451" s="14" t="s">
        <v>15</v>
      </c>
      <c r="J451" s="14" t="s">
        <v>16</v>
      </c>
      <c r="K451" s="11"/>
      <c r="L451" s="11"/>
      <c r="M451" s="11"/>
      <c r="N451" s="11"/>
    </row>
    <row r="452" customFormat="1" spans="1:10">
      <c r="A452" s="14" t="s">
        <v>1958</v>
      </c>
      <c r="B452" s="14" t="s">
        <v>1959</v>
      </c>
      <c r="C452" s="14" t="s">
        <v>1960</v>
      </c>
      <c r="D452" s="14" t="s">
        <v>1961</v>
      </c>
      <c r="E452" s="14" t="s">
        <v>1962</v>
      </c>
      <c r="F452" s="14"/>
      <c r="G452" s="14"/>
      <c r="H452" s="14"/>
      <c r="I452" s="14" t="s">
        <v>18</v>
      </c>
      <c r="J452" s="14" t="s">
        <v>16</v>
      </c>
    </row>
    <row r="453" customFormat="1" spans="1:14">
      <c r="A453" s="14" t="s">
        <v>1963</v>
      </c>
      <c r="B453" s="14" t="s">
        <v>1964</v>
      </c>
      <c r="C453" s="14" t="s">
        <v>1965</v>
      </c>
      <c r="D453" s="14" t="s">
        <v>1966</v>
      </c>
      <c r="E453" s="14" t="s">
        <v>1967</v>
      </c>
      <c r="F453" s="14"/>
      <c r="G453" s="14"/>
      <c r="H453" s="14"/>
      <c r="I453" s="14" t="s">
        <v>711</v>
      </c>
      <c r="J453" s="14" t="s">
        <v>129</v>
      </c>
      <c r="K453" s="11"/>
      <c r="L453" s="11"/>
      <c r="M453" s="11"/>
      <c r="N453" s="11"/>
    </row>
    <row r="454" spans="1:14">
      <c r="A454" s="14" t="s">
        <v>1968</v>
      </c>
      <c r="B454" s="14" t="s">
        <v>1969</v>
      </c>
      <c r="C454" s="14" t="s">
        <v>1970</v>
      </c>
      <c r="D454" s="14" t="s">
        <v>1971</v>
      </c>
      <c r="E454" s="14"/>
      <c r="F454" s="14"/>
      <c r="G454" s="14"/>
      <c r="H454" s="14"/>
      <c r="I454" s="14" t="s">
        <v>18</v>
      </c>
      <c r="J454" s="14" t="s">
        <v>16</v>
      </c>
      <c r="K454"/>
      <c r="L454"/>
      <c r="M454"/>
      <c r="N454"/>
    </row>
    <row r="455" spans="1:10">
      <c r="A455" s="14" t="s">
        <v>1972</v>
      </c>
      <c r="B455" s="14" t="s">
        <v>1973</v>
      </c>
      <c r="C455" s="14" t="s">
        <v>1974</v>
      </c>
      <c r="D455" s="14" t="s">
        <v>1975</v>
      </c>
      <c r="E455" s="14" t="s">
        <v>1976</v>
      </c>
      <c r="F455" s="14"/>
      <c r="G455" s="14"/>
      <c r="H455" s="14"/>
      <c r="I455" s="14" t="s">
        <v>334</v>
      </c>
      <c r="J455" s="14" t="s">
        <v>129</v>
      </c>
    </row>
    <row r="456" spans="1:10">
      <c r="A456" s="14" t="s">
        <v>1977</v>
      </c>
      <c r="B456" s="14" t="s">
        <v>1978</v>
      </c>
      <c r="C456" s="14" t="s">
        <v>1979</v>
      </c>
      <c r="D456" s="14" t="s">
        <v>1980</v>
      </c>
      <c r="E456" s="14" t="s">
        <v>1981</v>
      </c>
      <c r="F456" s="14"/>
      <c r="G456" s="14"/>
      <c r="H456" s="14"/>
      <c r="I456" s="14" t="s">
        <v>711</v>
      </c>
      <c r="J456" s="14" t="s">
        <v>129</v>
      </c>
    </row>
    <row r="457" spans="1:10">
      <c r="A457" s="14" t="s">
        <v>1982</v>
      </c>
      <c r="B457" s="14" t="s">
        <v>1983</v>
      </c>
      <c r="C457" s="14" t="s">
        <v>1984</v>
      </c>
      <c r="D457" s="14" t="s">
        <v>1985</v>
      </c>
      <c r="E457" s="14" t="s">
        <v>1986</v>
      </c>
      <c r="F457" s="14"/>
      <c r="G457" s="14"/>
      <c r="H457" s="14"/>
      <c r="I457" s="14" t="s">
        <v>1130</v>
      </c>
      <c r="J457" s="14" t="s">
        <v>129</v>
      </c>
    </row>
    <row r="458" spans="1:10">
      <c r="A458" s="14" t="s">
        <v>1987</v>
      </c>
      <c r="B458" s="14" t="s">
        <v>876</v>
      </c>
      <c r="C458" s="14" t="s">
        <v>1988</v>
      </c>
      <c r="D458" s="14" t="s">
        <v>304</v>
      </c>
      <c r="E458" s="14" t="s">
        <v>1989</v>
      </c>
      <c r="F458" s="14"/>
      <c r="G458" s="14"/>
      <c r="H458" s="14"/>
      <c r="I458" s="14" t="s">
        <v>721</v>
      </c>
      <c r="J458" s="14" t="s">
        <v>129</v>
      </c>
    </row>
    <row r="459" spans="1:10">
      <c r="A459" s="14" t="s">
        <v>1990</v>
      </c>
      <c r="B459" s="14" t="s">
        <v>876</v>
      </c>
      <c r="C459" s="14" t="s">
        <v>1988</v>
      </c>
      <c r="D459" s="14" t="s">
        <v>1989</v>
      </c>
      <c r="E459" s="14" t="s">
        <v>304</v>
      </c>
      <c r="F459" s="14"/>
      <c r="G459" s="14"/>
      <c r="H459" s="14"/>
      <c r="I459" s="14" t="s">
        <v>721</v>
      </c>
      <c r="J459" s="14" t="s">
        <v>129</v>
      </c>
    </row>
    <row r="460" spans="1:10">
      <c r="A460" s="14" t="s">
        <v>1991</v>
      </c>
      <c r="B460" s="14" t="s">
        <v>1992</v>
      </c>
      <c r="C460" s="14" t="s">
        <v>1993</v>
      </c>
      <c r="D460" s="14" t="s">
        <v>1994</v>
      </c>
      <c r="E460" s="14" t="s">
        <v>1995</v>
      </c>
      <c r="F460" s="14"/>
      <c r="G460" s="14"/>
      <c r="H460" s="14"/>
      <c r="I460" s="14" t="s">
        <v>249</v>
      </c>
      <c r="J460" s="14" t="s">
        <v>129</v>
      </c>
    </row>
    <row r="461" spans="1:10">
      <c r="A461" s="14" t="s">
        <v>1996</v>
      </c>
      <c r="B461" s="14" t="s">
        <v>1997</v>
      </c>
      <c r="C461" s="14" t="s">
        <v>1998</v>
      </c>
      <c r="D461" s="14" t="s">
        <v>1999</v>
      </c>
      <c r="E461" s="14" t="s">
        <v>2000</v>
      </c>
      <c r="F461" s="14"/>
      <c r="G461" s="14"/>
      <c r="H461" s="14"/>
      <c r="I461" s="14" t="s">
        <v>18</v>
      </c>
      <c r="J461" s="14" t="s">
        <v>16</v>
      </c>
    </row>
    <row r="462" spans="1:10">
      <c r="A462" s="14" t="s">
        <v>2001</v>
      </c>
      <c r="B462" s="14" t="s">
        <v>2002</v>
      </c>
      <c r="C462" s="14" t="s">
        <v>2003</v>
      </c>
      <c r="D462" s="14" t="s">
        <v>2004</v>
      </c>
      <c r="E462" s="14" t="s">
        <v>2005</v>
      </c>
      <c r="F462" s="14"/>
      <c r="G462" s="14"/>
      <c r="H462" s="14"/>
      <c r="I462" s="14" t="s">
        <v>64</v>
      </c>
      <c r="J462" s="14" t="s">
        <v>16</v>
      </c>
    </row>
    <row r="463" spans="1:10">
      <c r="A463" s="14" t="s">
        <v>2006</v>
      </c>
      <c r="B463" s="14" t="s">
        <v>2007</v>
      </c>
      <c r="C463" s="14" t="s">
        <v>2008</v>
      </c>
      <c r="D463" s="14" t="s">
        <v>2009</v>
      </c>
      <c r="E463" s="14" t="s">
        <v>2010</v>
      </c>
      <c r="F463" s="14" t="s">
        <v>2011</v>
      </c>
      <c r="G463" s="14"/>
      <c r="H463" s="14"/>
      <c r="I463" s="14" t="s">
        <v>393</v>
      </c>
      <c r="J463" s="14" t="s">
        <v>129</v>
      </c>
    </row>
    <row r="464" spans="1:10">
      <c r="A464" s="14" t="s">
        <v>2012</v>
      </c>
      <c r="B464" s="14" t="s">
        <v>2013</v>
      </c>
      <c r="C464" s="14" t="s">
        <v>2014</v>
      </c>
      <c r="D464" s="14" t="s">
        <v>2015</v>
      </c>
      <c r="E464" s="14" t="s">
        <v>2016</v>
      </c>
      <c r="F464" s="14"/>
      <c r="G464" s="14"/>
      <c r="H464" s="14"/>
      <c r="I464" s="14" t="s">
        <v>18</v>
      </c>
      <c r="J464" s="14" t="s">
        <v>16</v>
      </c>
    </row>
    <row r="465" spans="1:10">
      <c r="A465" s="14" t="s">
        <v>2017</v>
      </c>
      <c r="B465" s="14" t="s">
        <v>2018</v>
      </c>
      <c r="C465" s="14" t="s">
        <v>2019</v>
      </c>
      <c r="D465" s="14" t="s">
        <v>2020</v>
      </c>
      <c r="E465" s="14" t="s">
        <v>2021</v>
      </c>
      <c r="F465" s="14"/>
      <c r="G465" s="14"/>
      <c r="H465" s="14"/>
      <c r="I465" s="14" t="s">
        <v>15</v>
      </c>
      <c r="J465" s="14" t="s">
        <v>16</v>
      </c>
    </row>
    <row r="466" spans="1:10">
      <c r="A466" s="14" t="s">
        <v>2022</v>
      </c>
      <c r="B466" s="14" t="s">
        <v>2023</v>
      </c>
      <c r="C466" s="14" t="s">
        <v>2024</v>
      </c>
      <c r="D466" s="14" t="s">
        <v>2025</v>
      </c>
      <c r="E466" s="14" t="s">
        <v>2026</v>
      </c>
      <c r="F466" s="14"/>
      <c r="G466" s="14"/>
      <c r="H466" s="14"/>
      <c r="I466" s="14" t="s">
        <v>64</v>
      </c>
      <c r="J466" s="14" t="s">
        <v>16</v>
      </c>
    </row>
    <row r="467" spans="1:10">
      <c r="A467" s="14" t="s">
        <v>2027</v>
      </c>
      <c r="B467" s="14" t="s">
        <v>2028</v>
      </c>
      <c r="C467" s="14" t="s">
        <v>2029</v>
      </c>
      <c r="D467" s="14" t="s">
        <v>2030</v>
      </c>
      <c r="E467" s="14" t="s">
        <v>2031</v>
      </c>
      <c r="F467" s="14"/>
      <c r="G467" s="14"/>
      <c r="H467" s="14"/>
      <c r="I467" s="14" t="s">
        <v>603</v>
      </c>
      <c r="J467" s="14" t="s">
        <v>129</v>
      </c>
    </row>
    <row r="468" spans="1:10">
      <c r="A468" s="14" t="s">
        <v>2032</v>
      </c>
      <c r="B468" s="14" t="s">
        <v>2033</v>
      </c>
      <c r="C468" s="14" t="s">
        <v>2034</v>
      </c>
      <c r="D468" s="14" t="s">
        <v>2035</v>
      </c>
      <c r="E468" s="14" t="s">
        <v>2036</v>
      </c>
      <c r="F468" s="14"/>
      <c r="G468" s="14"/>
      <c r="H468" s="14"/>
      <c r="I468" s="14" t="s">
        <v>64</v>
      </c>
      <c r="J468" s="14" t="s">
        <v>16</v>
      </c>
    </row>
    <row r="469" spans="1:10">
      <c r="A469" s="14" t="s">
        <v>2037</v>
      </c>
      <c r="B469" s="14" t="s">
        <v>2038</v>
      </c>
      <c r="C469" s="14" t="s">
        <v>1495</v>
      </c>
      <c r="D469" s="14" t="s">
        <v>1497</v>
      </c>
      <c r="E469" s="14"/>
      <c r="F469" s="14"/>
      <c r="G469" s="14"/>
      <c r="H469" s="14"/>
      <c r="I469" s="14" t="s">
        <v>18</v>
      </c>
      <c r="J469" s="14" t="s">
        <v>16</v>
      </c>
    </row>
    <row r="470" spans="1:14">
      <c r="A470" s="14" t="s">
        <v>2037</v>
      </c>
      <c r="B470" s="14" t="s">
        <v>2038</v>
      </c>
      <c r="C470" s="14" t="s">
        <v>1495</v>
      </c>
      <c r="D470" s="14" t="s">
        <v>1497</v>
      </c>
      <c r="E470" s="14"/>
      <c r="F470" s="14"/>
      <c r="G470" s="14"/>
      <c r="H470" s="14"/>
      <c r="I470" s="14" t="s">
        <v>18</v>
      </c>
      <c r="J470" s="14" t="s">
        <v>16</v>
      </c>
      <c r="K470"/>
      <c r="L470"/>
      <c r="M470"/>
      <c r="N470"/>
    </row>
    <row r="471" spans="1:10">
      <c r="A471" s="14" t="s">
        <v>2039</v>
      </c>
      <c r="B471" s="14" t="s">
        <v>2040</v>
      </c>
      <c r="C471" s="14" t="s">
        <v>2041</v>
      </c>
      <c r="D471" s="14" t="s">
        <v>2042</v>
      </c>
      <c r="E471" s="14" t="s">
        <v>2043</v>
      </c>
      <c r="F471" s="14" t="s">
        <v>2044</v>
      </c>
      <c r="G471" s="14"/>
      <c r="H471" s="14"/>
      <c r="I471" s="14" t="s">
        <v>393</v>
      </c>
      <c r="J471" s="14" t="s">
        <v>129</v>
      </c>
    </row>
    <row r="472" spans="1:10">
      <c r="A472" s="14" t="s">
        <v>2045</v>
      </c>
      <c r="B472" s="14" t="s">
        <v>2046</v>
      </c>
      <c r="C472" s="14" t="s">
        <v>2047</v>
      </c>
      <c r="D472" s="14" t="s">
        <v>2048</v>
      </c>
      <c r="E472" s="14" t="s">
        <v>2049</v>
      </c>
      <c r="F472" s="14"/>
      <c r="G472" s="14"/>
      <c r="H472" s="14"/>
      <c r="I472" s="14" t="s">
        <v>249</v>
      </c>
      <c r="J472" s="14" t="s">
        <v>129</v>
      </c>
    </row>
    <row r="473" spans="1:10">
      <c r="A473" s="14" t="s">
        <v>2050</v>
      </c>
      <c r="B473" s="14" t="s">
        <v>2051</v>
      </c>
      <c r="C473" s="14" t="s">
        <v>2052</v>
      </c>
      <c r="D473" s="14" t="s">
        <v>2053</v>
      </c>
      <c r="E473" s="14" t="s">
        <v>2054</v>
      </c>
      <c r="F473" s="14"/>
      <c r="G473" s="14"/>
      <c r="H473" s="14"/>
      <c r="I473" s="14" t="s">
        <v>64</v>
      </c>
      <c r="J473" s="14" t="s">
        <v>16</v>
      </c>
    </row>
    <row r="474" spans="1:10">
      <c r="A474" s="14" t="s">
        <v>2055</v>
      </c>
      <c r="B474" s="14" t="s">
        <v>2056</v>
      </c>
      <c r="C474" s="14" t="s">
        <v>2057</v>
      </c>
      <c r="D474" s="14" t="s">
        <v>2058</v>
      </c>
      <c r="E474" s="14" t="s">
        <v>2059</v>
      </c>
      <c r="F474" s="14"/>
      <c r="G474" s="14"/>
      <c r="H474" s="14"/>
      <c r="I474" s="14" t="s">
        <v>15</v>
      </c>
      <c r="J474" s="14" t="s">
        <v>16</v>
      </c>
    </row>
    <row r="475" spans="1:10">
      <c r="A475" s="14" t="s">
        <v>2060</v>
      </c>
      <c r="B475" s="14" t="s">
        <v>2061</v>
      </c>
      <c r="C475" s="14" t="s">
        <v>2062</v>
      </c>
      <c r="D475" s="14" t="s">
        <v>2063</v>
      </c>
      <c r="E475" s="14" t="s">
        <v>2064</v>
      </c>
      <c r="F475" s="14"/>
      <c r="G475" s="14"/>
      <c r="H475" s="14"/>
      <c r="I475" s="14" t="s">
        <v>128</v>
      </c>
      <c r="J475" s="14" t="s">
        <v>129</v>
      </c>
    </row>
    <row r="476" spans="1:10">
      <c r="A476" s="14" t="s">
        <v>2065</v>
      </c>
      <c r="B476" s="14" t="s">
        <v>2066</v>
      </c>
      <c r="C476" s="14" t="s">
        <v>2067</v>
      </c>
      <c r="D476" s="14" t="s">
        <v>2068</v>
      </c>
      <c r="E476" s="14" t="s">
        <v>2069</v>
      </c>
      <c r="F476" s="14"/>
      <c r="G476" s="14"/>
      <c r="H476" s="14"/>
      <c r="I476" s="14" t="s">
        <v>15</v>
      </c>
      <c r="J476" s="14" t="s">
        <v>16</v>
      </c>
    </row>
    <row r="477" spans="1:10">
      <c r="A477" s="14" t="s">
        <v>2070</v>
      </c>
      <c r="B477" s="14" t="s">
        <v>2071</v>
      </c>
      <c r="C477" s="14" t="s">
        <v>2072</v>
      </c>
      <c r="D477" s="14" t="s">
        <v>2073</v>
      </c>
      <c r="E477" s="14" t="s">
        <v>2074</v>
      </c>
      <c r="F477" s="14"/>
      <c r="G477" s="14"/>
      <c r="H477" s="14"/>
      <c r="I477" s="14" t="s">
        <v>15</v>
      </c>
      <c r="J477" s="14" t="s">
        <v>16</v>
      </c>
    </row>
    <row r="478" spans="1:10">
      <c r="A478" s="14" t="s">
        <v>2075</v>
      </c>
      <c r="B478" s="14" t="s">
        <v>2076</v>
      </c>
      <c r="C478" s="14" t="s">
        <v>2077</v>
      </c>
      <c r="D478" s="14" t="s">
        <v>2078</v>
      </c>
      <c r="E478" s="14" t="s">
        <v>2079</v>
      </c>
      <c r="F478" s="14"/>
      <c r="G478" s="14"/>
      <c r="H478" s="14"/>
      <c r="I478" s="14" t="s">
        <v>15</v>
      </c>
      <c r="J478" s="14" t="s">
        <v>16</v>
      </c>
    </row>
    <row r="479" spans="1:10">
      <c r="A479" s="14" t="s">
        <v>2080</v>
      </c>
      <c r="B479" s="14" t="s">
        <v>2081</v>
      </c>
      <c r="C479" s="14" t="s">
        <v>2082</v>
      </c>
      <c r="D479" s="14" t="s">
        <v>2083</v>
      </c>
      <c r="E479" s="14" t="s">
        <v>2084</v>
      </c>
      <c r="F479" s="14"/>
      <c r="G479" s="14"/>
      <c r="H479" s="14"/>
      <c r="I479" s="14" t="s">
        <v>15</v>
      </c>
      <c r="J479" s="14" t="s">
        <v>16</v>
      </c>
    </row>
    <row r="480" spans="1:10">
      <c r="A480" s="14" t="s">
        <v>2085</v>
      </c>
      <c r="B480" s="14" t="s">
        <v>2086</v>
      </c>
      <c r="C480" s="14" t="s">
        <v>2087</v>
      </c>
      <c r="D480" s="14" t="s">
        <v>2088</v>
      </c>
      <c r="E480" s="14" t="s">
        <v>2089</v>
      </c>
      <c r="F480" s="14"/>
      <c r="G480" s="14"/>
      <c r="H480" s="14"/>
      <c r="I480" s="14" t="s">
        <v>64</v>
      </c>
      <c r="J480" s="14" t="s">
        <v>16</v>
      </c>
    </row>
    <row r="481" spans="1:10">
      <c r="A481" s="14" t="s">
        <v>2090</v>
      </c>
      <c r="B481" s="14" t="s">
        <v>2091</v>
      </c>
      <c r="C481" s="14" t="s">
        <v>2092</v>
      </c>
      <c r="D481" s="14" t="s">
        <v>2093</v>
      </c>
      <c r="E481" s="14" t="s">
        <v>2094</v>
      </c>
      <c r="F481" s="14"/>
      <c r="G481" s="14"/>
      <c r="H481" s="14"/>
      <c r="I481" s="14" t="s">
        <v>711</v>
      </c>
      <c r="J481" s="14" t="s">
        <v>129</v>
      </c>
    </row>
    <row r="482" spans="1:10">
      <c r="A482" s="14" t="s">
        <v>2095</v>
      </c>
      <c r="B482" s="14" t="s">
        <v>2096</v>
      </c>
      <c r="C482" s="14" t="s">
        <v>2097</v>
      </c>
      <c r="D482" s="14" t="s">
        <v>2098</v>
      </c>
      <c r="E482" s="14" t="s">
        <v>2099</v>
      </c>
      <c r="F482" s="14"/>
      <c r="G482" s="14"/>
      <c r="H482" s="14"/>
      <c r="I482" s="14" t="s">
        <v>15</v>
      </c>
      <c r="J482" s="14" t="s">
        <v>16</v>
      </c>
    </row>
    <row r="483" spans="1:10">
      <c r="A483" s="14" t="s">
        <v>2100</v>
      </c>
      <c r="B483" s="14" t="s">
        <v>248</v>
      </c>
      <c r="C483" s="14" t="s">
        <v>44</v>
      </c>
      <c r="D483" s="14" t="s">
        <v>93</v>
      </c>
      <c r="E483" s="14" t="s">
        <v>121</v>
      </c>
      <c r="F483" s="14"/>
      <c r="G483" s="14"/>
      <c r="H483" s="14"/>
      <c r="I483" s="14" t="s">
        <v>18</v>
      </c>
      <c r="J483" s="14" t="s">
        <v>16</v>
      </c>
    </row>
    <row r="484" ht="14.25" spans="1:10">
      <c r="A484" s="14" t="s">
        <v>2101</v>
      </c>
      <c r="B484" s="14" t="s">
        <v>2102</v>
      </c>
      <c r="C484" s="14" t="s">
        <v>2103</v>
      </c>
      <c r="D484" s="14" t="s">
        <v>2104</v>
      </c>
      <c r="E484" s="14" t="s">
        <v>2105</v>
      </c>
      <c r="F484" s="14"/>
      <c r="G484" s="14"/>
      <c r="H484" s="14"/>
      <c r="I484" s="14" t="s">
        <v>603</v>
      </c>
      <c r="J484" s="14" t="s">
        <v>129</v>
      </c>
    </row>
    <row r="485" spans="1:10">
      <c r="A485" s="14" t="s">
        <v>2106</v>
      </c>
      <c r="B485" s="14" t="s">
        <v>2107</v>
      </c>
      <c r="C485" s="14" t="s">
        <v>2108</v>
      </c>
      <c r="D485" s="14" t="s">
        <v>2109</v>
      </c>
      <c r="E485" s="14" t="s">
        <v>2110</v>
      </c>
      <c r="F485" s="14"/>
      <c r="G485" s="14"/>
      <c r="H485" s="14"/>
      <c r="I485" s="14" t="s">
        <v>334</v>
      </c>
      <c r="J485" s="14" t="s">
        <v>129</v>
      </c>
    </row>
    <row r="486" spans="1:10">
      <c r="A486" s="14" t="s">
        <v>2111</v>
      </c>
      <c r="B486" s="14" t="s">
        <v>2112</v>
      </c>
      <c r="C486" s="14" t="s">
        <v>2113</v>
      </c>
      <c r="D486" s="14" t="s">
        <v>2114</v>
      </c>
      <c r="E486" s="14" t="s">
        <v>2115</v>
      </c>
      <c r="F486" s="14"/>
      <c r="G486" s="14"/>
      <c r="H486" s="14"/>
      <c r="I486" s="14" t="s">
        <v>64</v>
      </c>
      <c r="J486" s="14" t="s">
        <v>16</v>
      </c>
    </row>
    <row r="487" spans="1:14">
      <c r="A487" s="14" t="s">
        <v>2116</v>
      </c>
      <c r="B487" s="14" t="s">
        <v>2117</v>
      </c>
      <c r="C487" s="14" t="s">
        <v>2118</v>
      </c>
      <c r="D487" s="14" t="s">
        <v>2119</v>
      </c>
      <c r="E487" s="14" t="s">
        <v>2120</v>
      </c>
      <c r="F487" s="14"/>
      <c r="G487" s="14"/>
      <c r="H487" s="14"/>
      <c r="I487" s="14" t="s">
        <v>18</v>
      </c>
      <c r="J487" s="14" t="s">
        <v>16</v>
      </c>
      <c r="K487"/>
      <c r="L487"/>
      <c r="M487"/>
      <c r="N487"/>
    </row>
    <row r="488" spans="1:10">
      <c r="A488" s="14" t="s">
        <v>2121</v>
      </c>
      <c r="B488" s="14" t="s">
        <v>2122</v>
      </c>
      <c r="C488" s="14" t="s">
        <v>2123</v>
      </c>
      <c r="D488" s="14" t="s">
        <v>2124</v>
      </c>
      <c r="E488" s="14" t="s">
        <v>2125</v>
      </c>
      <c r="F488" s="14"/>
      <c r="G488" s="14"/>
      <c r="H488" s="14"/>
      <c r="I488" s="14" t="s">
        <v>15</v>
      </c>
      <c r="J488" s="14" t="s">
        <v>16</v>
      </c>
    </row>
    <row r="489" spans="1:10">
      <c r="A489" s="14" t="s">
        <v>2126</v>
      </c>
      <c r="B489" s="14" t="s">
        <v>2127</v>
      </c>
      <c r="C489" s="14" t="s">
        <v>1866</v>
      </c>
      <c r="D489" s="14" t="s">
        <v>1868</v>
      </c>
      <c r="E489" s="14" t="s">
        <v>2128</v>
      </c>
      <c r="F489" s="14"/>
      <c r="G489" s="14"/>
      <c r="H489" s="14"/>
      <c r="I489" s="14" t="s">
        <v>681</v>
      </c>
      <c r="J489" s="14" t="s">
        <v>129</v>
      </c>
    </row>
    <row r="490" spans="1:10">
      <c r="A490" s="14" t="s">
        <v>2129</v>
      </c>
      <c r="B490" s="14" t="s">
        <v>2130</v>
      </c>
      <c r="C490" s="14" t="s">
        <v>2131</v>
      </c>
      <c r="D490" s="14" t="s">
        <v>2132</v>
      </c>
      <c r="E490" s="14" t="s">
        <v>2133</v>
      </c>
      <c r="F490" s="14"/>
      <c r="G490" s="14"/>
      <c r="H490" s="14"/>
      <c r="I490" s="14" t="s">
        <v>18</v>
      </c>
      <c r="J490" s="14" t="s">
        <v>16</v>
      </c>
    </row>
    <row r="491" spans="1:10">
      <c r="A491" s="14" t="s">
        <v>2134</v>
      </c>
      <c r="B491" s="14" t="s">
        <v>2135</v>
      </c>
      <c r="C491" s="14" t="s">
        <v>2136</v>
      </c>
      <c r="D491" s="14" t="s">
        <v>2137</v>
      </c>
      <c r="E491" s="14" t="s">
        <v>2138</v>
      </c>
      <c r="F491" s="14"/>
      <c r="G491" s="14"/>
      <c r="H491" s="14"/>
      <c r="I491" s="14" t="s">
        <v>64</v>
      </c>
      <c r="J491" s="14" t="s">
        <v>16</v>
      </c>
    </row>
    <row r="492" spans="1:10">
      <c r="A492" s="14" t="s">
        <v>2139</v>
      </c>
      <c r="B492" s="14" t="s">
        <v>2140</v>
      </c>
      <c r="C492" s="14" t="s">
        <v>2141</v>
      </c>
      <c r="D492" s="14" t="s">
        <v>2142</v>
      </c>
      <c r="E492" s="14" t="s">
        <v>2143</v>
      </c>
      <c r="F492" s="14"/>
      <c r="G492" s="14"/>
      <c r="H492" s="14"/>
      <c r="I492" s="14" t="s">
        <v>64</v>
      </c>
      <c r="J492" s="14" t="s">
        <v>16</v>
      </c>
    </row>
    <row r="493" spans="1:10">
      <c r="A493" s="14" t="s">
        <v>2144</v>
      </c>
      <c r="B493" s="14" t="s">
        <v>2145</v>
      </c>
      <c r="C493" s="14" t="s">
        <v>2146</v>
      </c>
      <c r="D493" s="14" t="s">
        <v>1890</v>
      </c>
      <c r="E493" s="14" t="s">
        <v>2147</v>
      </c>
      <c r="F493" s="14"/>
      <c r="G493" s="14"/>
      <c r="H493" s="14"/>
      <c r="I493" s="14" t="s">
        <v>15</v>
      </c>
      <c r="J493" s="14" t="s">
        <v>16</v>
      </c>
    </row>
    <row r="494" spans="1:10">
      <c r="A494" s="14" t="s">
        <v>2148</v>
      </c>
      <c r="B494" s="14" t="s">
        <v>2149</v>
      </c>
      <c r="C494" s="14" t="s">
        <v>2150</v>
      </c>
      <c r="D494" s="14" t="s">
        <v>2151</v>
      </c>
      <c r="E494" s="14" t="s">
        <v>2152</v>
      </c>
      <c r="F494" s="14"/>
      <c r="G494" s="14"/>
      <c r="H494" s="14"/>
      <c r="I494" s="14" t="s">
        <v>249</v>
      </c>
      <c r="J494" s="14" t="s">
        <v>129</v>
      </c>
    </row>
    <row r="495" spans="1:10">
      <c r="A495" s="14" t="s">
        <v>2153</v>
      </c>
      <c r="B495" s="14" t="s">
        <v>2154</v>
      </c>
      <c r="C495" s="14" t="s">
        <v>2155</v>
      </c>
      <c r="D495" s="14" t="s">
        <v>2156</v>
      </c>
      <c r="E495" s="14" t="s">
        <v>2157</v>
      </c>
      <c r="F495" s="14"/>
      <c r="G495" s="14"/>
      <c r="H495" s="14"/>
      <c r="I495" s="14" t="s">
        <v>18</v>
      </c>
      <c r="J495" s="14" t="s">
        <v>16</v>
      </c>
    </row>
    <row r="496" spans="1:14">
      <c r="A496" s="14" t="s">
        <v>2153</v>
      </c>
      <c r="B496" s="14" t="s">
        <v>2154</v>
      </c>
      <c r="C496" s="14" t="s">
        <v>2155</v>
      </c>
      <c r="D496" s="14" t="s">
        <v>2156</v>
      </c>
      <c r="E496" s="14" t="s">
        <v>2157</v>
      </c>
      <c r="F496" s="14"/>
      <c r="G496" s="14"/>
      <c r="H496" s="14"/>
      <c r="I496" s="14" t="s">
        <v>18</v>
      </c>
      <c r="J496" s="14" t="s">
        <v>16</v>
      </c>
      <c r="K496"/>
      <c r="L496"/>
      <c r="M496"/>
      <c r="N496"/>
    </row>
    <row r="497" spans="1:10">
      <c r="A497" s="14" t="s">
        <v>2158</v>
      </c>
      <c r="B497" s="14" t="s">
        <v>2159</v>
      </c>
      <c r="C497" s="14" t="s">
        <v>2160</v>
      </c>
      <c r="D497" s="14" t="s">
        <v>2161</v>
      </c>
      <c r="E497" s="14" t="s">
        <v>2162</v>
      </c>
      <c r="F497" s="14"/>
      <c r="G497" s="14"/>
      <c r="H497" s="14"/>
      <c r="I497" s="14" t="s">
        <v>64</v>
      </c>
      <c r="J497" s="14" t="s">
        <v>16</v>
      </c>
    </row>
    <row r="498" spans="1:10">
      <c r="A498" s="14" t="s">
        <v>2163</v>
      </c>
      <c r="B498" s="14" t="s">
        <v>2159</v>
      </c>
      <c r="C498" s="14" t="s">
        <v>2161</v>
      </c>
      <c r="D498" s="14" t="s">
        <v>2162</v>
      </c>
      <c r="E498" s="14" t="s">
        <v>2160</v>
      </c>
      <c r="F498" s="14"/>
      <c r="G498" s="14"/>
      <c r="H498" s="14"/>
      <c r="I498" s="14" t="s">
        <v>15</v>
      </c>
      <c r="J498" s="14" t="s">
        <v>16</v>
      </c>
    </row>
    <row r="499" spans="1:10">
      <c r="A499" s="14" t="s">
        <v>2164</v>
      </c>
      <c r="B499" s="14" t="s">
        <v>267</v>
      </c>
      <c r="C499" s="14" t="s">
        <v>266</v>
      </c>
      <c r="D499" s="14"/>
      <c r="E499" s="14"/>
      <c r="F499" s="14"/>
      <c r="G499" s="14"/>
      <c r="H499" s="14"/>
      <c r="I499" s="14" t="s">
        <v>15</v>
      </c>
      <c r="J499" s="14" t="s">
        <v>16</v>
      </c>
    </row>
    <row r="500" spans="1:10">
      <c r="A500" s="14" t="s">
        <v>2165</v>
      </c>
      <c r="B500" s="14" t="s">
        <v>2166</v>
      </c>
      <c r="C500" s="14" t="s">
        <v>2167</v>
      </c>
      <c r="D500" s="14" t="s">
        <v>2168</v>
      </c>
      <c r="E500" s="14" t="s">
        <v>2169</v>
      </c>
      <c r="F500" s="14"/>
      <c r="G500" s="14"/>
      <c r="H500" s="14"/>
      <c r="I500" s="14" t="s">
        <v>18</v>
      </c>
      <c r="J500" s="14" t="s">
        <v>16</v>
      </c>
    </row>
    <row r="501" spans="1:14">
      <c r="A501" s="14" t="s">
        <v>2170</v>
      </c>
      <c r="B501" s="14">
        <v>1</v>
      </c>
      <c r="C501" s="14">
        <v>1.5</v>
      </c>
      <c r="D501" s="14">
        <v>2</v>
      </c>
      <c r="E501" s="14">
        <v>0.5</v>
      </c>
      <c r="F501" s="14"/>
      <c r="G501" s="14"/>
      <c r="H501" s="14"/>
      <c r="I501" s="14" t="s">
        <v>18</v>
      </c>
      <c r="J501" s="14" t="s">
        <v>16</v>
      </c>
      <c r="K501"/>
      <c r="L501"/>
      <c r="M501"/>
      <c r="N501"/>
    </row>
    <row r="502" spans="1:10">
      <c r="A502" s="14" t="s">
        <v>2171</v>
      </c>
      <c r="B502" s="14" t="s">
        <v>2172</v>
      </c>
      <c r="C502" s="14" t="s">
        <v>2173</v>
      </c>
      <c r="D502" s="14" t="s">
        <v>2174</v>
      </c>
      <c r="E502" s="14" t="s">
        <v>2175</v>
      </c>
      <c r="F502" s="14"/>
      <c r="G502" s="14"/>
      <c r="H502" s="14"/>
      <c r="I502" s="14" t="s">
        <v>603</v>
      </c>
      <c r="J502" s="14" t="s">
        <v>129</v>
      </c>
    </row>
    <row r="503" spans="1:10">
      <c r="A503" s="14" t="s">
        <v>2176</v>
      </c>
      <c r="B503" s="14" t="s">
        <v>2177</v>
      </c>
      <c r="C503" s="14" t="s">
        <v>2178</v>
      </c>
      <c r="D503" s="14" t="s">
        <v>2179</v>
      </c>
      <c r="E503" s="14" t="s">
        <v>2180</v>
      </c>
      <c r="F503" s="14"/>
      <c r="G503" s="14"/>
      <c r="H503" s="14"/>
      <c r="I503" s="14" t="s">
        <v>64</v>
      </c>
      <c r="J503" s="14" t="s">
        <v>16</v>
      </c>
    </row>
    <row r="504" spans="1:10">
      <c r="A504" s="14" t="s">
        <v>2181</v>
      </c>
      <c r="B504" s="14" t="s">
        <v>2182</v>
      </c>
      <c r="C504" s="14" t="s">
        <v>2183</v>
      </c>
      <c r="D504" s="14">
        <v>4001008608</v>
      </c>
      <c r="E504" s="14">
        <v>4001008609</v>
      </c>
      <c r="F504" s="14"/>
      <c r="G504" s="14"/>
      <c r="H504" s="14"/>
      <c r="I504" s="14" t="s">
        <v>18</v>
      </c>
      <c r="J504" s="14" t="s">
        <v>16</v>
      </c>
    </row>
    <row r="505" spans="1:14">
      <c r="A505" s="14" t="s">
        <v>2181</v>
      </c>
      <c r="B505" s="14" t="s">
        <v>2182</v>
      </c>
      <c r="C505" s="14" t="s">
        <v>2183</v>
      </c>
      <c r="D505" s="14">
        <v>4001008608</v>
      </c>
      <c r="E505" s="14">
        <v>4001008609</v>
      </c>
      <c r="F505" s="14"/>
      <c r="G505" s="14"/>
      <c r="H505" s="14"/>
      <c r="I505" s="14" t="s">
        <v>18</v>
      </c>
      <c r="J505" s="14" t="s">
        <v>16</v>
      </c>
      <c r="K505"/>
      <c r="L505"/>
      <c r="M505"/>
      <c r="N505"/>
    </row>
    <row r="506" spans="1:10">
      <c r="A506" s="14" t="s">
        <v>2184</v>
      </c>
      <c r="B506" s="14" t="s">
        <v>2185</v>
      </c>
      <c r="C506" s="14" t="s">
        <v>2186</v>
      </c>
      <c r="D506" s="14" t="s">
        <v>42</v>
      </c>
      <c r="E506" s="14" t="s">
        <v>46</v>
      </c>
      <c r="F506" s="14"/>
      <c r="G506" s="14"/>
      <c r="H506" s="14"/>
      <c r="I506" s="14" t="s">
        <v>18</v>
      </c>
      <c r="J506" s="14" t="s">
        <v>16</v>
      </c>
    </row>
    <row r="507" spans="1:10">
      <c r="A507" s="14" t="s">
        <v>2187</v>
      </c>
      <c r="B507" s="14" t="s">
        <v>2188</v>
      </c>
      <c r="C507" s="14" t="s">
        <v>2189</v>
      </c>
      <c r="D507" s="14" t="s">
        <v>2190</v>
      </c>
      <c r="E507" s="14" t="s">
        <v>2191</v>
      </c>
      <c r="F507" s="14"/>
      <c r="G507" s="14"/>
      <c r="H507" s="14"/>
      <c r="I507" s="14" t="s">
        <v>18</v>
      </c>
      <c r="J507" s="14" t="s">
        <v>16</v>
      </c>
    </row>
    <row r="508" spans="1:14">
      <c r="A508" s="14" t="s">
        <v>2192</v>
      </c>
      <c r="B508" s="14" t="s">
        <v>2193</v>
      </c>
      <c r="C508" s="14" t="s">
        <v>2194</v>
      </c>
      <c r="D508" s="14" t="s">
        <v>2195</v>
      </c>
      <c r="E508" s="14" t="s">
        <v>2196</v>
      </c>
      <c r="F508" s="14"/>
      <c r="G508" s="14"/>
      <c r="H508" s="14"/>
      <c r="I508" s="14" t="s">
        <v>18</v>
      </c>
      <c r="J508" s="14" t="s">
        <v>16</v>
      </c>
      <c r="K508"/>
      <c r="L508"/>
      <c r="M508"/>
      <c r="N508"/>
    </row>
    <row r="509" spans="1:10">
      <c r="A509" s="14" t="s">
        <v>2197</v>
      </c>
      <c r="B509" s="14" t="s">
        <v>2198</v>
      </c>
      <c r="C509" s="14" t="s">
        <v>2199</v>
      </c>
      <c r="D509" s="14" t="s">
        <v>2200</v>
      </c>
      <c r="E509" s="14" t="s">
        <v>2201</v>
      </c>
      <c r="F509" s="14"/>
      <c r="G509" s="14"/>
      <c r="H509" s="14"/>
      <c r="I509" s="14" t="s">
        <v>18</v>
      </c>
      <c r="J509" s="14" t="s">
        <v>16</v>
      </c>
    </row>
    <row r="510" spans="1:10">
      <c r="A510" s="14" t="s">
        <v>2202</v>
      </c>
      <c r="B510" s="14" t="s">
        <v>2203</v>
      </c>
      <c r="C510" s="14" t="s">
        <v>2204</v>
      </c>
      <c r="D510" s="14" t="s">
        <v>2205</v>
      </c>
      <c r="E510" s="14" t="s">
        <v>2206</v>
      </c>
      <c r="F510" s="14"/>
      <c r="G510" s="14"/>
      <c r="H510" s="14"/>
      <c r="I510" s="14" t="s">
        <v>64</v>
      </c>
      <c r="J510" s="14" t="s">
        <v>16</v>
      </c>
    </row>
    <row r="511" spans="1:14">
      <c r="A511" s="14" t="s">
        <v>2207</v>
      </c>
      <c r="B511" s="14">
        <v>10</v>
      </c>
      <c r="C511" s="14">
        <v>5</v>
      </c>
      <c r="D511" s="14">
        <v>100</v>
      </c>
      <c r="E511" s="14">
        <v>20</v>
      </c>
      <c r="F511" s="14"/>
      <c r="G511" s="14"/>
      <c r="H511" s="14"/>
      <c r="I511" s="14" t="s">
        <v>18</v>
      </c>
      <c r="J511" s="14" t="s">
        <v>16</v>
      </c>
      <c r="K511"/>
      <c r="L511"/>
      <c r="M511"/>
      <c r="N511"/>
    </row>
    <row r="512" spans="1:10">
      <c r="A512" s="14" t="s">
        <v>2208</v>
      </c>
      <c r="B512" s="14" t="s">
        <v>2209</v>
      </c>
      <c r="C512" s="14" t="s">
        <v>2210</v>
      </c>
      <c r="D512" s="14" t="s">
        <v>2211</v>
      </c>
      <c r="E512" s="14" t="s">
        <v>2212</v>
      </c>
      <c r="F512" s="14"/>
      <c r="G512" s="14"/>
      <c r="H512" s="14"/>
      <c r="I512" s="14" t="s">
        <v>18</v>
      </c>
      <c r="J512" s="14" t="s">
        <v>16</v>
      </c>
    </row>
    <row r="513" spans="1:10">
      <c r="A513" s="14" t="s">
        <v>2213</v>
      </c>
      <c r="B513" s="14" t="s">
        <v>2214</v>
      </c>
      <c r="C513" s="14" t="s">
        <v>2215</v>
      </c>
      <c r="D513" s="14" t="s">
        <v>2216</v>
      </c>
      <c r="E513" s="14" t="s">
        <v>2217</v>
      </c>
      <c r="F513" s="14"/>
      <c r="G513" s="14"/>
      <c r="H513" s="14"/>
      <c r="I513" s="14" t="s">
        <v>18</v>
      </c>
      <c r="J513" s="14" t="s">
        <v>16</v>
      </c>
    </row>
    <row r="514" spans="1:10">
      <c r="A514" s="14" t="s">
        <v>2218</v>
      </c>
      <c r="B514" s="14" t="s">
        <v>2219</v>
      </c>
      <c r="C514" s="14" t="s">
        <v>2220</v>
      </c>
      <c r="D514" s="14" t="s">
        <v>2221</v>
      </c>
      <c r="E514" s="14" t="s">
        <v>2222</v>
      </c>
      <c r="F514" s="14"/>
      <c r="G514" s="14"/>
      <c r="H514" s="14"/>
      <c r="I514" s="14" t="s">
        <v>721</v>
      </c>
      <c r="J514" s="14" t="s">
        <v>129</v>
      </c>
    </row>
    <row r="515" spans="1:10">
      <c r="A515" s="14" t="s">
        <v>2223</v>
      </c>
      <c r="B515" s="14" t="s">
        <v>2224</v>
      </c>
      <c r="C515" s="14" t="s">
        <v>2225</v>
      </c>
      <c r="D515" s="14" t="s">
        <v>2226</v>
      </c>
      <c r="E515" s="14" t="s">
        <v>2227</v>
      </c>
      <c r="F515" s="14"/>
      <c r="G515" s="14"/>
      <c r="H515" s="14"/>
      <c r="I515" s="14" t="s">
        <v>721</v>
      </c>
      <c r="J515" s="14" t="s">
        <v>129</v>
      </c>
    </row>
    <row r="516" spans="1:10">
      <c r="A516" s="14" t="s">
        <v>2228</v>
      </c>
      <c r="B516" s="14" t="s">
        <v>859</v>
      </c>
      <c r="C516" s="14" t="s">
        <v>781</v>
      </c>
      <c r="D516" s="14" t="s">
        <v>779</v>
      </c>
      <c r="E516" s="14" t="s">
        <v>780</v>
      </c>
      <c r="F516" s="14"/>
      <c r="G516" s="14"/>
      <c r="H516" s="14"/>
      <c r="I516" s="14" t="s">
        <v>64</v>
      </c>
      <c r="J516" s="14" t="s">
        <v>16</v>
      </c>
    </row>
    <row r="517" spans="1:10">
      <c r="A517" s="14" t="s">
        <v>2229</v>
      </c>
      <c r="B517" s="14">
        <v>1</v>
      </c>
      <c r="C517" s="14">
        <v>2</v>
      </c>
      <c r="D517" s="14">
        <v>3</v>
      </c>
      <c r="E517" s="14">
        <v>4</v>
      </c>
      <c r="F517" s="14"/>
      <c r="G517" s="14"/>
      <c r="H517" s="14"/>
      <c r="I517" s="14" t="s">
        <v>15</v>
      </c>
      <c r="J517" s="14" t="s">
        <v>16</v>
      </c>
    </row>
    <row r="518" spans="1:10">
      <c r="A518" s="14" t="s">
        <v>2230</v>
      </c>
      <c r="B518" s="14" t="s">
        <v>2231</v>
      </c>
      <c r="C518" s="14" t="s">
        <v>2232</v>
      </c>
      <c r="D518" s="14" t="s">
        <v>2233</v>
      </c>
      <c r="E518" s="14" t="s">
        <v>2234</v>
      </c>
      <c r="F518" s="14"/>
      <c r="G518" s="14"/>
      <c r="H518" s="14"/>
      <c r="I518" s="14" t="s">
        <v>249</v>
      </c>
      <c r="J518" s="14" t="s">
        <v>129</v>
      </c>
    </row>
    <row r="519" spans="1:10">
      <c r="A519" s="14" t="s">
        <v>2235</v>
      </c>
      <c r="B519" s="14" t="s">
        <v>2236</v>
      </c>
      <c r="C519" s="14" t="s">
        <v>2237</v>
      </c>
      <c r="D519" s="14" t="s">
        <v>2238</v>
      </c>
      <c r="E519" s="14" t="s">
        <v>2239</v>
      </c>
      <c r="F519" s="14"/>
      <c r="G519" s="14"/>
      <c r="H519" s="14"/>
      <c r="I519" s="14" t="s">
        <v>334</v>
      </c>
      <c r="J519" s="14" t="s">
        <v>129</v>
      </c>
    </row>
    <row r="520" spans="1:10">
      <c r="A520" s="14" t="s">
        <v>2240</v>
      </c>
      <c r="B520" s="14" t="s">
        <v>2241</v>
      </c>
      <c r="C520" s="14" t="s">
        <v>2242</v>
      </c>
      <c r="D520" s="14" t="s">
        <v>2243</v>
      </c>
      <c r="E520" s="14" t="s">
        <v>2244</v>
      </c>
      <c r="F520" s="14"/>
      <c r="G520" s="14"/>
      <c r="H520" s="14"/>
      <c r="I520" s="14" t="s">
        <v>1130</v>
      </c>
      <c r="J520" s="14" t="s">
        <v>129</v>
      </c>
    </row>
    <row r="521" spans="1:14">
      <c r="A521" s="14" t="s">
        <v>2245</v>
      </c>
      <c r="B521" s="14" t="s">
        <v>2246</v>
      </c>
      <c r="C521" s="14" t="s">
        <v>2247</v>
      </c>
      <c r="D521" s="14" t="s">
        <v>805</v>
      </c>
      <c r="E521" s="14" t="s">
        <v>80</v>
      </c>
      <c r="F521" s="14"/>
      <c r="G521" s="14"/>
      <c r="H521" s="14"/>
      <c r="I521" s="14" t="s">
        <v>18</v>
      </c>
      <c r="J521" s="14" t="s">
        <v>16</v>
      </c>
      <c r="K521"/>
      <c r="L521"/>
      <c r="M521"/>
      <c r="N521"/>
    </row>
    <row r="522" spans="1:10">
      <c r="A522" s="14" t="s">
        <v>2248</v>
      </c>
      <c r="B522" s="14" t="s">
        <v>66</v>
      </c>
      <c r="C522" s="14" t="s">
        <v>67</v>
      </c>
      <c r="D522" s="14" t="s">
        <v>68</v>
      </c>
      <c r="E522" s="14"/>
      <c r="F522" s="14"/>
      <c r="G522" s="14"/>
      <c r="H522" s="14"/>
      <c r="I522" s="14" t="s">
        <v>18</v>
      </c>
      <c r="J522" s="14" t="s">
        <v>16</v>
      </c>
    </row>
    <row r="523" spans="1:10">
      <c r="A523" s="14" t="s">
        <v>2249</v>
      </c>
      <c r="B523" s="14" t="s">
        <v>2250</v>
      </c>
      <c r="C523" s="14" t="s">
        <v>2251</v>
      </c>
      <c r="D523" s="14" t="s">
        <v>2252</v>
      </c>
      <c r="E523" s="14" t="s">
        <v>2253</v>
      </c>
      <c r="F523" s="14"/>
      <c r="G523" s="14"/>
      <c r="H523" s="14"/>
      <c r="I523" s="14" t="s">
        <v>64</v>
      </c>
      <c r="J523" s="14" t="s">
        <v>16</v>
      </c>
    </row>
    <row r="524" spans="1:10">
      <c r="A524" s="14" t="s">
        <v>2254</v>
      </c>
      <c r="B524" s="14" t="s">
        <v>2255</v>
      </c>
      <c r="C524" s="14" t="s">
        <v>2256</v>
      </c>
      <c r="D524" s="14" t="s">
        <v>2257</v>
      </c>
      <c r="E524" s="14" t="s">
        <v>2258</v>
      </c>
      <c r="F524" s="14"/>
      <c r="G524" s="14"/>
      <c r="H524" s="14"/>
      <c r="I524" s="14" t="s">
        <v>64</v>
      </c>
      <c r="J524" s="14" t="s">
        <v>16</v>
      </c>
    </row>
    <row r="525" spans="1:10">
      <c r="A525" s="14" t="s">
        <v>2259</v>
      </c>
      <c r="B525" s="14" t="s">
        <v>2260</v>
      </c>
      <c r="C525" s="14" t="s">
        <v>2261</v>
      </c>
      <c r="D525" s="14" t="s">
        <v>2262</v>
      </c>
      <c r="E525" s="14" t="s">
        <v>2263</v>
      </c>
      <c r="F525" s="14"/>
      <c r="G525" s="14"/>
      <c r="H525" s="14"/>
      <c r="I525" s="14" t="s">
        <v>64</v>
      </c>
      <c r="J525" s="14" t="s">
        <v>16</v>
      </c>
    </row>
    <row r="526" spans="1:14">
      <c r="A526" s="14" t="s">
        <v>2264</v>
      </c>
      <c r="B526" s="14">
        <v>32</v>
      </c>
      <c r="C526" s="14">
        <v>16</v>
      </c>
      <c r="D526" s="14">
        <v>64</v>
      </c>
      <c r="E526" s="14">
        <v>18</v>
      </c>
      <c r="F526" s="14"/>
      <c r="G526" s="14"/>
      <c r="H526" s="14"/>
      <c r="I526" s="14" t="s">
        <v>18</v>
      </c>
      <c r="J526" s="14" t="s">
        <v>16</v>
      </c>
      <c r="K526"/>
      <c r="L526"/>
      <c r="M526"/>
      <c r="N526"/>
    </row>
    <row r="527" spans="1:14">
      <c r="A527" s="14" t="s">
        <v>2265</v>
      </c>
      <c r="B527" s="14">
        <v>46</v>
      </c>
      <c r="C527" s="14">
        <v>20</v>
      </c>
      <c r="D527" s="14">
        <v>50</v>
      </c>
      <c r="E527" s="14">
        <v>72</v>
      </c>
      <c r="F527" s="14"/>
      <c r="G527" s="14"/>
      <c r="H527" s="14"/>
      <c r="I527" s="14" t="s">
        <v>18</v>
      </c>
      <c r="J527" s="14" t="s">
        <v>16</v>
      </c>
      <c r="K527"/>
      <c r="L527"/>
      <c r="M527"/>
      <c r="N527"/>
    </row>
    <row r="528" spans="1:10">
      <c r="A528" s="14" t="s">
        <v>2266</v>
      </c>
      <c r="B528" s="14">
        <v>0.9986</v>
      </c>
      <c r="C528" s="14">
        <v>0.9945</v>
      </c>
      <c r="D528" s="14">
        <v>0.9918</v>
      </c>
      <c r="E528" s="14">
        <v>0.989</v>
      </c>
      <c r="F528" s="14"/>
      <c r="G528" s="14"/>
      <c r="H528" s="14"/>
      <c r="I528" s="14" t="s">
        <v>18</v>
      </c>
      <c r="J528" s="14" t="s">
        <v>16</v>
      </c>
    </row>
    <row r="529" spans="1:10">
      <c r="A529" s="14" t="s">
        <v>2267</v>
      </c>
      <c r="B529" s="14">
        <v>0.9997</v>
      </c>
      <c r="C529" s="14">
        <v>0.9986</v>
      </c>
      <c r="D529" s="14">
        <v>0.9945</v>
      </c>
      <c r="E529" s="14">
        <v>0.9918</v>
      </c>
      <c r="F529" s="14"/>
      <c r="G529" s="14"/>
      <c r="H529" s="14"/>
      <c r="I529" s="14" t="s">
        <v>18</v>
      </c>
      <c r="J529" s="14" t="s">
        <v>16</v>
      </c>
    </row>
    <row r="530" spans="1:10">
      <c r="A530" s="14" t="s">
        <v>2268</v>
      </c>
      <c r="B530" s="14" t="s">
        <v>2269</v>
      </c>
      <c r="C530" s="14" t="s">
        <v>2270</v>
      </c>
      <c r="D530" s="14" t="s">
        <v>2271</v>
      </c>
      <c r="E530" s="14" t="s">
        <v>2272</v>
      </c>
      <c r="F530" s="14"/>
      <c r="G530" s="14"/>
      <c r="H530" s="14"/>
      <c r="I530" s="14" t="s">
        <v>711</v>
      </c>
      <c r="J530" s="14" t="s">
        <v>129</v>
      </c>
    </row>
    <row r="531" spans="1:10">
      <c r="A531" s="14" t="s">
        <v>2273</v>
      </c>
      <c r="B531" s="14" t="s">
        <v>2269</v>
      </c>
      <c r="C531" s="14" t="s">
        <v>2270</v>
      </c>
      <c r="D531" s="14" t="s">
        <v>2271</v>
      </c>
      <c r="E531" s="14" t="s">
        <v>2272</v>
      </c>
      <c r="F531" s="14"/>
      <c r="G531" s="14"/>
      <c r="H531" s="14"/>
      <c r="I531" s="14" t="s">
        <v>711</v>
      </c>
      <c r="J531" s="14" t="s">
        <v>129</v>
      </c>
    </row>
    <row r="532" spans="1:10">
      <c r="A532" s="14" t="s">
        <v>2274</v>
      </c>
      <c r="B532" s="14" t="s">
        <v>2275</v>
      </c>
      <c r="C532" s="14" t="s">
        <v>2276</v>
      </c>
      <c r="D532" s="14" t="s">
        <v>2277</v>
      </c>
      <c r="E532" s="14" t="s">
        <v>2278</v>
      </c>
      <c r="F532" s="14"/>
      <c r="G532" s="14"/>
      <c r="H532" s="14"/>
      <c r="I532" s="14" t="s">
        <v>2279</v>
      </c>
      <c r="J532" s="14" t="s">
        <v>129</v>
      </c>
    </row>
    <row r="533" spans="1:10">
      <c r="A533" s="14" t="s">
        <v>2280</v>
      </c>
      <c r="B533" s="14" t="s">
        <v>2281</v>
      </c>
      <c r="C533" s="14" t="s">
        <v>2282</v>
      </c>
      <c r="D533" s="14" t="s">
        <v>2283</v>
      </c>
      <c r="E533" s="14" t="s">
        <v>2284</v>
      </c>
      <c r="F533" s="14"/>
      <c r="G533" s="14"/>
      <c r="H533" s="14"/>
      <c r="I533" s="14" t="s">
        <v>721</v>
      </c>
      <c r="J533" s="14" t="s">
        <v>129</v>
      </c>
    </row>
    <row r="534" spans="1:14">
      <c r="A534" s="14" t="s">
        <v>2285</v>
      </c>
      <c r="B534" s="14" t="s">
        <v>2286</v>
      </c>
      <c r="C534" s="14" t="s">
        <v>2287</v>
      </c>
      <c r="D534" s="14" t="s">
        <v>2288</v>
      </c>
      <c r="E534" s="14" t="s">
        <v>2289</v>
      </c>
      <c r="F534" s="14"/>
      <c r="G534" s="14"/>
      <c r="H534" s="14"/>
      <c r="I534" s="14" t="s">
        <v>18</v>
      </c>
      <c r="J534" s="14" t="s">
        <v>16</v>
      </c>
      <c r="K534"/>
      <c r="L534"/>
      <c r="M534"/>
      <c r="N534"/>
    </row>
    <row r="535" spans="1:10">
      <c r="A535" s="14" t="s">
        <v>2290</v>
      </c>
      <c r="B535" s="14" t="s">
        <v>2076</v>
      </c>
      <c r="C535" s="14" t="s">
        <v>2077</v>
      </c>
      <c r="D535" s="14" t="s">
        <v>2078</v>
      </c>
      <c r="E535" s="14" t="s">
        <v>2079</v>
      </c>
      <c r="F535" s="14"/>
      <c r="G535" s="14"/>
      <c r="H535" s="14"/>
      <c r="I535" s="14" t="s">
        <v>15</v>
      </c>
      <c r="J535" s="14" t="s">
        <v>16</v>
      </c>
    </row>
    <row r="536" spans="1:10">
      <c r="A536" s="14" t="s">
        <v>2291</v>
      </c>
      <c r="B536" s="14" t="s">
        <v>68</v>
      </c>
      <c r="C536" s="14" t="s">
        <v>67</v>
      </c>
      <c r="D536" s="14" t="s">
        <v>66</v>
      </c>
      <c r="E536" s="14"/>
      <c r="F536" s="14"/>
      <c r="G536" s="14"/>
      <c r="H536" s="14"/>
      <c r="I536" s="14" t="s">
        <v>64</v>
      </c>
      <c r="J536" s="14" t="s">
        <v>16</v>
      </c>
    </row>
    <row r="537" spans="1:10">
      <c r="A537" s="14" t="s">
        <v>2292</v>
      </c>
      <c r="B537" s="14">
        <v>1</v>
      </c>
      <c r="C537" s="14">
        <v>2</v>
      </c>
      <c r="D537" s="14" t="s">
        <v>2293</v>
      </c>
      <c r="E537" s="14">
        <v>4</v>
      </c>
      <c r="F537" s="14"/>
      <c r="G537" s="14"/>
      <c r="H537" s="14"/>
      <c r="I537" s="14" t="s">
        <v>64</v>
      </c>
      <c r="J537" s="14" t="s">
        <v>16</v>
      </c>
    </row>
    <row r="538" spans="1:10">
      <c r="A538" s="14" t="s">
        <v>2294</v>
      </c>
      <c r="B538" s="14" t="s">
        <v>2295</v>
      </c>
      <c r="C538" s="14" t="s">
        <v>2296</v>
      </c>
      <c r="D538" s="14" t="s">
        <v>2297</v>
      </c>
      <c r="E538" s="14" t="s">
        <v>2298</v>
      </c>
      <c r="F538" s="14"/>
      <c r="G538" s="14"/>
      <c r="H538" s="14"/>
      <c r="I538" s="14" t="s">
        <v>64</v>
      </c>
      <c r="J538" s="14" t="s">
        <v>16</v>
      </c>
    </row>
    <row r="539" spans="1:14">
      <c r="A539" s="14" t="s">
        <v>2299</v>
      </c>
      <c r="B539" s="14" t="s">
        <v>2300</v>
      </c>
      <c r="C539" s="14" t="s">
        <v>2301</v>
      </c>
      <c r="D539" s="14" t="s">
        <v>2302</v>
      </c>
      <c r="E539" s="14" t="s">
        <v>2186</v>
      </c>
      <c r="F539" s="14"/>
      <c r="G539" s="14"/>
      <c r="H539" s="14"/>
      <c r="I539" s="14" t="s">
        <v>18</v>
      </c>
      <c r="J539" s="14" t="s">
        <v>16</v>
      </c>
      <c r="K539"/>
      <c r="L539"/>
      <c r="M539"/>
      <c r="N539"/>
    </row>
    <row r="540" spans="1:10">
      <c r="A540" s="14" t="s">
        <v>2303</v>
      </c>
      <c r="B540" s="14" t="s">
        <v>2304</v>
      </c>
      <c r="C540" s="14" t="s">
        <v>2305</v>
      </c>
      <c r="D540" s="14" t="s">
        <v>2306</v>
      </c>
      <c r="E540" s="14"/>
      <c r="F540" s="14"/>
      <c r="G540" s="14"/>
      <c r="H540" s="14"/>
      <c r="I540" s="14" t="s">
        <v>64</v>
      </c>
      <c r="J540" s="14" t="s">
        <v>16</v>
      </c>
    </row>
    <row r="541" spans="1:10">
      <c r="A541" s="14" t="s">
        <v>2307</v>
      </c>
      <c r="B541" s="14" t="s">
        <v>499</v>
      </c>
      <c r="C541" s="14" t="s">
        <v>2308</v>
      </c>
      <c r="D541" s="14" t="s">
        <v>2309</v>
      </c>
      <c r="E541" s="14" t="s">
        <v>2310</v>
      </c>
      <c r="F541" s="14"/>
      <c r="G541" s="14"/>
      <c r="H541" s="14"/>
      <c r="I541" s="14" t="s">
        <v>18</v>
      </c>
      <c r="J541" s="14" t="s">
        <v>16</v>
      </c>
    </row>
    <row r="542" spans="1:10">
      <c r="A542" s="14" t="s">
        <v>2311</v>
      </c>
      <c r="B542" s="14" t="s">
        <v>2312</v>
      </c>
      <c r="C542" s="14" t="s">
        <v>2313</v>
      </c>
      <c r="D542" s="14" t="s">
        <v>2314</v>
      </c>
      <c r="E542" s="14" t="s">
        <v>2315</v>
      </c>
      <c r="F542" s="14"/>
      <c r="G542" s="14"/>
      <c r="H542" s="14"/>
      <c r="I542" s="14" t="s">
        <v>18</v>
      </c>
      <c r="J542" s="14" t="s">
        <v>16</v>
      </c>
    </row>
    <row r="543" spans="1:10">
      <c r="A543" s="14" t="s">
        <v>2316</v>
      </c>
      <c r="B543" s="14" t="s">
        <v>2317</v>
      </c>
      <c r="C543" s="14" t="s">
        <v>2318</v>
      </c>
      <c r="D543" s="14" t="s">
        <v>2319</v>
      </c>
      <c r="E543" s="14" t="s">
        <v>2320</v>
      </c>
      <c r="F543" s="14"/>
      <c r="G543" s="14"/>
      <c r="H543" s="14"/>
      <c r="I543" s="14" t="s">
        <v>721</v>
      </c>
      <c r="J543" s="14" t="s">
        <v>129</v>
      </c>
    </row>
    <row r="544" spans="1:10">
      <c r="A544" s="14" t="s">
        <v>2321</v>
      </c>
      <c r="B544" s="14" t="s">
        <v>2322</v>
      </c>
      <c r="C544" s="14" t="s">
        <v>2323</v>
      </c>
      <c r="D544" s="14" t="s">
        <v>2324</v>
      </c>
      <c r="E544" s="14" t="s">
        <v>2325</v>
      </c>
      <c r="F544" s="14"/>
      <c r="G544" s="14"/>
      <c r="H544" s="14"/>
      <c r="I544" s="14" t="s">
        <v>18</v>
      </c>
      <c r="J544" s="14" t="s">
        <v>16</v>
      </c>
    </row>
    <row r="545" spans="1:10">
      <c r="A545" s="14" t="s">
        <v>2326</v>
      </c>
      <c r="B545" s="14" t="s">
        <v>2327</v>
      </c>
      <c r="C545" s="14" t="s">
        <v>2328</v>
      </c>
      <c r="D545" s="14" t="s">
        <v>2329</v>
      </c>
      <c r="E545" s="14" t="s">
        <v>2330</v>
      </c>
      <c r="F545" s="14"/>
      <c r="G545" s="14"/>
      <c r="H545" s="14"/>
      <c r="I545" s="14" t="s">
        <v>15</v>
      </c>
      <c r="J545" s="14" t="s">
        <v>16</v>
      </c>
    </row>
    <row r="546" spans="1:10">
      <c r="A546" s="14" t="s">
        <v>2331</v>
      </c>
      <c r="B546" s="14" t="s">
        <v>575</v>
      </c>
      <c r="C546" s="14" t="s">
        <v>576</v>
      </c>
      <c r="D546" s="14" t="s">
        <v>573</v>
      </c>
      <c r="E546" s="14" t="s">
        <v>574</v>
      </c>
      <c r="F546" s="14"/>
      <c r="G546" s="14"/>
      <c r="H546" s="14"/>
      <c r="I546" s="14" t="s">
        <v>15</v>
      </c>
      <c r="J546" s="14" t="s">
        <v>16</v>
      </c>
    </row>
    <row r="547" spans="1:10">
      <c r="A547" s="14" t="s">
        <v>2332</v>
      </c>
      <c r="B547" s="14" t="s">
        <v>2333</v>
      </c>
      <c r="C547" s="14" t="s">
        <v>2334</v>
      </c>
      <c r="D547" s="14" t="s">
        <v>2335</v>
      </c>
      <c r="E547" s="14" t="s">
        <v>2336</v>
      </c>
      <c r="F547" s="14"/>
      <c r="G547" s="14"/>
      <c r="H547" s="14"/>
      <c r="I547" s="14" t="s">
        <v>64</v>
      </c>
      <c r="J547" s="14" t="s">
        <v>16</v>
      </c>
    </row>
    <row r="548" spans="1:10">
      <c r="A548" s="14" t="s">
        <v>2337</v>
      </c>
      <c r="B548" s="14" t="s">
        <v>2338</v>
      </c>
      <c r="C548" s="14" t="s">
        <v>2339</v>
      </c>
      <c r="D548" s="14" t="s">
        <v>2340</v>
      </c>
      <c r="E548" s="14" t="s">
        <v>2341</v>
      </c>
      <c r="F548" s="14"/>
      <c r="G548" s="14"/>
      <c r="H548" s="14"/>
      <c r="I548" s="14" t="s">
        <v>64</v>
      </c>
      <c r="J548" s="14" t="s">
        <v>16</v>
      </c>
    </row>
    <row r="549" spans="1:10">
      <c r="A549" s="14" t="s">
        <v>2342</v>
      </c>
      <c r="B549" s="14" t="s">
        <v>2343</v>
      </c>
      <c r="C549" s="14" t="s">
        <v>2344</v>
      </c>
      <c r="D549" s="14" t="s">
        <v>2345</v>
      </c>
      <c r="E549" s="14" t="s">
        <v>2346</v>
      </c>
      <c r="F549" s="14"/>
      <c r="G549" s="14"/>
      <c r="H549" s="14"/>
      <c r="I549" s="14" t="s">
        <v>64</v>
      </c>
      <c r="J549" s="14" t="s">
        <v>16</v>
      </c>
    </row>
    <row r="550" spans="1:10">
      <c r="A550" s="14" t="s">
        <v>2347</v>
      </c>
      <c r="B550" s="14" t="s">
        <v>2348</v>
      </c>
      <c r="C550" s="14" t="s">
        <v>2349</v>
      </c>
      <c r="D550" s="14" t="s">
        <v>2350</v>
      </c>
      <c r="E550" s="14" t="s">
        <v>2351</v>
      </c>
      <c r="F550" s="14"/>
      <c r="G550" s="14"/>
      <c r="H550" s="14"/>
      <c r="I550" s="14" t="s">
        <v>64</v>
      </c>
      <c r="J550" s="14" t="s">
        <v>16</v>
      </c>
    </row>
    <row r="551" spans="1:10">
      <c r="A551" s="14" t="s">
        <v>2352</v>
      </c>
      <c r="B551" s="14" t="s">
        <v>2353</v>
      </c>
      <c r="C551" s="14" t="s">
        <v>2354</v>
      </c>
      <c r="D551" s="14" t="s">
        <v>2355</v>
      </c>
      <c r="E551" s="14" t="s">
        <v>2356</v>
      </c>
      <c r="F551" s="14"/>
      <c r="G551" s="14"/>
      <c r="H551" s="14"/>
      <c r="I551" s="14" t="s">
        <v>15</v>
      </c>
      <c r="J551" s="14" t="s">
        <v>16</v>
      </c>
    </row>
    <row r="552" spans="1:10">
      <c r="A552" s="14" t="s">
        <v>2357</v>
      </c>
      <c r="B552" s="14" t="s">
        <v>2356</v>
      </c>
      <c r="C552" s="14" t="s">
        <v>2354</v>
      </c>
      <c r="D552" s="14" t="s">
        <v>2358</v>
      </c>
      <c r="E552" s="14" t="s">
        <v>2353</v>
      </c>
      <c r="F552" s="14"/>
      <c r="G552" s="14"/>
      <c r="H552" s="14"/>
      <c r="I552" s="14" t="s">
        <v>15</v>
      </c>
      <c r="J552" s="14" t="s">
        <v>16</v>
      </c>
    </row>
    <row r="553" spans="1:10">
      <c r="A553" s="14" t="s">
        <v>2359</v>
      </c>
      <c r="B553" s="14" t="s">
        <v>2360</v>
      </c>
      <c r="C553" s="14" t="s">
        <v>52</v>
      </c>
      <c r="D553" s="14" t="s">
        <v>2361</v>
      </c>
      <c r="E553" s="14" t="s">
        <v>2362</v>
      </c>
      <c r="F553" s="14"/>
      <c r="G553" s="14"/>
      <c r="H553" s="14"/>
      <c r="I553" s="14" t="s">
        <v>64</v>
      </c>
      <c r="J553" s="14" t="s">
        <v>16</v>
      </c>
    </row>
    <row r="554" spans="1:10">
      <c r="A554" s="14" t="s">
        <v>2363</v>
      </c>
      <c r="B554" s="14">
        <v>200</v>
      </c>
      <c r="C554" s="14">
        <v>100</v>
      </c>
      <c r="D554" s="14">
        <v>150</v>
      </c>
      <c r="E554" s="14">
        <v>50</v>
      </c>
      <c r="F554" s="14"/>
      <c r="G554" s="14"/>
      <c r="H554" s="14"/>
      <c r="I554" s="14" t="s">
        <v>15</v>
      </c>
      <c r="J554" s="14" t="s">
        <v>16</v>
      </c>
    </row>
    <row r="555" spans="1:10">
      <c r="A555" s="14" t="s">
        <v>2364</v>
      </c>
      <c r="B555" s="14" t="s">
        <v>2365</v>
      </c>
      <c r="C555" s="14" t="s">
        <v>2366</v>
      </c>
      <c r="D555" s="14" t="s">
        <v>2367</v>
      </c>
      <c r="E555" s="14" t="s">
        <v>2368</v>
      </c>
      <c r="F555" s="14"/>
      <c r="G555" s="14"/>
      <c r="H555" s="14"/>
      <c r="I555" s="14" t="s">
        <v>15</v>
      </c>
      <c r="J555" s="14" t="s">
        <v>16</v>
      </c>
    </row>
    <row r="556" spans="1:10">
      <c r="A556" s="14" t="s">
        <v>2369</v>
      </c>
      <c r="B556" s="14" t="s">
        <v>2370</v>
      </c>
      <c r="C556" s="14" t="s">
        <v>2371</v>
      </c>
      <c r="D556" s="14" t="s">
        <v>2372</v>
      </c>
      <c r="E556" s="14" t="s">
        <v>2373</v>
      </c>
      <c r="F556" s="14"/>
      <c r="G556" s="14"/>
      <c r="H556" s="14"/>
      <c r="I556" s="14" t="s">
        <v>15</v>
      </c>
      <c r="J556" s="14" t="s">
        <v>16</v>
      </c>
    </row>
    <row r="557" spans="1:10">
      <c r="A557" s="14" t="s">
        <v>2374</v>
      </c>
      <c r="B557" s="14" t="s">
        <v>2375</v>
      </c>
      <c r="C557" s="14" t="s">
        <v>2376</v>
      </c>
      <c r="D557" s="14" t="s">
        <v>2377</v>
      </c>
      <c r="E557" s="14" t="s">
        <v>1354</v>
      </c>
      <c r="F557" s="14"/>
      <c r="G557" s="14"/>
      <c r="H557" s="14"/>
      <c r="I557" s="14" t="s">
        <v>15</v>
      </c>
      <c r="J557" s="14" t="s">
        <v>16</v>
      </c>
    </row>
    <row r="558" spans="1:10">
      <c r="A558" s="14" t="s">
        <v>2378</v>
      </c>
      <c r="B558" s="14" t="s">
        <v>2379</v>
      </c>
      <c r="C558" s="14" t="s">
        <v>654</v>
      </c>
      <c r="D558" s="14" t="s">
        <v>2380</v>
      </c>
      <c r="E558" s="14" t="s">
        <v>655</v>
      </c>
      <c r="F558" s="14"/>
      <c r="G558" s="14"/>
      <c r="H558" s="14"/>
      <c r="I558" s="14" t="s">
        <v>15</v>
      </c>
      <c r="J558" s="14" t="s">
        <v>16</v>
      </c>
    </row>
    <row r="559" spans="1:10">
      <c r="A559" s="14" t="s">
        <v>2381</v>
      </c>
      <c r="B559" s="14" t="s">
        <v>2382</v>
      </c>
      <c r="C559" s="14" t="s">
        <v>2383</v>
      </c>
      <c r="D559" s="14" t="s">
        <v>2384</v>
      </c>
      <c r="E559" s="14" t="s">
        <v>2385</v>
      </c>
      <c r="F559" s="14"/>
      <c r="G559" s="14"/>
      <c r="H559" s="14"/>
      <c r="I559" s="14" t="s">
        <v>15</v>
      </c>
      <c r="J559" s="14" t="s">
        <v>16</v>
      </c>
    </row>
    <row r="560" spans="1:10">
      <c r="A560" s="14" t="s">
        <v>2386</v>
      </c>
      <c r="B560" s="14" t="s">
        <v>2387</v>
      </c>
      <c r="C560" s="14" t="s">
        <v>2388</v>
      </c>
      <c r="D560" s="14" t="s">
        <v>2389</v>
      </c>
      <c r="E560" s="14" t="s">
        <v>2390</v>
      </c>
      <c r="F560" s="14"/>
      <c r="G560" s="14"/>
      <c r="H560" s="14"/>
      <c r="I560" s="14" t="s">
        <v>64</v>
      </c>
      <c r="J560" s="14" t="s">
        <v>16</v>
      </c>
    </row>
    <row r="561" spans="1:10">
      <c r="A561" s="14" t="s">
        <v>2391</v>
      </c>
      <c r="B561" s="14" t="s">
        <v>2392</v>
      </c>
      <c r="C561" s="14" t="s">
        <v>2393</v>
      </c>
      <c r="D561" s="14" t="s">
        <v>2159</v>
      </c>
      <c r="E561" s="14"/>
      <c r="F561" s="14"/>
      <c r="G561" s="14"/>
      <c r="H561" s="14"/>
      <c r="I561" s="14" t="s">
        <v>64</v>
      </c>
      <c r="J561" s="14" t="s">
        <v>16</v>
      </c>
    </row>
    <row r="562" spans="1:10">
      <c r="A562" s="14" t="s">
        <v>2394</v>
      </c>
      <c r="B562" s="14" t="s">
        <v>2395</v>
      </c>
      <c r="C562" s="14" t="s">
        <v>2383</v>
      </c>
      <c r="D562" s="14" t="s">
        <v>2396</v>
      </c>
      <c r="E562" s="14" t="s">
        <v>2397</v>
      </c>
      <c r="F562" s="14"/>
      <c r="G562" s="14"/>
      <c r="H562" s="14"/>
      <c r="I562" s="14" t="s">
        <v>64</v>
      </c>
      <c r="J562" s="14" t="s">
        <v>16</v>
      </c>
    </row>
    <row r="563" spans="1:10">
      <c r="A563" s="14" t="s">
        <v>2398</v>
      </c>
      <c r="B563" s="14" t="s">
        <v>2399</v>
      </c>
      <c r="C563" s="14" t="s">
        <v>2400</v>
      </c>
      <c r="D563" s="14" t="s">
        <v>2401</v>
      </c>
      <c r="E563" s="14" t="s">
        <v>2402</v>
      </c>
      <c r="F563" s="14"/>
      <c r="G563" s="14"/>
      <c r="H563" s="14"/>
      <c r="I563" s="14" t="s">
        <v>15</v>
      </c>
      <c r="J563" s="14" t="s">
        <v>16</v>
      </c>
    </row>
    <row r="564" spans="1:14">
      <c r="A564" s="14" t="s">
        <v>2403</v>
      </c>
      <c r="B564" s="14" t="s">
        <v>2404</v>
      </c>
      <c r="C564" s="14" t="s">
        <v>2405</v>
      </c>
      <c r="D564" s="14" t="s">
        <v>2406</v>
      </c>
      <c r="E564" s="14" t="s">
        <v>2407</v>
      </c>
      <c r="F564" s="14"/>
      <c r="G564" s="14"/>
      <c r="H564" s="14"/>
      <c r="I564" s="14" t="s">
        <v>18</v>
      </c>
      <c r="J564" s="14" t="s">
        <v>16</v>
      </c>
      <c r="K564"/>
      <c r="L564"/>
      <c r="M564"/>
      <c r="N564"/>
    </row>
    <row r="565" spans="1:10">
      <c r="A565" s="14" t="s">
        <v>2408</v>
      </c>
      <c r="B565" s="14" t="s">
        <v>32</v>
      </c>
      <c r="C565" s="14" t="s">
        <v>2409</v>
      </c>
      <c r="D565" s="14" t="s">
        <v>2410</v>
      </c>
      <c r="E565" s="14"/>
      <c r="F565" s="14"/>
      <c r="G565" s="14"/>
      <c r="H565" s="14"/>
      <c r="I565" s="14" t="s">
        <v>18</v>
      </c>
      <c r="J565" s="14" t="s">
        <v>16</v>
      </c>
    </row>
    <row r="566" spans="1:10">
      <c r="A566" s="14" t="s">
        <v>2411</v>
      </c>
      <c r="B566" s="14" t="s">
        <v>2412</v>
      </c>
      <c r="C566" s="14" t="s">
        <v>2413</v>
      </c>
      <c r="D566" s="14" t="s">
        <v>2414</v>
      </c>
      <c r="E566" s="14" t="s">
        <v>2415</v>
      </c>
      <c r="F566" s="14" t="s">
        <v>2416</v>
      </c>
      <c r="G566" s="14" t="s">
        <v>2417</v>
      </c>
      <c r="H566" s="14"/>
      <c r="I566" s="14" t="s">
        <v>2418</v>
      </c>
      <c r="J566" s="14" t="s">
        <v>129</v>
      </c>
    </row>
    <row r="567" spans="1:10">
      <c r="A567" s="14" t="s">
        <v>2419</v>
      </c>
      <c r="B567" s="14" t="s">
        <v>2419</v>
      </c>
      <c r="C567" s="14">
        <v>14</v>
      </c>
      <c r="D567" s="14">
        <v>4</v>
      </c>
      <c r="E567" s="14">
        <v>20</v>
      </c>
      <c r="F567" s="14">
        <v>24</v>
      </c>
      <c r="G567" s="14"/>
      <c r="H567" s="14"/>
      <c r="I567" s="14" t="s">
        <v>64</v>
      </c>
      <c r="J567" s="14" t="s">
        <v>16</v>
      </c>
    </row>
    <row r="568" spans="1:14">
      <c r="A568" s="14" t="s">
        <v>2420</v>
      </c>
      <c r="B568" s="14" t="s">
        <v>2421</v>
      </c>
      <c r="C568" s="14" t="s">
        <v>2422</v>
      </c>
      <c r="D568" s="14" t="s">
        <v>2423</v>
      </c>
      <c r="E568" s="14" t="s">
        <v>651</v>
      </c>
      <c r="F568" s="14"/>
      <c r="G568" s="14"/>
      <c r="H568" s="14"/>
      <c r="I568" s="14" t="s">
        <v>18</v>
      </c>
      <c r="J568" s="14" t="s">
        <v>16</v>
      </c>
      <c r="K568"/>
      <c r="L568"/>
      <c r="M568"/>
      <c r="N568"/>
    </row>
    <row r="569" spans="1:10">
      <c r="A569" s="14" t="s">
        <v>2424</v>
      </c>
      <c r="B569" s="14" t="s">
        <v>2425</v>
      </c>
      <c r="C569" s="14" t="s">
        <v>2426</v>
      </c>
      <c r="D569" s="14"/>
      <c r="E569" s="14"/>
      <c r="F569" s="14"/>
      <c r="G569" s="14"/>
      <c r="H569" s="14"/>
      <c r="I569" s="14" t="s">
        <v>15</v>
      </c>
      <c r="J569" s="14" t="s">
        <v>16</v>
      </c>
    </row>
    <row r="570" spans="1:14">
      <c r="A570" s="14" t="s">
        <v>2427</v>
      </c>
      <c r="B570" s="14">
        <v>10</v>
      </c>
      <c r="C570" s="14">
        <v>15</v>
      </c>
      <c r="D570" s="14">
        <v>20</v>
      </c>
      <c r="E570" s="14">
        <v>5</v>
      </c>
      <c r="F570" s="14"/>
      <c r="G570" s="14"/>
      <c r="H570" s="14"/>
      <c r="I570" s="14" t="s">
        <v>18</v>
      </c>
      <c r="J570" s="14" t="s">
        <v>16</v>
      </c>
      <c r="K570"/>
      <c r="L570"/>
      <c r="M570"/>
      <c r="N570"/>
    </row>
    <row r="571" spans="1:10">
      <c r="A571" s="14" t="s">
        <v>2428</v>
      </c>
      <c r="B571" s="14" t="s">
        <v>2429</v>
      </c>
      <c r="C571" s="14" t="s">
        <v>2430</v>
      </c>
      <c r="D571" s="14" t="s">
        <v>2431</v>
      </c>
      <c r="E571" s="14" t="s">
        <v>2432</v>
      </c>
      <c r="F571" s="14"/>
      <c r="G571" s="14"/>
      <c r="H571" s="14"/>
      <c r="I571" s="14" t="s">
        <v>15</v>
      </c>
      <c r="J571" s="14" t="s">
        <v>16</v>
      </c>
    </row>
    <row r="572" spans="1:10">
      <c r="A572" s="14" t="s">
        <v>2433</v>
      </c>
      <c r="B572" s="14" t="s">
        <v>2434</v>
      </c>
      <c r="C572" s="14" t="s">
        <v>2435</v>
      </c>
      <c r="D572" s="14" t="s">
        <v>2436</v>
      </c>
      <c r="E572" s="14" t="s">
        <v>2437</v>
      </c>
      <c r="F572" s="14"/>
      <c r="G572" s="14"/>
      <c r="H572" s="14"/>
      <c r="I572" s="14" t="s">
        <v>64</v>
      </c>
      <c r="J572" s="14" t="s">
        <v>16</v>
      </c>
    </row>
    <row r="573" spans="1:10">
      <c r="A573" s="14" t="s">
        <v>2438</v>
      </c>
      <c r="B573" s="14" t="s">
        <v>2439</v>
      </c>
      <c r="C573" s="14" t="s">
        <v>2440</v>
      </c>
      <c r="D573" s="14" t="s">
        <v>2441</v>
      </c>
      <c r="E573" s="14" t="s">
        <v>2442</v>
      </c>
      <c r="F573" s="14"/>
      <c r="G573" s="14"/>
      <c r="H573" s="14"/>
      <c r="I573" s="14" t="s">
        <v>64</v>
      </c>
      <c r="J573" s="14" t="s">
        <v>16</v>
      </c>
    </row>
    <row r="574" spans="1:10">
      <c r="A574" s="14" t="s">
        <v>2443</v>
      </c>
      <c r="B574" s="14" t="s">
        <v>2444</v>
      </c>
      <c r="C574" s="14" t="s">
        <v>2445</v>
      </c>
      <c r="D574" s="14" t="s">
        <v>2446</v>
      </c>
      <c r="E574" s="14" t="s">
        <v>2447</v>
      </c>
      <c r="F574" s="14"/>
      <c r="G574" s="14"/>
      <c r="H574" s="14"/>
      <c r="I574" s="14" t="s">
        <v>15</v>
      </c>
      <c r="J574" s="14" t="s">
        <v>16</v>
      </c>
    </row>
    <row r="575" spans="1:10">
      <c r="A575" s="14" t="s">
        <v>2448</v>
      </c>
      <c r="B575" s="14" t="s">
        <v>1549</v>
      </c>
      <c r="C575" s="14" t="s">
        <v>2449</v>
      </c>
      <c r="D575" s="14" t="s">
        <v>2450</v>
      </c>
      <c r="E575" s="14" t="s">
        <v>2451</v>
      </c>
      <c r="F575" s="14"/>
      <c r="G575" s="14"/>
      <c r="H575" s="14"/>
      <c r="I575" s="14" t="s">
        <v>18</v>
      </c>
      <c r="J575" s="14" t="s">
        <v>16</v>
      </c>
    </row>
    <row r="576" spans="1:14">
      <c r="A576" s="14" t="s">
        <v>2448</v>
      </c>
      <c r="B576" s="14" t="s">
        <v>1549</v>
      </c>
      <c r="C576" s="14" t="s">
        <v>2449</v>
      </c>
      <c r="D576" s="14" t="s">
        <v>2450</v>
      </c>
      <c r="E576" s="14" t="s">
        <v>2451</v>
      </c>
      <c r="F576" s="14"/>
      <c r="G576" s="14"/>
      <c r="H576" s="14"/>
      <c r="I576" s="14" t="s">
        <v>18</v>
      </c>
      <c r="J576" s="14" t="s">
        <v>16</v>
      </c>
      <c r="K576"/>
      <c r="L576"/>
      <c r="M576"/>
      <c r="N576"/>
    </row>
    <row r="577" spans="1:10">
      <c r="A577" s="14" t="s">
        <v>2452</v>
      </c>
      <c r="B577" s="14" t="s">
        <v>1549</v>
      </c>
      <c r="C577" s="14" t="s">
        <v>2449</v>
      </c>
      <c r="D577" s="14" t="s">
        <v>1550</v>
      </c>
      <c r="E577" s="14" t="s">
        <v>2451</v>
      </c>
      <c r="F577" s="14"/>
      <c r="G577" s="14"/>
      <c r="H577" s="14"/>
      <c r="I577" s="14" t="s">
        <v>64</v>
      </c>
      <c r="J577" s="14" t="s">
        <v>16</v>
      </c>
    </row>
    <row r="578" spans="1:10">
      <c r="A578" s="14" t="s">
        <v>2453</v>
      </c>
      <c r="B578" s="14" t="s">
        <v>2454</v>
      </c>
      <c r="C578" s="14" t="s">
        <v>2455</v>
      </c>
      <c r="D578" s="14" t="s">
        <v>2456</v>
      </c>
      <c r="E578" s="14" t="s">
        <v>2457</v>
      </c>
      <c r="F578" s="14"/>
      <c r="G578" s="14"/>
      <c r="H578" s="14"/>
      <c r="I578" s="14" t="s">
        <v>64</v>
      </c>
      <c r="J578" s="14" t="s">
        <v>16</v>
      </c>
    </row>
    <row r="579" spans="1:14">
      <c r="A579" s="14" t="s">
        <v>2458</v>
      </c>
      <c r="B579" s="14" t="s">
        <v>2459</v>
      </c>
      <c r="C579" s="14" t="s">
        <v>2460</v>
      </c>
      <c r="D579" s="14" t="s">
        <v>2461</v>
      </c>
      <c r="E579" s="14" t="s">
        <v>2462</v>
      </c>
      <c r="F579" s="14"/>
      <c r="G579" s="14"/>
      <c r="H579" s="14"/>
      <c r="I579" s="14" t="s">
        <v>18</v>
      </c>
      <c r="J579" s="14" t="s">
        <v>16</v>
      </c>
      <c r="K579"/>
      <c r="L579"/>
      <c r="M579"/>
      <c r="N579"/>
    </row>
    <row r="580" spans="1:14">
      <c r="A580" s="14" t="s">
        <v>2463</v>
      </c>
      <c r="B580" s="14" t="s">
        <v>2464</v>
      </c>
      <c r="C580" s="14" t="s">
        <v>2465</v>
      </c>
      <c r="D580" s="14" t="s">
        <v>2466</v>
      </c>
      <c r="E580" s="14" t="s">
        <v>2467</v>
      </c>
      <c r="F580" s="14"/>
      <c r="G580" s="14"/>
      <c r="H580" s="14"/>
      <c r="I580" s="14" t="s">
        <v>18</v>
      </c>
      <c r="J580" s="14" t="s">
        <v>16</v>
      </c>
      <c r="K580"/>
      <c r="L580"/>
      <c r="M580"/>
      <c r="N580"/>
    </row>
    <row r="581" spans="1:10">
      <c r="A581" s="14" t="s">
        <v>2468</v>
      </c>
      <c r="B581" s="14" t="s">
        <v>2469</v>
      </c>
      <c r="C581" s="14" t="s">
        <v>2470</v>
      </c>
      <c r="D581" s="14" t="s">
        <v>2471</v>
      </c>
      <c r="E581" s="14" t="s">
        <v>2472</v>
      </c>
      <c r="F581" s="14"/>
      <c r="G581" s="14"/>
      <c r="H581" s="14"/>
      <c r="I581" s="14" t="s">
        <v>64</v>
      </c>
      <c r="J581" s="14" t="s">
        <v>16</v>
      </c>
    </row>
    <row r="582" spans="1:10">
      <c r="A582" s="14" t="s">
        <v>2473</v>
      </c>
      <c r="B582" s="14" t="s">
        <v>2474</v>
      </c>
      <c r="C582" s="14" t="s">
        <v>2475</v>
      </c>
      <c r="D582" s="14" t="s">
        <v>2476</v>
      </c>
      <c r="E582" s="14" t="s">
        <v>2477</v>
      </c>
      <c r="F582" s="14"/>
      <c r="G582" s="14"/>
      <c r="H582" s="14"/>
      <c r="I582" s="14" t="s">
        <v>15</v>
      </c>
      <c r="J582" s="14" t="s">
        <v>16</v>
      </c>
    </row>
    <row r="583" spans="1:10">
      <c r="A583" s="14" t="s">
        <v>2478</v>
      </c>
      <c r="B583" s="14" t="s">
        <v>2479</v>
      </c>
      <c r="C583" s="14" t="s">
        <v>2480</v>
      </c>
      <c r="D583" s="14" t="s">
        <v>2481</v>
      </c>
      <c r="E583" s="14" t="s">
        <v>2482</v>
      </c>
      <c r="F583" s="14"/>
      <c r="G583" s="14"/>
      <c r="H583" s="14"/>
      <c r="I583" s="14" t="s">
        <v>128</v>
      </c>
      <c r="J583" s="14" t="s">
        <v>129</v>
      </c>
    </row>
    <row r="584" spans="1:10">
      <c r="A584" s="14" t="s">
        <v>2483</v>
      </c>
      <c r="B584" s="14" t="s">
        <v>2484</v>
      </c>
      <c r="C584" s="14" t="s">
        <v>2485</v>
      </c>
      <c r="D584" s="14" t="s">
        <v>2486</v>
      </c>
      <c r="E584" s="14" t="s">
        <v>2487</v>
      </c>
      <c r="F584" s="14"/>
      <c r="G584" s="14"/>
      <c r="H584" s="14"/>
      <c r="I584" s="14" t="s">
        <v>64</v>
      </c>
      <c r="J584" s="14" t="s">
        <v>16</v>
      </c>
    </row>
    <row r="585" spans="1:14">
      <c r="A585" s="14" t="s">
        <v>2488</v>
      </c>
      <c r="B585" s="14" t="s">
        <v>2489</v>
      </c>
      <c r="C585" s="14" t="s">
        <v>2490</v>
      </c>
      <c r="D585" s="14" t="s">
        <v>2491</v>
      </c>
      <c r="E585" s="14"/>
      <c r="F585" s="14"/>
      <c r="G585" s="14"/>
      <c r="H585" s="14"/>
      <c r="I585" s="14" t="s">
        <v>18</v>
      </c>
      <c r="J585" s="14" t="s">
        <v>16</v>
      </c>
      <c r="K585"/>
      <c r="L585"/>
      <c r="M585"/>
      <c r="N585"/>
    </row>
    <row r="586" spans="1:14">
      <c r="A586" s="14" t="s">
        <v>2492</v>
      </c>
      <c r="B586" s="14" t="s">
        <v>2493</v>
      </c>
      <c r="C586" s="14" t="s">
        <v>2494</v>
      </c>
      <c r="D586" s="14" t="s">
        <v>2495</v>
      </c>
      <c r="E586" s="14" t="s">
        <v>2496</v>
      </c>
      <c r="F586" s="14"/>
      <c r="G586" s="14"/>
      <c r="H586" s="14"/>
      <c r="I586" s="14" t="s">
        <v>18</v>
      </c>
      <c r="J586" s="14" t="s">
        <v>16</v>
      </c>
      <c r="K586"/>
      <c r="L586"/>
      <c r="M586"/>
      <c r="N586"/>
    </row>
    <row r="587" spans="1:10">
      <c r="A587" s="14" t="s">
        <v>2497</v>
      </c>
      <c r="B587" s="14" t="s">
        <v>2498</v>
      </c>
      <c r="C587" s="14" t="s">
        <v>2499</v>
      </c>
      <c r="D587" s="14" t="s">
        <v>2500</v>
      </c>
      <c r="E587" s="14" t="s">
        <v>2501</v>
      </c>
      <c r="F587" s="14"/>
      <c r="G587" s="14"/>
      <c r="H587" s="14"/>
      <c r="I587" s="14" t="s">
        <v>554</v>
      </c>
      <c r="J587" s="14" t="s">
        <v>129</v>
      </c>
    </row>
    <row r="588" spans="1:10">
      <c r="A588" s="14" t="s">
        <v>2502</v>
      </c>
      <c r="B588" s="14" t="s">
        <v>2503</v>
      </c>
      <c r="C588" s="14" t="s">
        <v>2504</v>
      </c>
      <c r="D588" s="14" t="s">
        <v>2505</v>
      </c>
      <c r="E588" s="14" t="s">
        <v>2506</v>
      </c>
      <c r="F588" s="14"/>
      <c r="G588" s="14"/>
      <c r="H588" s="14"/>
      <c r="I588" s="14" t="s">
        <v>18</v>
      </c>
      <c r="J588" s="14" t="s">
        <v>16</v>
      </c>
    </row>
    <row r="589" spans="1:10">
      <c r="A589" s="14" t="s">
        <v>2507</v>
      </c>
      <c r="B589" s="14" t="s">
        <v>2506</v>
      </c>
      <c r="C589" s="14" t="s">
        <v>2503</v>
      </c>
      <c r="D589" s="14" t="s">
        <v>2504</v>
      </c>
      <c r="E589" s="14" t="s">
        <v>2505</v>
      </c>
      <c r="F589" s="14"/>
      <c r="G589" s="14"/>
      <c r="H589" s="14"/>
      <c r="I589" s="14" t="s">
        <v>15</v>
      </c>
      <c r="J589" s="14" t="s">
        <v>16</v>
      </c>
    </row>
    <row r="590" spans="1:10">
      <c r="A590" s="14" t="s">
        <v>2508</v>
      </c>
      <c r="B590" s="14">
        <v>2</v>
      </c>
      <c r="C590" s="14">
        <v>3</v>
      </c>
      <c r="D590" s="14">
        <v>1</v>
      </c>
      <c r="E590" s="14">
        <v>4</v>
      </c>
      <c r="F590" s="14"/>
      <c r="G590" s="14"/>
      <c r="H590" s="14"/>
      <c r="I590" s="14" t="s">
        <v>64</v>
      </c>
      <c r="J590" s="14" t="s">
        <v>16</v>
      </c>
    </row>
    <row r="591" spans="1:10">
      <c r="A591" s="14" t="s">
        <v>2509</v>
      </c>
      <c r="B591" s="14">
        <v>5</v>
      </c>
      <c r="C591" s="14">
        <v>3</v>
      </c>
      <c r="D591" s="14">
        <v>10</v>
      </c>
      <c r="E591" s="14">
        <v>8</v>
      </c>
      <c r="F591" s="14"/>
      <c r="G591" s="14"/>
      <c r="H591" s="14"/>
      <c r="I591" s="14" t="s">
        <v>18</v>
      </c>
      <c r="J591" s="14" t="s">
        <v>16</v>
      </c>
    </row>
    <row r="592" spans="1:10">
      <c r="A592" s="14" t="s">
        <v>2510</v>
      </c>
      <c r="B592" s="14">
        <v>3000</v>
      </c>
      <c r="C592" s="14">
        <v>1500</v>
      </c>
      <c r="D592" s="14">
        <v>2000</v>
      </c>
      <c r="E592" s="14">
        <v>2500</v>
      </c>
      <c r="F592" s="14"/>
      <c r="G592" s="14"/>
      <c r="H592" s="14"/>
      <c r="I592" s="14" t="s">
        <v>18</v>
      </c>
      <c r="J592" s="14" t="s">
        <v>16</v>
      </c>
    </row>
    <row r="593" spans="1:10">
      <c r="A593" s="14" t="s">
        <v>2511</v>
      </c>
      <c r="B593" s="14" t="s">
        <v>2512</v>
      </c>
      <c r="C593" s="14" t="s">
        <v>2513</v>
      </c>
      <c r="D593" s="14" t="s">
        <v>2514</v>
      </c>
      <c r="E593" s="14" t="s">
        <v>2515</v>
      </c>
      <c r="F593" s="14"/>
      <c r="G593" s="14"/>
      <c r="H593" s="14"/>
      <c r="I593" s="14" t="s">
        <v>18</v>
      </c>
      <c r="J593" s="14" t="s">
        <v>16</v>
      </c>
    </row>
    <row r="594" spans="1:10">
      <c r="A594" s="14" t="s">
        <v>2516</v>
      </c>
      <c r="B594" s="14" t="s">
        <v>2517</v>
      </c>
      <c r="C594" s="14" t="s">
        <v>2518</v>
      </c>
      <c r="D594" s="14" t="s">
        <v>2519</v>
      </c>
      <c r="E594" s="14" t="s">
        <v>2520</v>
      </c>
      <c r="F594" s="14"/>
      <c r="G594" s="14"/>
      <c r="H594" s="14"/>
      <c r="I594" s="14" t="s">
        <v>18</v>
      </c>
      <c r="J594" s="14" t="s">
        <v>16</v>
      </c>
    </row>
    <row r="595" spans="1:10">
      <c r="A595" s="14" t="s">
        <v>2521</v>
      </c>
      <c r="B595" s="14" t="s">
        <v>1161</v>
      </c>
      <c r="C595" s="14" t="s">
        <v>1179</v>
      </c>
      <c r="D595" s="14" t="s">
        <v>2522</v>
      </c>
      <c r="E595" s="14" t="s">
        <v>2523</v>
      </c>
      <c r="F595" s="14"/>
      <c r="G595" s="14"/>
      <c r="H595" s="14"/>
      <c r="I595" s="14" t="s">
        <v>18</v>
      </c>
      <c r="J595" s="14" t="s">
        <v>16</v>
      </c>
    </row>
    <row r="596" spans="1:10">
      <c r="A596" s="14" t="s">
        <v>2524</v>
      </c>
      <c r="B596" s="14" t="s">
        <v>2525</v>
      </c>
      <c r="C596" s="14" t="s">
        <v>2526</v>
      </c>
      <c r="D596" s="14" t="s">
        <v>2527</v>
      </c>
      <c r="E596" s="14" t="s">
        <v>2528</v>
      </c>
      <c r="F596" s="14"/>
      <c r="G596" s="14"/>
      <c r="H596" s="14"/>
      <c r="I596" s="14" t="s">
        <v>18</v>
      </c>
      <c r="J596" s="14" t="s">
        <v>16</v>
      </c>
    </row>
    <row r="597" spans="1:10">
      <c r="A597" s="14" t="s">
        <v>2529</v>
      </c>
      <c r="B597" s="14" t="s">
        <v>2530</v>
      </c>
      <c r="C597" s="14" t="s">
        <v>2531</v>
      </c>
      <c r="D597" s="14" t="e">
        <f>#REF!+#REF!+#REF!</f>
        <v>#REF!</v>
      </c>
      <c r="E597" s="14" t="e">
        <f>#REF!+#REF!</f>
        <v>#REF!</v>
      </c>
      <c r="F597" s="14"/>
      <c r="G597" s="14"/>
      <c r="H597" s="14"/>
      <c r="I597" s="14" t="s">
        <v>18</v>
      </c>
      <c r="J597" s="14" t="s">
        <v>16</v>
      </c>
    </row>
    <row r="598" spans="1:10">
      <c r="A598" s="14" t="s">
        <v>2532</v>
      </c>
      <c r="B598" s="14" t="s">
        <v>2533</v>
      </c>
      <c r="C598" s="14" t="s">
        <v>2534</v>
      </c>
      <c r="D598" s="14" t="s">
        <v>2535</v>
      </c>
      <c r="E598" s="14" t="s">
        <v>2536</v>
      </c>
      <c r="F598" s="14"/>
      <c r="G598" s="14"/>
      <c r="H598" s="14"/>
      <c r="I598" s="14" t="s">
        <v>334</v>
      </c>
      <c r="J598" s="14" t="s">
        <v>129</v>
      </c>
    </row>
    <row r="599" spans="1:10">
      <c r="A599" s="14" t="s">
        <v>2537</v>
      </c>
      <c r="B599" s="14" t="s">
        <v>2538</v>
      </c>
      <c r="C599" s="14" t="s">
        <v>2539</v>
      </c>
      <c r="D599" s="14" t="s">
        <v>2540</v>
      </c>
      <c r="E599" s="14" t="s">
        <v>2541</v>
      </c>
      <c r="F599" s="14"/>
      <c r="G599" s="14"/>
      <c r="H599" s="14"/>
      <c r="I599" s="14" t="s">
        <v>18</v>
      </c>
      <c r="J599" s="14" t="s">
        <v>16</v>
      </c>
    </row>
    <row r="600" spans="1:10">
      <c r="A600" s="14" t="s">
        <v>2542</v>
      </c>
      <c r="B600" s="14" t="s">
        <v>2543</v>
      </c>
      <c r="C600" s="14" t="s">
        <v>2544</v>
      </c>
      <c r="D600" s="14" t="s">
        <v>2545</v>
      </c>
      <c r="E600" s="14" t="s">
        <v>2546</v>
      </c>
      <c r="F600" s="14"/>
      <c r="G600" s="14"/>
      <c r="H600" s="14"/>
      <c r="I600" s="14" t="s">
        <v>721</v>
      </c>
      <c r="J600" s="14" t="s">
        <v>129</v>
      </c>
    </row>
    <row r="601" spans="1:10">
      <c r="A601" s="14" t="s">
        <v>2547</v>
      </c>
      <c r="B601" s="14" t="s">
        <v>2548</v>
      </c>
      <c r="C601" s="14" t="s">
        <v>2549</v>
      </c>
      <c r="D601" s="14" t="s">
        <v>2550</v>
      </c>
      <c r="E601" s="14" t="s">
        <v>2551</v>
      </c>
      <c r="F601" s="14"/>
      <c r="G601" s="14"/>
      <c r="H601" s="14"/>
      <c r="I601" s="14" t="s">
        <v>15</v>
      </c>
      <c r="J601" s="14" t="s">
        <v>16</v>
      </c>
    </row>
    <row r="602" spans="1:10">
      <c r="A602" s="14" t="s">
        <v>2552</v>
      </c>
      <c r="B602" s="14" t="s">
        <v>2553</v>
      </c>
      <c r="C602" s="14" t="s">
        <v>2554</v>
      </c>
      <c r="D602" s="14" t="s">
        <v>2555</v>
      </c>
      <c r="E602" s="14" t="s">
        <v>2556</v>
      </c>
      <c r="F602" s="14"/>
      <c r="G602" s="14"/>
      <c r="H602" s="14"/>
      <c r="I602" s="14" t="s">
        <v>15</v>
      </c>
      <c r="J602" s="14" t="s">
        <v>16</v>
      </c>
    </row>
    <row r="603" spans="1:10">
      <c r="A603" s="14" t="s">
        <v>2557</v>
      </c>
      <c r="B603" s="14" t="s">
        <v>1218</v>
      </c>
      <c r="C603" s="14" t="s">
        <v>1275</v>
      </c>
      <c r="D603" s="14" t="s">
        <v>2558</v>
      </c>
      <c r="E603" s="14" t="s">
        <v>2559</v>
      </c>
      <c r="F603" s="14"/>
      <c r="G603" s="14"/>
      <c r="H603" s="14"/>
      <c r="I603" s="14" t="s">
        <v>18</v>
      </c>
      <c r="J603" s="14" t="s">
        <v>16</v>
      </c>
    </row>
    <row r="604" spans="1:10">
      <c r="A604" s="14" t="s">
        <v>2560</v>
      </c>
      <c r="B604" s="14" t="s">
        <v>2561</v>
      </c>
      <c r="C604" s="14" t="s">
        <v>2562</v>
      </c>
      <c r="D604" s="14" t="s">
        <v>2563</v>
      </c>
      <c r="E604" s="14" t="s">
        <v>2564</v>
      </c>
      <c r="F604" s="14"/>
      <c r="G604" s="14"/>
      <c r="H604" s="14"/>
      <c r="I604" s="14" t="s">
        <v>15</v>
      </c>
      <c r="J604" s="14" t="s">
        <v>16</v>
      </c>
    </row>
    <row r="605" spans="1:10">
      <c r="A605" s="14" t="s">
        <v>2565</v>
      </c>
      <c r="B605" s="14" t="s">
        <v>2566</v>
      </c>
      <c r="C605" s="14" t="s">
        <v>2567</v>
      </c>
      <c r="D605" s="14" t="s">
        <v>2568</v>
      </c>
      <c r="E605" s="14" t="s">
        <v>2569</v>
      </c>
      <c r="F605" s="14"/>
      <c r="G605" s="14"/>
      <c r="H605" s="14"/>
      <c r="I605" s="14" t="s">
        <v>292</v>
      </c>
      <c r="J605" s="14" t="s">
        <v>129</v>
      </c>
    </row>
    <row r="606" spans="1:10">
      <c r="A606" s="14" t="s">
        <v>2570</v>
      </c>
      <c r="B606" s="14" t="s">
        <v>2571</v>
      </c>
      <c r="C606" s="14" t="s">
        <v>2572</v>
      </c>
      <c r="D606" s="14" t="s">
        <v>2573</v>
      </c>
      <c r="E606" s="14" t="s">
        <v>2574</v>
      </c>
      <c r="F606" s="14"/>
      <c r="G606" s="14"/>
      <c r="H606" s="14"/>
      <c r="I606" s="14" t="s">
        <v>292</v>
      </c>
      <c r="J606" s="14" t="s">
        <v>129</v>
      </c>
    </row>
    <row r="607" spans="1:10">
      <c r="A607" s="14" t="s">
        <v>2575</v>
      </c>
      <c r="B607" s="14" t="s">
        <v>2576</v>
      </c>
      <c r="C607" s="14" t="s">
        <v>2577</v>
      </c>
      <c r="D607" s="14" t="s">
        <v>2578</v>
      </c>
      <c r="E607" s="14" t="s">
        <v>2579</v>
      </c>
      <c r="F607" s="14"/>
      <c r="G607" s="14"/>
      <c r="H607" s="14"/>
      <c r="I607" s="14" t="s">
        <v>603</v>
      </c>
      <c r="J607" s="14" t="s">
        <v>129</v>
      </c>
    </row>
    <row r="608" spans="1:10">
      <c r="A608" s="14" t="s">
        <v>2580</v>
      </c>
      <c r="B608" s="14" t="s">
        <v>2581</v>
      </c>
      <c r="C608" s="14" t="s">
        <v>2582</v>
      </c>
      <c r="D608" s="14" t="s">
        <v>2583</v>
      </c>
      <c r="E608" s="14" t="s">
        <v>2584</v>
      </c>
      <c r="F608" s="14"/>
      <c r="G608" s="14"/>
      <c r="H608" s="14"/>
      <c r="I608" s="14" t="s">
        <v>64</v>
      </c>
      <c r="J608" s="14" t="s">
        <v>16</v>
      </c>
    </row>
    <row r="609" spans="1:10">
      <c r="A609" s="14" t="s">
        <v>2585</v>
      </c>
      <c r="B609" s="14" t="s">
        <v>2586</v>
      </c>
      <c r="C609" s="14" t="s">
        <v>2587</v>
      </c>
      <c r="D609" s="14" t="s">
        <v>2588</v>
      </c>
      <c r="E609" s="14" t="s">
        <v>2589</v>
      </c>
      <c r="F609" s="14"/>
      <c r="G609" s="14"/>
      <c r="H609" s="14"/>
      <c r="I609" s="14" t="s">
        <v>18</v>
      </c>
      <c r="J609" s="14" t="s">
        <v>16</v>
      </c>
    </row>
    <row r="610" spans="1:10">
      <c r="A610" s="14" t="s">
        <v>2590</v>
      </c>
      <c r="B610" s="14" t="s">
        <v>2591</v>
      </c>
      <c r="C610" s="14" t="s">
        <v>784</v>
      </c>
      <c r="D610" s="14" t="s">
        <v>2592</v>
      </c>
      <c r="E610" s="14" t="s">
        <v>2593</v>
      </c>
      <c r="F610" s="14"/>
      <c r="G610" s="14"/>
      <c r="H610" s="14"/>
      <c r="I610" s="14" t="s">
        <v>18</v>
      </c>
      <c r="J610" s="14" t="s">
        <v>16</v>
      </c>
    </row>
    <row r="611" spans="1:10">
      <c r="A611" s="14" t="s">
        <v>2594</v>
      </c>
      <c r="B611" s="14" t="s">
        <v>2595</v>
      </c>
      <c r="C611" s="14" t="s">
        <v>2596</v>
      </c>
      <c r="D611" s="14" t="s">
        <v>2597</v>
      </c>
      <c r="E611" s="14" t="s">
        <v>2598</v>
      </c>
      <c r="F611" s="14"/>
      <c r="G611" s="14"/>
      <c r="H611" s="14"/>
      <c r="I611" s="14" t="s">
        <v>292</v>
      </c>
      <c r="J611" s="14" t="s">
        <v>129</v>
      </c>
    </row>
    <row r="612" spans="1:10">
      <c r="A612" s="14" t="s">
        <v>2599</v>
      </c>
      <c r="B612" s="14" t="s">
        <v>2600</v>
      </c>
      <c r="C612" s="14" t="s">
        <v>781</v>
      </c>
      <c r="D612" s="14" t="s">
        <v>2601</v>
      </c>
      <c r="E612" s="14" t="s">
        <v>859</v>
      </c>
      <c r="F612" s="14"/>
      <c r="G612" s="14"/>
      <c r="H612" s="14"/>
      <c r="I612" s="14" t="s">
        <v>64</v>
      </c>
      <c r="J612" s="14" t="s">
        <v>16</v>
      </c>
    </row>
    <row r="613" spans="1:10">
      <c r="A613" s="14" t="s">
        <v>2602</v>
      </c>
      <c r="B613" s="14">
        <v>1.3641</v>
      </c>
      <c r="C613" s="14" t="s">
        <v>2603</v>
      </c>
      <c r="D613" s="14">
        <v>1.8671</v>
      </c>
      <c r="E613" s="14">
        <v>1.5671</v>
      </c>
      <c r="F613" s="14"/>
      <c r="G613" s="14"/>
      <c r="H613" s="14"/>
      <c r="I613" s="14" t="s">
        <v>15</v>
      </c>
      <c r="J613" s="14" t="s">
        <v>16</v>
      </c>
    </row>
    <row r="614" spans="1:10">
      <c r="A614" s="14" t="s">
        <v>2604</v>
      </c>
      <c r="B614" s="14" t="s">
        <v>2605</v>
      </c>
      <c r="C614" s="14" t="s">
        <v>2606</v>
      </c>
      <c r="D614" s="14" t="s">
        <v>2607</v>
      </c>
      <c r="E614" s="14" t="s">
        <v>2608</v>
      </c>
      <c r="F614" s="14"/>
      <c r="G614" s="14"/>
      <c r="H614" s="14"/>
      <c r="I614" s="14" t="s">
        <v>711</v>
      </c>
      <c r="J614" s="14" t="s">
        <v>129</v>
      </c>
    </row>
    <row r="615" spans="1:10">
      <c r="A615" s="14" t="s">
        <v>2609</v>
      </c>
      <c r="B615" s="14" t="s">
        <v>2610</v>
      </c>
      <c r="C615" s="14" t="s">
        <v>2611</v>
      </c>
      <c r="D615" s="14" t="s">
        <v>2612</v>
      </c>
      <c r="E615" s="14" t="s">
        <v>2613</v>
      </c>
      <c r="F615" s="14"/>
      <c r="G615" s="14"/>
      <c r="H615" s="14"/>
      <c r="I615" s="14" t="s">
        <v>18</v>
      </c>
      <c r="J615" s="14" t="s">
        <v>16</v>
      </c>
    </row>
    <row r="616" spans="1:10">
      <c r="A616" s="14" t="s">
        <v>2614</v>
      </c>
      <c r="B616" s="14" t="s">
        <v>2615</v>
      </c>
      <c r="C616" s="14" t="s">
        <v>2616</v>
      </c>
      <c r="D616" s="14" t="s">
        <v>2617</v>
      </c>
      <c r="E616" s="14" t="s">
        <v>2618</v>
      </c>
      <c r="F616" s="14"/>
      <c r="G616" s="14"/>
      <c r="H616" s="14"/>
      <c r="I616" s="14" t="s">
        <v>18</v>
      </c>
      <c r="J616" s="14" t="s">
        <v>16</v>
      </c>
    </row>
    <row r="617" spans="1:10">
      <c r="A617" s="14" t="s">
        <v>2619</v>
      </c>
      <c r="B617" s="14">
        <v>0.85</v>
      </c>
      <c r="C617" s="14">
        <v>0.9</v>
      </c>
      <c r="D617" s="14">
        <v>0.95</v>
      </c>
      <c r="E617" s="14">
        <v>1</v>
      </c>
      <c r="F617" s="14"/>
      <c r="G617" s="14"/>
      <c r="H617" s="14"/>
      <c r="I617" s="14" t="s">
        <v>64</v>
      </c>
      <c r="J617" s="14" t="s">
        <v>16</v>
      </c>
    </row>
    <row r="618" spans="1:10">
      <c r="A618" s="14" t="s">
        <v>2620</v>
      </c>
      <c r="B618" s="14" t="s">
        <v>2423</v>
      </c>
      <c r="C618" s="14" t="s">
        <v>2621</v>
      </c>
      <c r="D618" s="14" t="s">
        <v>2422</v>
      </c>
      <c r="E618" s="14" t="s">
        <v>2622</v>
      </c>
      <c r="F618" s="14"/>
      <c r="G618" s="14"/>
      <c r="H618" s="14"/>
      <c r="I618" s="14" t="s">
        <v>15</v>
      </c>
      <c r="J618" s="14" t="s">
        <v>16</v>
      </c>
    </row>
    <row r="619" spans="1:10">
      <c r="A619" s="14" t="s">
        <v>2623</v>
      </c>
      <c r="B619" s="14" t="s">
        <v>2624</v>
      </c>
      <c r="C619" s="14" t="s">
        <v>2625</v>
      </c>
      <c r="D619" s="14" t="s">
        <v>2626</v>
      </c>
      <c r="E619" s="14" t="s">
        <v>2627</v>
      </c>
      <c r="F619" s="14" t="s">
        <v>2628</v>
      </c>
      <c r="G619" s="14"/>
      <c r="H619" s="14"/>
      <c r="I619" s="14" t="s">
        <v>128</v>
      </c>
      <c r="J619" s="14" t="s">
        <v>129</v>
      </c>
    </row>
    <row r="620" spans="1:10">
      <c r="A620" s="14" t="s">
        <v>2629</v>
      </c>
      <c r="B620" s="14" t="s">
        <v>2630</v>
      </c>
      <c r="C620" s="14" t="s">
        <v>2631</v>
      </c>
      <c r="D620" s="14" t="s">
        <v>2632</v>
      </c>
      <c r="E620" s="14" t="s">
        <v>2633</v>
      </c>
      <c r="F620" s="14"/>
      <c r="G620" s="14"/>
      <c r="H620" s="14"/>
      <c r="I620" s="14" t="s">
        <v>128</v>
      </c>
      <c r="J620" s="14" t="s">
        <v>129</v>
      </c>
    </row>
    <row r="621" spans="1:10">
      <c r="A621" s="14" t="s">
        <v>2634</v>
      </c>
      <c r="B621" s="14" t="s">
        <v>2635</v>
      </c>
      <c r="C621" s="14" t="s">
        <v>2636</v>
      </c>
      <c r="D621" s="14" t="s">
        <v>2637</v>
      </c>
      <c r="E621" s="14" t="s">
        <v>2638</v>
      </c>
      <c r="F621" s="14"/>
      <c r="G621" s="14"/>
      <c r="H621" s="14"/>
      <c r="I621" s="14" t="s">
        <v>15</v>
      </c>
      <c r="J621" s="14" t="s">
        <v>16</v>
      </c>
    </row>
    <row r="622" spans="1:10">
      <c r="A622" s="14" t="s">
        <v>2639</v>
      </c>
      <c r="B622" s="14" t="s">
        <v>2640</v>
      </c>
      <c r="C622" s="14" t="s">
        <v>2641</v>
      </c>
      <c r="D622" s="14" t="s">
        <v>2642</v>
      </c>
      <c r="E622" s="14" t="s">
        <v>2643</v>
      </c>
      <c r="F622" s="14"/>
      <c r="G622" s="14"/>
      <c r="H622" s="14"/>
      <c r="I622" s="14" t="s">
        <v>18</v>
      </c>
      <c r="J622" s="14" t="s">
        <v>16</v>
      </c>
    </row>
    <row r="623" spans="1:10">
      <c r="A623" s="14" t="s">
        <v>2644</v>
      </c>
      <c r="B623" s="14" t="s">
        <v>2645</v>
      </c>
      <c r="C623" s="14" t="s">
        <v>2646</v>
      </c>
      <c r="D623" s="14" t="s">
        <v>2647</v>
      </c>
      <c r="E623" s="14" t="s">
        <v>2648</v>
      </c>
      <c r="F623" s="14"/>
      <c r="G623" s="14"/>
      <c r="H623" s="14"/>
      <c r="I623" s="14" t="s">
        <v>18</v>
      </c>
      <c r="J623" s="14" t="s">
        <v>16</v>
      </c>
    </row>
    <row r="624" spans="1:10">
      <c r="A624" s="14" t="s">
        <v>2649</v>
      </c>
      <c r="B624" s="14" t="s">
        <v>1483</v>
      </c>
      <c r="C624" s="14" t="s">
        <v>1484</v>
      </c>
      <c r="D624" s="14" t="s">
        <v>1485</v>
      </c>
      <c r="E624" s="14" t="s">
        <v>1486</v>
      </c>
      <c r="F624" s="14" t="s">
        <v>2650</v>
      </c>
      <c r="G624" s="14"/>
      <c r="H624" s="14"/>
      <c r="I624" s="14" t="s">
        <v>393</v>
      </c>
      <c r="J624" s="14" t="s">
        <v>129</v>
      </c>
    </row>
    <row r="625" spans="1:10">
      <c r="A625" s="14" t="s">
        <v>2651</v>
      </c>
      <c r="B625" s="14" t="s">
        <v>2652</v>
      </c>
      <c r="C625" s="14" t="s">
        <v>2653</v>
      </c>
      <c r="D625" s="14" t="s">
        <v>2654</v>
      </c>
      <c r="E625" s="14" t="s">
        <v>2655</v>
      </c>
      <c r="F625" s="14"/>
      <c r="G625" s="14"/>
      <c r="H625" s="14"/>
      <c r="I625" s="14" t="s">
        <v>334</v>
      </c>
      <c r="J625" s="14" t="s">
        <v>129</v>
      </c>
    </row>
    <row r="626" spans="1:10">
      <c r="A626" s="14" t="s">
        <v>2656</v>
      </c>
      <c r="B626" s="14" t="s">
        <v>2657</v>
      </c>
      <c r="C626" s="14" t="s">
        <v>2658</v>
      </c>
      <c r="D626" s="14" t="s">
        <v>2659</v>
      </c>
      <c r="E626" s="14" t="s">
        <v>2660</v>
      </c>
      <c r="F626" s="14"/>
      <c r="G626" s="14"/>
      <c r="H626" s="14"/>
      <c r="I626" s="14" t="s">
        <v>721</v>
      </c>
      <c r="J626" s="14" t="s">
        <v>129</v>
      </c>
    </row>
    <row r="627" spans="1:10">
      <c r="A627" s="14" t="s">
        <v>2661</v>
      </c>
      <c r="B627" s="14" t="s">
        <v>2662</v>
      </c>
      <c r="C627" s="14" t="s">
        <v>474</v>
      </c>
      <c r="D627" s="14" t="s">
        <v>2663</v>
      </c>
      <c r="E627" s="14" t="s">
        <v>2664</v>
      </c>
      <c r="F627" s="14"/>
      <c r="G627" s="14"/>
      <c r="H627" s="14"/>
      <c r="I627" s="14" t="s">
        <v>18</v>
      </c>
      <c r="J627" s="14" t="s">
        <v>16</v>
      </c>
    </row>
    <row r="628" spans="1:10">
      <c r="A628" s="14" t="s">
        <v>2665</v>
      </c>
      <c r="B628" s="14">
        <v>4</v>
      </c>
      <c r="C628" s="14">
        <v>1</v>
      </c>
      <c r="D628" s="14">
        <v>2</v>
      </c>
      <c r="E628" s="14">
        <v>3</v>
      </c>
      <c r="F628" s="14"/>
      <c r="G628" s="14"/>
      <c r="H628" s="14"/>
      <c r="I628" s="14" t="s">
        <v>15</v>
      </c>
      <c r="J628" s="14" t="s">
        <v>16</v>
      </c>
    </row>
    <row r="629" spans="1:10">
      <c r="A629" s="14" t="s">
        <v>2666</v>
      </c>
      <c r="B629" s="14" t="s">
        <v>2667</v>
      </c>
      <c r="C629" s="14" t="s">
        <v>2668</v>
      </c>
      <c r="D629" s="14" t="s">
        <v>2669</v>
      </c>
      <c r="E629" s="14" t="s">
        <v>2670</v>
      </c>
      <c r="F629" s="14"/>
      <c r="G629" s="14"/>
      <c r="H629" s="14"/>
      <c r="I629" s="14" t="s">
        <v>334</v>
      </c>
      <c r="J629" s="14" t="s">
        <v>129</v>
      </c>
    </row>
    <row r="630" spans="1:10">
      <c r="A630" s="14" t="s">
        <v>2671</v>
      </c>
      <c r="B630" s="14" t="s">
        <v>2672</v>
      </c>
      <c r="C630" s="14" t="s">
        <v>2673</v>
      </c>
      <c r="D630" s="14" t="s">
        <v>81</v>
      </c>
      <c r="E630" s="14" t="s">
        <v>1161</v>
      </c>
      <c r="F630" s="14"/>
      <c r="G630" s="14"/>
      <c r="H630" s="14"/>
      <c r="I630" s="14" t="s">
        <v>64</v>
      </c>
      <c r="J630" s="14" t="s">
        <v>16</v>
      </c>
    </row>
    <row r="631" spans="1:10">
      <c r="A631" s="14" t="s">
        <v>2674</v>
      </c>
      <c r="B631" s="14" t="s">
        <v>2675</v>
      </c>
      <c r="C631" s="14" t="s">
        <v>2676</v>
      </c>
      <c r="D631" s="14" t="s">
        <v>2496</v>
      </c>
      <c r="E631" s="14" t="s">
        <v>2677</v>
      </c>
      <c r="F631" s="14"/>
      <c r="G631" s="14"/>
      <c r="H631" s="14"/>
      <c r="I631" s="14" t="s">
        <v>15</v>
      </c>
      <c r="J631" s="14" t="s">
        <v>16</v>
      </c>
    </row>
    <row r="632" spans="1:10">
      <c r="A632" s="14" t="s">
        <v>2678</v>
      </c>
      <c r="B632" s="14" t="s">
        <v>2679</v>
      </c>
      <c r="C632" s="14" t="s">
        <v>2680</v>
      </c>
      <c r="D632" s="14" t="s">
        <v>2681</v>
      </c>
      <c r="E632" s="14" t="s">
        <v>2682</v>
      </c>
      <c r="F632" s="14"/>
      <c r="G632" s="14"/>
      <c r="H632" s="14"/>
      <c r="I632" s="14" t="s">
        <v>15</v>
      </c>
      <c r="J632" s="14" t="s">
        <v>16</v>
      </c>
    </row>
    <row r="633" spans="1:10">
      <c r="A633" s="14" t="s">
        <v>2683</v>
      </c>
      <c r="B633" s="14" t="s">
        <v>2684</v>
      </c>
      <c r="C633" s="14" t="s">
        <v>2685</v>
      </c>
      <c r="D633" s="14" t="s">
        <v>2686</v>
      </c>
      <c r="E633" s="14" t="s">
        <v>2554</v>
      </c>
      <c r="F633" s="14"/>
      <c r="G633" s="14"/>
      <c r="H633" s="14"/>
      <c r="I633" s="14" t="s">
        <v>18</v>
      </c>
      <c r="J633" s="14" t="s">
        <v>16</v>
      </c>
    </row>
    <row r="634" spans="1:10">
      <c r="A634" s="14" t="s">
        <v>2687</v>
      </c>
      <c r="B634" s="14" t="s">
        <v>2688</v>
      </c>
      <c r="C634" s="14" t="s">
        <v>71</v>
      </c>
      <c r="D634" s="14" t="s">
        <v>2689</v>
      </c>
      <c r="E634" s="14" t="s">
        <v>2690</v>
      </c>
      <c r="F634" s="14"/>
      <c r="G634" s="14"/>
      <c r="H634" s="14"/>
      <c r="I634" s="14" t="s">
        <v>64</v>
      </c>
      <c r="J634" s="14" t="s">
        <v>16</v>
      </c>
    </row>
    <row r="635" spans="1:10">
      <c r="A635" s="14" t="s">
        <v>2691</v>
      </c>
      <c r="B635" s="14" t="s">
        <v>2692</v>
      </c>
      <c r="C635" s="14" t="s">
        <v>2693</v>
      </c>
      <c r="D635" s="14" t="s">
        <v>2694</v>
      </c>
      <c r="E635" s="14" t="s">
        <v>2695</v>
      </c>
      <c r="F635" s="14"/>
      <c r="G635" s="14"/>
      <c r="H635" s="14"/>
      <c r="I635" s="14" t="s">
        <v>711</v>
      </c>
      <c r="J635" s="14" t="s">
        <v>129</v>
      </c>
    </row>
    <row r="636" spans="1:10">
      <c r="A636" s="14" t="s">
        <v>2696</v>
      </c>
      <c r="B636" s="14" t="s">
        <v>2697</v>
      </c>
      <c r="C636" s="14" t="s">
        <v>2698</v>
      </c>
      <c r="D636" s="14" t="s">
        <v>2699</v>
      </c>
      <c r="E636" s="14" t="s">
        <v>2700</v>
      </c>
      <c r="F636" s="14"/>
      <c r="G636" s="14"/>
      <c r="H636" s="14"/>
      <c r="I636" s="14" t="s">
        <v>603</v>
      </c>
      <c r="J636" s="14" t="s">
        <v>129</v>
      </c>
    </row>
    <row r="637" spans="1:10">
      <c r="A637" s="14" t="s">
        <v>2701</v>
      </c>
      <c r="B637" s="14" t="s">
        <v>2702</v>
      </c>
      <c r="C637" s="14" t="s">
        <v>2703</v>
      </c>
      <c r="D637" s="14" t="s">
        <v>2704</v>
      </c>
      <c r="E637" s="14" t="s">
        <v>2705</v>
      </c>
      <c r="F637" s="14"/>
      <c r="G637" s="14"/>
      <c r="H637" s="14"/>
      <c r="I637" s="14" t="s">
        <v>15</v>
      </c>
      <c r="J637" s="14" t="s">
        <v>16</v>
      </c>
    </row>
    <row r="638" spans="1:10">
      <c r="A638" s="14" t="s">
        <v>2706</v>
      </c>
      <c r="B638" s="14" t="s">
        <v>2707</v>
      </c>
      <c r="C638" s="14" t="s">
        <v>2708</v>
      </c>
      <c r="D638" s="14" t="s">
        <v>2709</v>
      </c>
      <c r="E638" s="14" t="s">
        <v>2710</v>
      </c>
      <c r="F638" s="14"/>
      <c r="G638" s="14"/>
      <c r="H638" s="14"/>
      <c r="I638" s="14" t="s">
        <v>15</v>
      </c>
      <c r="J638" s="14" t="s">
        <v>16</v>
      </c>
    </row>
    <row r="639" spans="1:10">
      <c r="A639" s="14" t="s">
        <v>2711</v>
      </c>
      <c r="B639" s="14" t="s">
        <v>2712</v>
      </c>
      <c r="C639" s="14" t="s">
        <v>2713</v>
      </c>
      <c r="D639" s="14" t="s">
        <v>2714</v>
      </c>
      <c r="E639" s="14" t="s">
        <v>2715</v>
      </c>
      <c r="F639" s="14"/>
      <c r="G639" s="14"/>
      <c r="H639" s="14"/>
      <c r="I639" s="14" t="s">
        <v>18</v>
      </c>
      <c r="J639" s="14" t="s">
        <v>16</v>
      </c>
    </row>
    <row r="640" spans="1:10">
      <c r="A640" s="14" t="s">
        <v>2716</v>
      </c>
      <c r="B640" s="14" t="s">
        <v>2717</v>
      </c>
      <c r="C640" s="14" t="s">
        <v>2718</v>
      </c>
      <c r="D640" s="14" t="s">
        <v>2719</v>
      </c>
      <c r="E640" s="14" t="s">
        <v>2720</v>
      </c>
      <c r="F640" s="14"/>
      <c r="G640" s="14"/>
      <c r="H640" s="14"/>
      <c r="I640" s="14" t="s">
        <v>15</v>
      </c>
      <c r="J640" s="14" t="s">
        <v>16</v>
      </c>
    </row>
    <row r="641" spans="1:10">
      <c r="A641" s="14" t="s">
        <v>2721</v>
      </c>
      <c r="B641" s="14" t="s">
        <v>1358</v>
      </c>
      <c r="C641" s="14" t="s">
        <v>2722</v>
      </c>
      <c r="D641" s="14" t="s">
        <v>1359</v>
      </c>
      <c r="E641" s="14" t="s">
        <v>1360</v>
      </c>
      <c r="F641" s="14"/>
      <c r="G641" s="14"/>
      <c r="H641" s="14"/>
      <c r="I641" s="14" t="s">
        <v>249</v>
      </c>
      <c r="J641" s="14" t="s">
        <v>129</v>
      </c>
    </row>
    <row r="642" spans="1:10">
      <c r="A642" s="14" t="s">
        <v>2723</v>
      </c>
      <c r="B642" s="14" t="s">
        <v>2724</v>
      </c>
      <c r="C642" s="14" t="s">
        <v>2725</v>
      </c>
      <c r="D642" s="14" t="s">
        <v>2726</v>
      </c>
      <c r="E642" s="14" t="s">
        <v>2727</v>
      </c>
      <c r="F642" s="14"/>
      <c r="G642" s="14"/>
      <c r="H642" s="14"/>
      <c r="I642" s="14" t="s">
        <v>15</v>
      </c>
      <c r="J642" s="14" t="s">
        <v>16</v>
      </c>
    </row>
    <row r="643" spans="1:10">
      <c r="A643" s="14" t="s">
        <v>2728</v>
      </c>
      <c r="B643" s="14" t="s">
        <v>2729</v>
      </c>
      <c r="C643" s="14" t="s">
        <v>2730</v>
      </c>
      <c r="D643" s="14" t="s">
        <v>2731</v>
      </c>
      <c r="E643" s="14" t="s">
        <v>2732</v>
      </c>
      <c r="F643" s="14"/>
      <c r="G643" s="14"/>
      <c r="H643" s="14"/>
      <c r="I643" s="14" t="s">
        <v>128</v>
      </c>
      <c r="J643" s="14" t="s">
        <v>129</v>
      </c>
    </row>
    <row r="644" spans="1:10">
      <c r="A644" s="14" t="s">
        <v>2733</v>
      </c>
      <c r="B644" s="14" t="s">
        <v>2734</v>
      </c>
      <c r="C644" s="14" t="s">
        <v>2735</v>
      </c>
      <c r="D644" s="14" t="s">
        <v>2736</v>
      </c>
      <c r="E644" s="14" t="s">
        <v>2737</v>
      </c>
      <c r="F644" s="14"/>
      <c r="G644" s="14"/>
      <c r="H644" s="14"/>
      <c r="I644" s="14" t="s">
        <v>721</v>
      </c>
      <c r="J644" s="14" t="s">
        <v>129</v>
      </c>
    </row>
    <row r="645" spans="1:10">
      <c r="A645" s="14" t="s">
        <v>2738</v>
      </c>
      <c r="B645" s="14" t="s">
        <v>2739</v>
      </c>
      <c r="C645" s="14" t="s">
        <v>2740</v>
      </c>
      <c r="D645" s="14" t="s">
        <v>2741</v>
      </c>
      <c r="E645" s="14" t="s">
        <v>2742</v>
      </c>
      <c r="F645" s="14"/>
      <c r="G645" s="14"/>
      <c r="H645" s="14"/>
      <c r="I645" s="14" t="s">
        <v>711</v>
      </c>
      <c r="J645" s="14" t="s">
        <v>129</v>
      </c>
    </row>
    <row r="646" spans="1:10">
      <c r="A646" s="14" t="s">
        <v>2743</v>
      </c>
      <c r="B646" s="14" t="s">
        <v>2744</v>
      </c>
      <c r="C646" s="14" t="s">
        <v>2745</v>
      </c>
      <c r="D646" s="14" t="s">
        <v>2746</v>
      </c>
      <c r="E646" s="14" t="s">
        <v>2747</v>
      </c>
      <c r="F646" s="14"/>
      <c r="G646" s="14"/>
      <c r="H646" s="14"/>
      <c r="I646" s="14" t="s">
        <v>64</v>
      </c>
      <c r="J646" s="14" t="s">
        <v>16</v>
      </c>
    </row>
    <row r="647" spans="1:10">
      <c r="A647" s="14" t="s">
        <v>2748</v>
      </c>
      <c r="B647" s="14" t="s">
        <v>2749</v>
      </c>
      <c r="C647" s="14" t="s">
        <v>2750</v>
      </c>
      <c r="D647" s="14" t="s">
        <v>2751</v>
      </c>
      <c r="E647" s="14" t="s">
        <v>2752</v>
      </c>
      <c r="F647" s="14"/>
      <c r="G647" s="14"/>
      <c r="H647" s="14"/>
      <c r="I647" s="14" t="s">
        <v>292</v>
      </c>
      <c r="J647" s="14" t="s">
        <v>129</v>
      </c>
    </row>
    <row r="648" spans="1:10">
      <c r="A648" s="14" t="s">
        <v>2753</v>
      </c>
      <c r="B648" s="14" t="s">
        <v>2754</v>
      </c>
      <c r="C648" s="14" t="s">
        <v>2755</v>
      </c>
      <c r="D648" s="14" t="s">
        <v>2756</v>
      </c>
      <c r="E648" s="14" t="s">
        <v>2757</v>
      </c>
      <c r="F648" s="14"/>
      <c r="G648" s="14"/>
      <c r="H648" s="14"/>
      <c r="I648" s="14" t="s">
        <v>128</v>
      </c>
      <c r="J648" s="14" t="s">
        <v>129</v>
      </c>
    </row>
    <row r="649" spans="1:10">
      <c r="A649" s="14" t="s">
        <v>2758</v>
      </c>
      <c r="B649" s="14" t="s">
        <v>2759</v>
      </c>
      <c r="C649" s="14" t="s">
        <v>2760</v>
      </c>
      <c r="D649" s="14" t="s">
        <v>2761</v>
      </c>
      <c r="E649" s="14" t="s">
        <v>2762</v>
      </c>
      <c r="F649" s="14"/>
      <c r="G649" s="14"/>
      <c r="H649" s="14"/>
      <c r="I649" s="14" t="s">
        <v>64</v>
      </c>
      <c r="J649" s="14" t="s">
        <v>16</v>
      </c>
    </row>
    <row r="650" spans="1:10">
      <c r="A650" s="14" t="s">
        <v>2763</v>
      </c>
      <c r="B650" s="14" t="s">
        <v>2764</v>
      </c>
      <c r="C650" s="14" t="s">
        <v>2765</v>
      </c>
      <c r="D650" s="14" t="s">
        <v>2766</v>
      </c>
      <c r="E650" s="14" t="s">
        <v>2767</v>
      </c>
      <c r="F650" s="14"/>
      <c r="G650" s="14"/>
      <c r="H650" s="14"/>
      <c r="I650" s="14" t="s">
        <v>334</v>
      </c>
      <c r="J650" s="14" t="s">
        <v>129</v>
      </c>
    </row>
    <row r="651" spans="1:10">
      <c r="A651" s="14" t="s">
        <v>2768</v>
      </c>
      <c r="B651" s="14" t="s">
        <v>2769</v>
      </c>
      <c r="C651" s="14" t="s">
        <v>2770</v>
      </c>
      <c r="D651" s="14" t="s">
        <v>2771</v>
      </c>
      <c r="E651" s="14" t="s">
        <v>2772</v>
      </c>
      <c r="F651" s="14"/>
      <c r="G651" s="14"/>
      <c r="H651" s="14"/>
      <c r="I651" s="14" t="s">
        <v>64</v>
      </c>
      <c r="J651" s="14" t="s">
        <v>16</v>
      </c>
    </row>
    <row r="652" spans="1:10">
      <c r="A652" s="14" t="s">
        <v>2773</v>
      </c>
      <c r="B652" s="14" t="s">
        <v>2774</v>
      </c>
      <c r="C652" s="14" t="s">
        <v>2775</v>
      </c>
      <c r="D652" s="14" t="s">
        <v>2776</v>
      </c>
      <c r="E652" s="14" t="s">
        <v>2777</v>
      </c>
      <c r="F652" s="14"/>
      <c r="G652" s="14"/>
      <c r="H652" s="14"/>
      <c r="I652" s="14" t="s">
        <v>554</v>
      </c>
      <c r="J652" s="14" t="s">
        <v>129</v>
      </c>
    </row>
    <row r="653" spans="1:10">
      <c r="A653" s="14" t="s">
        <v>2778</v>
      </c>
      <c r="B653" s="14" t="s">
        <v>2779</v>
      </c>
      <c r="C653" s="14" t="s">
        <v>2780</v>
      </c>
      <c r="D653" s="14" t="s">
        <v>2781</v>
      </c>
      <c r="E653" s="14" t="s">
        <v>2782</v>
      </c>
      <c r="F653" s="14"/>
      <c r="G653" s="14"/>
      <c r="H653" s="14"/>
      <c r="I653" s="14" t="s">
        <v>128</v>
      </c>
      <c r="J653" s="14" t="s">
        <v>129</v>
      </c>
    </row>
    <row r="654" spans="1:10">
      <c r="A654" s="14" t="s">
        <v>2783</v>
      </c>
      <c r="B654" s="14" t="s">
        <v>2784</v>
      </c>
      <c r="C654" s="14" t="s">
        <v>2785</v>
      </c>
      <c r="D654" s="14" t="s">
        <v>2786</v>
      </c>
      <c r="E654" s="14" t="s">
        <v>2787</v>
      </c>
      <c r="F654" s="14"/>
      <c r="G654" s="14"/>
      <c r="H654" s="14"/>
      <c r="I654" s="14" t="s">
        <v>554</v>
      </c>
      <c r="J654" s="14" t="s">
        <v>129</v>
      </c>
    </row>
    <row r="655" spans="1:10">
      <c r="A655" s="14" t="s">
        <v>2788</v>
      </c>
      <c r="B655" s="14" t="s">
        <v>2789</v>
      </c>
      <c r="C655" s="14" t="s">
        <v>2790</v>
      </c>
      <c r="D655" s="14" t="s">
        <v>2791</v>
      </c>
      <c r="E655" s="14" t="s">
        <v>2792</v>
      </c>
      <c r="F655" s="14"/>
      <c r="G655" s="14"/>
      <c r="H655" s="14"/>
      <c r="I655" s="14" t="s">
        <v>15</v>
      </c>
      <c r="J655" s="14" t="s">
        <v>16</v>
      </c>
    </row>
    <row r="656" spans="1:10">
      <c r="A656" s="14" t="s">
        <v>2793</v>
      </c>
      <c r="B656" s="14" t="s">
        <v>2794</v>
      </c>
      <c r="C656" s="14" t="s">
        <v>2795</v>
      </c>
      <c r="D656" s="14" t="s">
        <v>2796</v>
      </c>
      <c r="E656" s="14" t="s">
        <v>2797</v>
      </c>
      <c r="F656" s="14"/>
      <c r="G656" s="14"/>
      <c r="H656" s="14"/>
      <c r="I656" s="14" t="s">
        <v>64</v>
      </c>
      <c r="J656" s="14" t="s">
        <v>16</v>
      </c>
    </row>
    <row r="657" spans="1:10">
      <c r="A657" s="14" t="s">
        <v>2798</v>
      </c>
      <c r="B657" s="14" t="s">
        <v>2799</v>
      </c>
      <c r="C657" s="14" t="s">
        <v>2800</v>
      </c>
      <c r="D657" s="14" t="s">
        <v>2801</v>
      </c>
      <c r="E657" s="14" t="s">
        <v>2802</v>
      </c>
      <c r="F657" s="14"/>
      <c r="G657" s="14"/>
      <c r="H657" s="14"/>
      <c r="I657" s="14" t="s">
        <v>128</v>
      </c>
      <c r="J657" s="14" t="s">
        <v>129</v>
      </c>
    </row>
    <row r="658" spans="1:10">
      <c r="A658" s="14" t="s">
        <v>2803</v>
      </c>
      <c r="B658" s="14" t="s">
        <v>1086</v>
      </c>
      <c r="C658" s="14" t="s">
        <v>80</v>
      </c>
      <c r="D658" s="14" t="s">
        <v>2804</v>
      </c>
      <c r="E658" s="14" t="s">
        <v>2247</v>
      </c>
      <c r="F658" s="14"/>
      <c r="G658" s="14"/>
      <c r="H658" s="14"/>
      <c r="I658" s="14" t="s">
        <v>15</v>
      </c>
      <c r="J658" s="14" t="s">
        <v>16</v>
      </c>
    </row>
    <row r="659" spans="1:10">
      <c r="A659" s="14" t="s">
        <v>2805</v>
      </c>
      <c r="B659" s="14" t="s">
        <v>852</v>
      </c>
      <c r="C659" s="14" t="s">
        <v>2806</v>
      </c>
      <c r="D659" s="14" t="s">
        <v>2807</v>
      </c>
      <c r="E659" s="14" t="s">
        <v>341</v>
      </c>
      <c r="F659" s="14"/>
      <c r="G659" s="14"/>
      <c r="H659" s="14"/>
      <c r="I659" s="14" t="s">
        <v>18</v>
      </c>
      <c r="J659" s="14" t="s">
        <v>16</v>
      </c>
    </row>
    <row r="660" spans="1:10">
      <c r="A660" s="14" t="s">
        <v>2808</v>
      </c>
      <c r="B660" s="14" t="s">
        <v>83</v>
      </c>
      <c r="C660" s="14" t="s">
        <v>1179</v>
      </c>
      <c r="D660" s="14" t="s">
        <v>80</v>
      </c>
      <c r="E660" s="14" t="s">
        <v>1086</v>
      </c>
      <c r="F660" s="14"/>
      <c r="G660" s="14"/>
      <c r="H660" s="14"/>
      <c r="I660" s="14" t="s">
        <v>64</v>
      </c>
      <c r="J660" s="14" t="s">
        <v>16</v>
      </c>
    </row>
    <row r="661" spans="1:10">
      <c r="A661" s="14" t="s">
        <v>2809</v>
      </c>
      <c r="B661" s="14" t="s">
        <v>2810</v>
      </c>
      <c r="C661" s="14" t="s">
        <v>2811</v>
      </c>
      <c r="D661" s="14" t="s">
        <v>2812</v>
      </c>
      <c r="E661" s="14" t="s">
        <v>2813</v>
      </c>
      <c r="F661" s="14"/>
      <c r="G661" s="14"/>
      <c r="H661" s="14"/>
      <c r="I661" s="14" t="s">
        <v>15</v>
      </c>
      <c r="J661" s="14" t="s">
        <v>16</v>
      </c>
    </row>
    <row r="662" spans="1:10">
      <c r="A662" s="14" t="s">
        <v>2814</v>
      </c>
      <c r="B662" s="14" t="s">
        <v>2815</v>
      </c>
      <c r="C662" s="14" t="s">
        <v>2816</v>
      </c>
      <c r="D662" s="14" t="s">
        <v>2817</v>
      </c>
      <c r="E662" s="14" t="s">
        <v>2818</v>
      </c>
      <c r="F662" s="14"/>
      <c r="G662" s="14"/>
      <c r="H662" s="14"/>
      <c r="I662" s="14" t="s">
        <v>721</v>
      </c>
      <c r="J662" s="14" t="s">
        <v>129</v>
      </c>
    </row>
    <row r="663" spans="1:10">
      <c r="A663" s="14" t="s">
        <v>2819</v>
      </c>
      <c r="B663" s="14" t="s">
        <v>2820</v>
      </c>
      <c r="C663" s="14" t="s">
        <v>2821</v>
      </c>
      <c r="D663" s="14" t="s">
        <v>2822</v>
      </c>
      <c r="E663" s="14" t="s">
        <v>2823</v>
      </c>
      <c r="F663" s="14"/>
      <c r="G663" s="14"/>
      <c r="H663" s="14"/>
      <c r="I663" s="14" t="s">
        <v>721</v>
      </c>
      <c r="J663" s="14" t="s">
        <v>129</v>
      </c>
    </row>
    <row r="664" spans="1:10">
      <c r="A664" s="14" t="s">
        <v>2824</v>
      </c>
      <c r="B664" s="14" t="s">
        <v>2825</v>
      </c>
      <c r="C664" s="14" t="s">
        <v>2826</v>
      </c>
      <c r="D664" s="14" t="s">
        <v>2827</v>
      </c>
      <c r="E664" s="14" t="s">
        <v>2828</v>
      </c>
      <c r="F664" s="14"/>
      <c r="G664" s="14"/>
      <c r="H664" s="14"/>
      <c r="I664" s="14" t="s">
        <v>15</v>
      </c>
      <c r="J664" s="14" t="s">
        <v>16</v>
      </c>
    </row>
    <row r="665" spans="1:10">
      <c r="A665" s="14" t="s">
        <v>2829</v>
      </c>
      <c r="B665" s="14" t="s">
        <v>2826</v>
      </c>
      <c r="C665" s="14" t="s">
        <v>2827</v>
      </c>
      <c r="D665" s="14" t="s">
        <v>2825</v>
      </c>
      <c r="E665" s="14" t="s">
        <v>2828</v>
      </c>
      <c r="F665" s="14"/>
      <c r="G665" s="14"/>
      <c r="H665" s="14"/>
      <c r="I665" s="14" t="s">
        <v>15</v>
      </c>
      <c r="J665" s="14" t="s">
        <v>16</v>
      </c>
    </row>
    <row r="666" spans="1:10">
      <c r="A666" s="14" t="s">
        <v>2830</v>
      </c>
      <c r="B666" s="14" t="s">
        <v>2831</v>
      </c>
      <c r="C666" s="14" t="s">
        <v>2832</v>
      </c>
      <c r="D666" s="14" t="s">
        <v>2833</v>
      </c>
      <c r="E666" s="14" t="s">
        <v>2834</v>
      </c>
      <c r="F666" s="14"/>
      <c r="G666" s="14"/>
      <c r="H666" s="14"/>
      <c r="I666" s="14" t="s">
        <v>15</v>
      </c>
      <c r="J666" s="14" t="s">
        <v>16</v>
      </c>
    </row>
    <row r="667" spans="1:10">
      <c r="A667" s="14" t="s">
        <v>2835</v>
      </c>
      <c r="B667" s="14" t="s">
        <v>2836</v>
      </c>
      <c r="C667" s="14" t="s">
        <v>2837</v>
      </c>
      <c r="D667" s="14" t="s">
        <v>2838</v>
      </c>
      <c r="E667" s="14" t="s">
        <v>2839</v>
      </c>
      <c r="F667" s="14"/>
      <c r="G667" s="14"/>
      <c r="H667" s="14"/>
      <c r="I667" s="14" t="s">
        <v>721</v>
      </c>
      <c r="J667" s="14" t="s">
        <v>129</v>
      </c>
    </row>
    <row r="668" spans="1:10">
      <c r="A668" s="14" t="s">
        <v>2840</v>
      </c>
      <c r="B668" s="14" t="s">
        <v>2841</v>
      </c>
      <c r="C668" s="14" t="s">
        <v>2842</v>
      </c>
      <c r="D668" s="14" t="s">
        <v>2490</v>
      </c>
      <c r="E668" s="14" t="s">
        <v>1661</v>
      </c>
      <c r="F668" s="14"/>
      <c r="G668" s="14"/>
      <c r="H668" s="14"/>
      <c r="I668" s="14" t="s">
        <v>18</v>
      </c>
      <c r="J668" s="14" t="s">
        <v>16</v>
      </c>
    </row>
    <row r="669" spans="1:10">
      <c r="A669" s="14" t="s">
        <v>2843</v>
      </c>
      <c r="B669" s="14" t="s">
        <v>2844</v>
      </c>
      <c r="C669" s="14" t="s">
        <v>2845</v>
      </c>
      <c r="D669" s="14" t="s">
        <v>2846</v>
      </c>
      <c r="E669" s="14" t="s">
        <v>707</v>
      </c>
      <c r="F669" s="14"/>
      <c r="G669" s="14"/>
      <c r="H669" s="14"/>
      <c r="I669" s="14" t="s">
        <v>18</v>
      </c>
      <c r="J669" s="14" t="s">
        <v>16</v>
      </c>
    </row>
    <row r="670" spans="1:10">
      <c r="A670" s="14" t="s">
        <v>2847</v>
      </c>
      <c r="B670" s="14" t="s">
        <v>2848</v>
      </c>
      <c r="C670" s="14" t="s">
        <v>2849</v>
      </c>
      <c r="D670" s="14" t="s">
        <v>2850</v>
      </c>
      <c r="E670" s="14" t="s">
        <v>2851</v>
      </c>
      <c r="F670" s="14"/>
      <c r="G670" s="14"/>
      <c r="H670" s="14"/>
      <c r="I670" s="14" t="s">
        <v>128</v>
      </c>
      <c r="J670" s="14" t="s">
        <v>129</v>
      </c>
    </row>
    <row r="671" spans="1:10">
      <c r="A671" s="14" t="s">
        <v>2852</v>
      </c>
      <c r="B671" s="14" t="s">
        <v>2853</v>
      </c>
      <c r="C671" s="14" t="s">
        <v>2854</v>
      </c>
      <c r="D671" s="14" t="s">
        <v>2855</v>
      </c>
      <c r="E671" s="14" t="s">
        <v>2856</v>
      </c>
      <c r="F671" s="14"/>
      <c r="G671" s="14"/>
      <c r="H671" s="14"/>
      <c r="I671" s="14" t="s">
        <v>721</v>
      </c>
      <c r="J671" s="14" t="s">
        <v>129</v>
      </c>
    </row>
    <row r="672" spans="1:10">
      <c r="A672" s="14" t="s">
        <v>2857</v>
      </c>
      <c r="B672" s="14" t="s">
        <v>1175</v>
      </c>
      <c r="C672" s="14" t="s">
        <v>2858</v>
      </c>
      <c r="D672" s="14" t="s">
        <v>2859</v>
      </c>
      <c r="E672" s="14" t="s">
        <v>2247</v>
      </c>
      <c r="F672" s="14"/>
      <c r="G672" s="14"/>
      <c r="H672" s="14"/>
      <c r="I672" s="14" t="s">
        <v>15</v>
      </c>
      <c r="J672" s="14" t="s">
        <v>16</v>
      </c>
    </row>
    <row r="673" spans="1:10">
      <c r="A673" s="14" t="s">
        <v>2860</v>
      </c>
      <c r="B673" s="14" t="s">
        <v>1175</v>
      </c>
      <c r="C673" s="14" t="s">
        <v>1176</v>
      </c>
      <c r="D673" s="14" t="s">
        <v>2859</v>
      </c>
      <c r="E673" s="14" t="s">
        <v>2247</v>
      </c>
      <c r="F673" s="14"/>
      <c r="G673" s="14"/>
      <c r="H673" s="14"/>
      <c r="I673" s="14" t="s">
        <v>18</v>
      </c>
      <c r="J673" s="14" t="s">
        <v>16</v>
      </c>
    </row>
    <row r="674" spans="1:10">
      <c r="A674" s="14" t="s">
        <v>2861</v>
      </c>
      <c r="B674" s="14" t="s">
        <v>2862</v>
      </c>
      <c r="C674" s="14" t="s">
        <v>1358</v>
      </c>
      <c r="D674" s="14" t="s">
        <v>1357</v>
      </c>
      <c r="E674" s="14" t="s">
        <v>1359</v>
      </c>
      <c r="F674" s="14"/>
      <c r="G674" s="14"/>
      <c r="H674" s="14"/>
      <c r="I674" s="14" t="s">
        <v>64</v>
      </c>
      <c r="J674" s="14" t="s">
        <v>16</v>
      </c>
    </row>
    <row r="675" spans="1:10">
      <c r="A675" s="14" t="s">
        <v>2863</v>
      </c>
      <c r="B675" s="14" t="s">
        <v>2864</v>
      </c>
      <c r="C675" s="14" t="s">
        <v>2865</v>
      </c>
      <c r="D675" s="14" t="s">
        <v>2866</v>
      </c>
      <c r="E675" s="14" t="s">
        <v>2867</v>
      </c>
      <c r="F675" s="14"/>
      <c r="G675" s="14"/>
      <c r="H675" s="14"/>
      <c r="I675" s="14" t="s">
        <v>15</v>
      </c>
      <c r="J675" s="14" t="s">
        <v>16</v>
      </c>
    </row>
    <row r="676" spans="1:10">
      <c r="A676" s="14" t="s">
        <v>2868</v>
      </c>
      <c r="B676" s="14" t="s">
        <v>2869</v>
      </c>
      <c r="C676" s="14" t="s">
        <v>2870</v>
      </c>
      <c r="D676" s="14" t="s">
        <v>2871</v>
      </c>
      <c r="E676" s="14" t="s">
        <v>2872</v>
      </c>
      <c r="F676" s="14"/>
      <c r="G676" s="14"/>
      <c r="H676" s="14"/>
      <c r="I676" s="14" t="s">
        <v>18</v>
      </c>
      <c r="J676" s="14" t="s">
        <v>16</v>
      </c>
    </row>
    <row r="677" spans="1:10">
      <c r="A677" s="14" t="s">
        <v>2873</v>
      </c>
      <c r="B677" s="14" t="s">
        <v>2874</v>
      </c>
      <c r="C677" s="14" t="s">
        <v>2875</v>
      </c>
      <c r="D677" s="14" t="s">
        <v>2876</v>
      </c>
      <c r="E677" s="14" t="s">
        <v>2877</v>
      </c>
      <c r="F677" s="14"/>
      <c r="G677" s="14"/>
      <c r="H677" s="14"/>
      <c r="I677" s="14" t="s">
        <v>603</v>
      </c>
      <c r="J677" s="14" t="s">
        <v>129</v>
      </c>
    </row>
    <row r="678" spans="1:10">
      <c r="A678" s="14" t="s">
        <v>2878</v>
      </c>
      <c r="B678" s="14">
        <v>24</v>
      </c>
      <c r="C678" s="14">
        <v>28</v>
      </c>
      <c r="D678" s="14">
        <v>29</v>
      </c>
      <c r="E678" s="14">
        <v>30</v>
      </c>
      <c r="F678" s="14"/>
      <c r="G678" s="14"/>
      <c r="H678" s="14"/>
      <c r="I678" s="14" t="s">
        <v>64</v>
      </c>
      <c r="J678" s="14" t="s">
        <v>16</v>
      </c>
    </row>
    <row r="679" spans="1:10">
      <c r="A679" s="14" t="s">
        <v>2879</v>
      </c>
      <c r="B679" s="14" t="s">
        <v>2880</v>
      </c>
      <c r="C679" s="14" t="s">
        <v>2881</v>
      </c>
      <c r="D679" s="14" t="s">
        <v>2882</v>
      </c>
      <c r="E679" s="14" t="s">
        <v>2883</v>
      </c>
      <c r="F679" s="14"/>
      <c r="G679" s="14"/>
      <c r="H679" s="14"/>
      <c r="I679" s="14" t="s">
        <v>721</v>
      </c>
      <c r="J679" s="14" t="s">
        <v>129</v>
      </c>
    </row>
    <row r="680" spans="1:10">
      <c r="A680" s="14" t="s">
        <v>2884</v>
      </c>
      <c r="B680" s="14" t="s">
        <v>2885</v>
      </c>
      <c r="C680" s="14" t="s">
        <v>2886</v>
      </c>
      <c r="D680" s="14" t="s">
        <v>2887</v>
      </c>
      <c r="E680" s="14" t="s">
        <v>2888</v>
      </c>
      <c r="F680" s="14"/>
      <c r="G680" s="14"/>
      <c r="H680" s="14"/>
      <c r="I680" s="14" t="s">
        <v>64</v>
      </c>
      <c r="J680" s="14" t="s">
        <v>16</v>
      </c>
    </row>
    <row r="681" spans="1:10">
      <c r="A681" s="14" t="s">
        <v>2889</v>
      </c>
      <c r="B681" s="14" t="s">
        <v>2890</v>
      </c>
      <c r="C681" s="14" t="s">
        <v>2891</v>
      </c>
      <c r="D681" s="14" t="s">
        <v>2892</v>
      </c>
      <c r="E681" s="14" t="s">
        <v>2893</v>
      </c>
      <c r="F681" s="14"/>
      <c r="G681" s="14"/>
      <c r="H681" s="14"/>
      <c r="I681" s="14" t="s">
        <v>128</v>
      </c>
      <c r="J681" s="14" t="s">
        <v>129</v>
      </c>
    </row>
    <row r="682" spans="1:10">
      <c r="A682" s="14" t="s">
        <v>2894</v>
      </c>
      <c r="B682" s="14" t="s">
        <v>2895</v>
      </c>
      <c r="C682" s="14" t="s">
        <v>2896</v>
      </c>
      <c r="D682" s="14" t="s">
        <v>2897</v>
      </c>
      <c r="E682" s="14" t="s">
        <v>2898</v>
      </c>
      <c r="F682" s="14"/>
      <c r="G682" s="14"/>
      <c r="H682" s="14"/>
      <c r="I682" s="14" t="s">
        <v>64</v>
      </c>
      <c r="J682" s="14" t="s">
        <v>16</v>
      </c>
    </row>
    <row r="683" spans="1:10">
      <c r="A683" s="14" t="s">
        <v>2899</v>
      </c>
      <c r="B683" s="14" t="s">
        <v>2900</v>
      </c>
      <c r="C683" s="14" t="s">
        <v>2185</v>
      </c>
      <c r="D683" s="14" t="s">
        <v>2901</v>
      </c>
      <c r="E683" s="14" t="s">
        <v>273</v>
      </c>
      <c r="F683" s="14"/>
      <c r="G683" s="14"/>
      <c r="H683" s="14"/>
      <c r="I683" s="14" t="s">
        <v>18</v>
      </c>
      <c r="J683" s="14" t="s">
        <v>16</v>
      </c>
    </row>
    <row r="684" spans="1:10">
      <c r="A684" s="14" t="s">
        <v>2902</v>
      </c>
      <c r="B684" s="14" t="s">
        <v>2903</v>
      </c>
      <c r="C684" s="14" t="s">
        <v>2904</v>
      </c>
      <c r="D684" s="14" t="s">
        <v>2905</v>
      </c>
      <c r="E684" s="14" t="s">
        <v>2906</v>
      </c>
      <c r="F684" s="14"/>
      <c r="G684" s="14"/>
      <c r="H684" s="14"/>
      <c r="I684" s="14" t="s">
        <v>334</v>
      </c>
      <c r="J684" s="14" t="s">
        <v>129</v>
      </c>
    </row>
    <row r="685" spans="1:10">
      <c r="A685" s="14" t="s">
        <v>2907</v>
      </c>
      <c r="B685" s="14" t="s">
        <v>1490</v>
      </c>
      <c r="C685" s="14" t="s">
        <v>2908</v>
      </c>
      <c r="D685" s="14">
        <v>802.3</v>
      </c>
      <c r="E685" s="14" t="s">
        <v>2909</v>
      </c>
      <c r="F685" s="14"/>
      <c r="G685" s="14"/>
      <c r="H685" s="14"/>
      <c r="I685" s="14" t="s">
        <v>18</v>
      </c>
      <c r="J685" s="14" t="s">
        <v>16</v>
      </c>
    </row>
    <row r="686" spans="1:10">
      <c r="A686" s="14" t="s">
        <v>2910</v>
      </c>
      <c r="B686" s="14" t="s">
        <v>2911</v>
      </c>
      <c r="C686" s="14" t="s">
        <v>2912</v>
      </c>
      <c r="D686" s="14" t="s">
        <v>2913</v>
      </c>
      <c r="E686" s="14" t="s">
        <v>2914</v>
      </c>
      <c r="F686" s="14"/>
      <c r="G686" s="14"/>
      <c r="H686" s="14"/>
      <c r="I686" s="14" t="s">
        <v>334</v>
      </c>
      <c r="J686" s="14" t="s">
        <v>129</v>
      </c>
    </row>
    <row r="687" spans="1:10">
      <c r="A687" s="14" t="s">
        <v>2915</v>
      </c>
      <c r="B687" s="14" t="s">
        <v>2916</v>
      </c>
      <c r="C687" s="14" t="s">
        <v>1176</v>
      </c>
      <c r="D687" s="14" t="s">
        <v>1298</v>
      </c>
      <c r="E687" s="14" t="s">
        <v>1161</v>
      </c>
      <c r="F687" s="14"/>
      <c r="G687" s="14"/>
      <c r="H687" s="14"/>
      <c r="I687" s="14" t="s">
        <v>15</v>
      </c>
      <c r="J687" s="14" t="s">
        <v>16</v>
      </c>
    </row>
    <row r="688" spans="1:10">
      <c r="A688" s="14" t="s">
        <v>2917</v>
      </c>
      <c r="B688" s="14" t="s">
        <v>2918</v>
      </c>
      <c r="C688" s="14" t="s">
        <v>2919</v>
      </c>
      <c r="D688" s="14" t="s">
        <v>2920</v>
      </c>
      <c r="E688" s="14" t="s">
        <v>2921</v>
      </c>
      <c r="F688" s="14" t="s">
        <v>2922</v>
      </c>
      <c r="G688" s="14"/>
      <c r="H688" s="14"/>
      <c r="I688" s="14" t="s">
        <v>393</v>
      </c>
      <c r="J688" s="14" t="s">
        <v>129</v>
      </c>
    </row>
    <row r="689" spans="1:10">
      <c r="A689" s="14" t="s">
        <v>2923</v>
      </c>
      <c r="B689" s="14">
        <v>2</v>
      </c>
      <c r="C689" s="14">
        <v>3</v>
      </c>
      <c r="D689" s="14">
        <v>4</v>
      </c>
      <c r="E689" s="14">
        <v>1</v>
      </c>
      <c r="F689" s="14"/>
      <c r="G689" s="14"/>
      <c r="H689" s="14"/>
      <c r="I689" s="14" t="s">
        <v>18</v>
      </c>
      <c r="J689" s="14" t="s">
        <v>16</v>
      </c>
    </row>
    <row r="690" spans="1:10">
      <c r="A690" s="14" t="s">
        <v>2924</v>
      </c>
      <c r="B690" s="14" t="s">
        <v>2925</v>
      </c>
      <c r="C690" s="14" t="s">
        <v>2926</v>
      </c>
      <c r="D690" s="14" t="s">
        <v>2927</v>
      </c>
      <c r="E690" s="14" t="s">
        <v>2928</v>
      </c>
      <c r="F690" s="14"/>
      <c r="G690" s="14"/>
      <c r="H690" s="14"/>
      <c r="I690" s="14" t="s">
        <v>18</v>
      </c>
      <c r="J690" s="14" t="s">
        <v>16</v>
      </c>
    </row>
    <row r="691" spans="1:10">
      <c r="A691" s="14" t="s">
        <v>2929</v>
      </c>
      <c r="B691" s="14" t="s">
        <v>2930</v>
      </c>
      <c r="C691" s="14" t="s">
        <v>2931</v>
      </c>
      <c r="D691" s="14" t="s">
        <v>2932</v>
      </c>
      <c r="E691" s="14" t="s">
        <v>2933</v>
      </c>
      <c r="F691" s="14"/>
      <c r="G691" s="14"/>
      <c r="H691" s="14"/>
      <c r="I691" s="14" t="s">
        <v>15</v>
      </c>
      <c r="J691" s="14" t="s">
        <v>16</v>
      </c>
    </row>
    <row r="692" spans="1:10">
      <c r="A692" s="14" t="s">
        <v>2934</v>
      </c>
      <c r="B692" s="14" t="s">
        <v>2935</v>
      </c>
      <c r="C692" s="14" t="s">
        <v>2936</v>
      </c>
      <c r="D692" s="14" t="s">
        <v>2937</v>
      </c>
      <c r="E692" s="14" t="s">
        <v>2938</v>
      </c>
      <c r="F692" s="14"/>
      <c r="G692" s="14"/>
      <c r="H692" s="14"/>
      <c r="I692" s="14" t="s">
        <v>554</v>
      </c>
      <c r="J692" s="14" t="s">
        <v>129</v>
      </c>
    </row>
    <row r="693" spans="1:10">
      <c r="A693" s="14" t="s">
        <v>2939</v>
      </c>
      <c r="B693" s="14" t="s">
        <v>2940</v>
      </c>
      <c r="C693" s="14" t="s">
        <v>2941</v>
      </c>
      <c r="D693" s="14" t="s">
        <v>2942</v>
      </c>
      <c r="E693" s="14" t="s">
        <v>2943</v>
      </c>
      <c r="F693" s="14"/>
      <c r="G693" s="14"/>
      <c r="H693" s="14"/>
      <c r="I693" s="14" t="s">
        <v>18</v>
      </c>
      <c r="J693" s="14" t="s">
        <v>16</v>
      </c>
    </row>
    <row r="694" spans="1:10">
      <c r="A694" s="14" t="s">
        <v>2944</v>
      </c>
      <c r="B694" s="14">
        <v>8</v>
      </c>
      <c r="C694" s="14">
        <v>7.5</v>
      </c>
      <c r="D694" s="14">
        <v>7</v>
      </c>
      <c r="E694" s="14">
        <v>6.5</v>
      </c>
      <c r="F694" s="14"/>
      <c r="G694" s="14"/>
      <c r="H694" s="14"/>
      <c r="I694" s="14" t="s">
        <v>15</v>
      </c>
      <c r="J694" s="14" t="s">
        <v>16</v>
      </c>
    </row>
    <row r="695" spans="1:10">
      <c r="A695" s="14" t="s">
        <v>2945</v>
      </c>
      <c r="B695" s="14" t="s">
        <v>2554</v>
      </c>
      <c r="C695" s="14" t="s">
        <v>2556</v>
      </c>
      <c r="D695" s="14" t="s">
        <v>2555</v>
      </c>
      <c r="E695" s="14" t="s">
        <v>2553</v>
      </c>
      <c r="F695" s="14"/>
      <c r="G695" s="14"/>
      <c r="H695" s="14"/>
      <c r="I695" s="14" t="s">
        <v>15</v>
      </c>
      <c r="J695" s="14" t="s">
        <v>16</v>
      </c>
    </row>
    <row r="696" spans="1:10">
      <c r="A696" s="14" t="s">
        <v>2946</v>
      </c>
      <c r="B696" s="14" t="s">
        <v>2947</v>
      </c>
      <c r="C696" s="14" t="s">
        <v>2948</v>
      </c>
      <c r="D696" s="14" t="s">
        <v>2949</v>
      </c>
      <c r="E696" s="14" t="s">
        <v>2950</v>
      </c>
      <c r="F696" s="14"/>
      <c r="G696" s="14"/>
      <c r="H696" s="14"/>
      <c r="I696" s="14" t="s">
        <v>15</v>
      </c>
      <c r="J696" s="14" t="s">
        <v>16</v>
      </c>
    </row>
    <row r="697" spans="1:10">
      <c r="A697" s="14" t="s">
        <v>2951</v>
      </c>
      <c r="B697" s="14" t="s">
        <v>2952</v>
      </c>
      <c r="C697" s="14" t="s">
        <v>2953</v>
      </c>
      <c r="D697" s="14" t="s">
        <v>2954</v>
      </c>
      <c r="E697" s="14" t="s">
        <v>2955</v>
      </c>
      <c r="F697" s="14"/>
      <c r="G697" s="14"/>
      <c r="H697" s="14"/>
      <c r="I697" s="14" t="s">
        <v>18</v>
      </c>
      <c r="J697" s="14" t="s">
        <v>16</v>
      </c>
    </row>
    <row r="698" spans="1:10">
      <c r="A698" s="14" t="s">
        <v>2956</v>
      </c>
      <c r="B698" s="14" t="s">
        <v>2957</v>
      </c>
      <c r="C698" s="14" t="s">
        <v>2958</v>
      </c>
      <c r="D698" s="14" t="s">
        <v>2959</v>
      </c>
      <c r="E698" s="14" t="s">
        <v>1049</v>
      </c>
      <c r="F698" s="14"/>
      <c r="G698" s="14"/>
      <c r="H698" s="14"/>
      <c r="I698" s="14" t="s">
        <v>64</v>
      </c>
      <c r="J698" s="14" t="s">
        <v>16</v>
      </c>
    </row>
    <row r="699" spans="1:10">
      <c r="A699" s="14" t="s">
        <v>2960</v>
      </c>
      <c r="B699" s="14" t="s">
        <v>2422</v>
      </c>
      <c r="C699" s="14" t="s">
        <v>2421</v>
      </c>
      <c r="D699" s="14" t="s">
        <v>2423</v>
      </c>
      <c r="E699" s="14" t="s">
        <v>651</v>
      </c>
      <c r="F699" s="14"/>
      <c r="G699" s="14"/>
      <c r="H699" s="14"/>
      <c r="I699" s="14" t="s">
        <v>15</v>
      </c>
      <c r="J699" s="14" t="s">
        <v>16</v>
      </c>
    </row>
    <row r="700" spans="1:10">
      <c r="A700" s="14" t="s">
        <v>2961</v>
      </c>
      <c r="B700" s="14" t="s">
        <v>2962</v>
      </c>
      <c r="C700" s="14" t="s">
        <v>2963</v>
      </c>
      <c r="D700" s="14" t="s">
        <v>2964</v>
      </c>
      <c r="E700" s="14" t="s">
        <v>2965</v>
      </c>
      <c r="F700" s="14"/>
      <c r="G700" s="14"/>
      <c r="H700" s="14"/>
      <c r="I700" s="14" t="s">
        <v>64</v>
      </c>
      <c r="J700" s="14" t="s">
        <v>16</v>
      </c>
    </row>
    <row r="701" spans="1:10">
      <c r="A701" s="14" t="s">
        <v>2966</v>
      </c>
      <c r="B701" s="14" t="s">
        <v>2967</v>
      </c>
      <c r="C701" s="14" t="s">
        <v>2968</v>
      </c>
      <c r="D701" s="14" t="s">
        <v>2969</v>
      </c>
      <c r="E701" s="14" t="s">
        <v>507</v>
      </c>
      <c r="F701" s="14"/>
      <c r="G701" s="14"/>
      <c r="H701" s="14"/>
      <c r="I701" s="14" t="s">
        <v>64</v>
      </c>
      <c r="J701" s="14" t="s">
        <v>16</v>
      </c>
    </row>
    <row r="702" spans="1:10">
      <c r="A702" s="14" t="s">
        <v>2970</v>
      </c>
      <c r="B702" s="14">
        <v>1</v>
      </c>
      <c r="C702" s="14">
        <v>4</v>
      </c>
      <c r="D702" s="14">
        <v>3</v>
      </c>
      <c r="E702" s="14">
        <v>2</v>
      </c>
      <c r="F702" s="14"/>
      <c r="G702" s="14"/>
      <c r="H702" s="14"/>
      <c r="I702" s="14" t="s">
        <v>64</v>
      </c>
      <c r="J702" s="14" t="s">
        <v>16</v>
      </c>
    </row>
    <row r="703" spans="1:10">
      <c r="A703" s="14" t="s">
        <v>2971</v>
      </c>
      <c r="B703" s="14">
        <v>4</v>
      </c>
      <c r="C703" s="14">
        <v>1</v>
      </c>
      <c r="D703" s="14">
        <v>3</v>
      </c>
      <c r="E703" s="14">
        <v>2</v>
      </c>
      <c r="F703" s="14"/>
      <c r="G703" s="14"/>
      <c r="H703" s="14"/>
      <c r="I703" s="14" t="s">
        <v>15</v>
      </c>
      <c r="J703" s="14" t="s">
        <v>16</v>
      </c>
    </row>
    <row r="704" spans="1:10">
      <c r="A704" s="14" t="s">
        <v>2972</v>
      </c>
      <c r="B704" s="14" t="s">
        <v>2973</v>
      </c>
      <c r="C704" s="14" t="s">
        <v>2974</v>
      </c>
      <c r="D704" s="14" t="s">
        <v>2975</v>
      </c>
      <c r="E704" s="14" t="s">
        <v>2976</v>
      </c>
      <c r="F704" s="14"/>
      <c r="G704" s="14"/>
      <c r="H704" s="14"/>
      <c r="I704" s="14" t="s">
        <v>64</v>
      </c>
      <c r="J704" s="14" t="s">
        <v>16</v>
      </c>
    </row>
    <row r="705" spans="1:10">
      <c r="A705" s="14" t="s">
        <v>2977</v>
      </c>
      <c r="B705" s="14" t="s">
        <v>2978</v>
      </c>
      <c r="C705" s="14" t="s">
        <v>2979</v>
      </c>
      <c r="D705" s="14" t="s">
        <v>2980</v>
      </c>
      <c r="E705" s="14" t="s">
        <v>2981</v>
      </c>
      <c r="F705" s="14"/>
      <c r="G705" s="14"/>
      <c r="H705" s="14"/>
      <c r="I705" s="14" t="s">
        <v>15</v>
      </c>
      <c r="J705" s="14" t="s">
        <v>16</v>
      </c>
    </row>
    <row r="706" spans="1:10">
      <c r="A706" s="14" t="s">
        <v>2982</v>
      </c>
      <c r="B706" s="14" t="s">
        <v>2983</v>
      </c>
      <c r="C706" s="14" t="s">
        <v>2984</v>
      </c>
      <c r="D706" s="14" t="s">
        <v>2985</v>
      </c>
      <c r="E706" s="14" t="s">
        <v>2986</v>
      </c>
      <c r="F706" s="14" t="s">
        <v>2987</v>
      </c>
      <c r="G706" s="14"/>
      <c r="H706" s="14"/>
      <c r="I706" s="14" t="s">
        <v>393</v>
      </c>
      <c r="J706" s="14" t="s">
        <v>129</v>
      </c>
    </row>
    <row r="707" spans="1:10">
      <c r="A707" s="14" t="s">
        <v>2988</v>
      </c>
      <c r="B707" s="14" t="s">
        <v>2950</v>
      </c>
      <c r="C707" s="14" t="s">
        <v>2948</v>
      </c>
      <c r="D707" s="14" t="s">
        <v>2947</v>
      </c>
      <c r="E707" s="14" t="s">
        <v>2989</v>
      </c>
      <c r="F707" s="14"/>
      <c r="G707" s="14"/>
      <c r="H707" s="14"/>
      <c r="I707" s="14" t="s">
        <v>18</v>
      </c>
      <c r="J707" s="14" t="s">
        <v>16</v>
      </c>
    </row>
    <row r="708" spans="1:10">
      <c r="A708" s="14" t="s">
        <v>2990</v>
      </c>
      <c r="B708" s="14" t="s">
        <v>2991</v>
      </c>
      <c r="C708" s="14" t="s">
        <v>2992</v>
      </c>
      <c r="D708" s="14" t="s">
        <v>2993</v>
      </c>
      <c r="E708" s="14" t="s">
        <v>2994</v>
      </c>
      <c r="F708" s="14"/>
      <c r="G708" s="14"/>
      <c r="H708" s="14"/>
      <c r="I708" s="14" t="s">
        <v>128</v>
      </c>
      <c r="J708" s="14" t="s">
        <v>129</v>
      </c>
    </row>
    <row r="709" spans="1:10">
      <c r="A709" s="14" t="s">
        <v>2995</v>
      </c>
      <c r="B709" s="14" t="s">
        <v>2996</v>
      </c>
      <c r="C709" s="14" t="s">
        <v>2997</v>
      </c>
      <c r="D709" s="14" t="s">
        <v>2998</v>
      </c>
      <c r="E709" s="14" t="s">
        <v>2999</v>
      </c>
      <c r="F709" s="14"/>
      <c r="G709" s="14"/>
      <c r="H709" s="14"/>
      <c r="I709" s="14" t="s">
        <v>64</v>
      </c>
      <c r="J709" s="14" t="s">
        <v>16</v>
      </c>
    </row>
    <row r="710" spans="1:10">
      <c r="A710" s="14" t="s">
        <v>3000</v>
      </c>
      <c r="B710" s="14" t="s">
        <v>3001</v>
      </c>
      <c r="C710" s="14" t="s">
        <v>3002</v>
      </c>
      <c r="D710" s="14" t="s">
        <v>3003</v>
      </c>
      <c r="E710" s="14" t="s">
        <v>3004</v>
      </c>
      <c r="F710" s="14"/>
      <c r="G710" s="14"/>
      <c r="H710" s="14"/>
      <c r="I710" s="14" t="s">
        <v>64</v>
      </c>
      <c r="J710" s="14" t="s">
        <v>16</v>
      </c>
    </row>
    <row r="711" spans="1:10">
      <c r="A711" s="14" t="s">
        <v>3005</v>
      </c>
      <c r="B711" s="14" t="s">
        <v>3006</v>
      </c>
      <c r="C711" s="14" t="s">
        <v>3007</v>
      </c>
      <c r="D711" s="14" t="s">
        <v>297</v>
      </c>
      <c r="E711" s="14" t="s">
        <v>296</v>
      </c>
      <c r="F711" s="14" t="s">
        <v>3008</v>
      </c>
      <c r="G711" s="14"/>
      <c r="H711" s="14"/>
      <c r="I711" s="14" t="s">
        <v>3009</v>
      </c>
      <c r="J711" s="14" t="s">
        <v>129</v>
      </c>
    </row>
    <row r="712" spans="1:10">
      <c r="A712" s="14" t="s">
        <v>3010</v>
      </c>
      <c r="B712" s="14" t="s">
        <v>3011</v>
      </c>
      <c r="C712" s="14" t="s">
        <v>3012</v>
      </c>
      <c r="D712" s="14" t="s">
        <v>3013</v>
      </c>
      <c r="E712" s="14" t="s">
        <v>3014</v>
      </c>
      <c r="F712" s="14"/>
      <c r="G712" s="14"/>
      <c r="H712" s="14"/>
      <c r="I712" s="14" t="s">
        <v>18</v>
      </c>
      <c r="J712" s="14" t="s">
        <v>16</v>
      </c>
    </row>
    <row r="713" spans="1:10">
      <c r="A713" s="14" t="s">
        <v>3015</v>
      </c>
      <c r="B713" s="14" t="s">
        <v>3016</v>
      </c>
      <c r="C713" s="14" t="s">
        <v>3017</v>
      </c>
      <c r="D713" s="14" t="s">
        <v>3018</v>
      </c>
      <c r="E713" s="14" t="s">
        <v>2522</v>
      </c>
      <c r="F713" s="14"/>
      <c r="G713" s="14"/>
      <c r="H713" s="14"/>
      <c r="I713" s="14" t="s">
        <v>15</v>
      </c>
      <c r="J713" s="14" t="s">
        <v>16</v>
      </c>
    </row>
    <row r="714" spans="1:10">
      <c r="A714" s="14" t="s">
        <v>3019</v>
      </c>
      <c r="B714" s="14" t="s">
        <v>3020</v>
      </c>
      <c r="C714" s="14" t="s">
        <v>1489</v>
      </c>
      <c r="D714" s="14" t="s">
        <v>1491</v>
      </c>
      <c r="E714" s="14" t="s">
        <v>3021</v>
      </c>
      <c r="F714" s="14"/>
      <c r="G714" s="14"/>
      <c r="H714" s="14"/>
      <c r="I714" s="14" t="s">
        <v>15</v>
      </c>
      <c r="J714" s="14" t="s">
        <v>16</v>
      </c>
    </row>
    <row r="715" spans="1:10">
      <c r="A715" s="14" t="s">
        <v>3022</v>
      </c>
      <c r="B715" s="14" t="s">
        <v>3023</v>
      </c>
      <c r="C715" s="14" t="s">
        <v>3024</v>
      </c>
      <c r="D715" s="14" t="s">
        <v>3025</v>
      </c>
      <c r="E715" s="14" t="s">
        <v>3026</v>
      </c>
      <c r="F715" s="14"/>
      <c r="G715" s="14"/>
      <c r="H715" s="14"/>
      <c r="I715" s="14" t="s">
        <v>128</v>
      </c>
      <c r="J715" s="14" t="s">
        <v>129</v>
      </c>
    </row>
    <row r="716" spans="1:10">
      <c r="A716" s="14" t="s">
        <v>3027</v>
      </c>
      <c r="B716" s="14" t="s">
        <v>3028</v>
      </c>
      <c r="C716" s="14" t="s">
        <v>3029</v>
      </c>
      <c r="D716" s="14" t="s">
        <v>3030</v>
      </c>
      <c r="E716" s="14" t="s">
        <v>3031</v>
      </c>
      <c r="F716" s="14"/>
      <c r="G716" s="14"/>
      <c r="H716" s="14"/>
      <c r="I716" s="14" t="s">
        <v>249</v>
      </c>
      <c r="J716" s="14" t="s">
        <v>129</v>
      </c>
    </row>
    <row r="717" spans="1:10">
      <c r="A717" s="14" t="s">
        <v>3032</v>
      </c>
      <c r="B717" s="14" t="s">
        <v>3033</v>
      </c>
      <c r="C717" s="14" t="s">
        <v>3034</v>
      </c>
      <c r="D717" s="14" t="s">
        <v>3035</v>
      </c>
      <c r="E717" s="14" t="s">
        <v>3036</v>
      </c>
      <c r="F717" s="14"/>
      <c r="G717" s="14"/>
      <c r="H717" s="14"/>
      <c r="I717" s="14" t="s">
        <v>15</v>
      </c>
      <c r="J717" s="14" t="s">
        <v>16</v>
      </c>
    </row>
    <row r="718" spans="1:10">
      <c r="A718" s="14" t="s">
        <v>3037</v>
      </c>
      <c r="B718" s="14" t="s">
        <v>3038</v>
      </c>
      <c r="C718" s="14" t="s">
        <v>3039</v>
      </c>
      <c r="D718" s="14" t="s">
        <v>3040</v>
      </c>
      <c r="E718" s="14" t="s">
        <v>3041</v>
      </c>
      <c r="F718" s="14"/>
      <c r="G718" s="14"/>
      <c r="H718" s="14"/>
      <c r="I718" s="14" t="s">
        <v>64</v>
      </c>
      <c r="J718" s="14" t="s">
        <v>16</v>
      </c>
    </row>
    <row r="719" spans="1:10">
      <c r="A719" s="14" t="s">
        <v>3042</v>
      </c>
      <c r="B719" s="14" t="s">
        <v>2523</v>
      </c>
      <c r="C719" s="14" t="s">
        <v>857</v>
      </c>
      <c r="D719" s="14" t="s">
        <v>3043</v>
      </c>
      <c r="E719" s="14" t="s">
        <v>3044</v>
      </c>
      <c r="F719" s="14"/>
      <c r="G719" s="14"/>
      <c r="H719" s="14"/>
      <c r="I719" s="14" t="s">
        <v>15</v>
      </c>
      <c r="J719" s="14" t="s">
        <v>16</v>
      </c>
    </row>
    <row r="720" spans="1:10">
      <c r="A720" s="14" t="s">
        <v>3045</v>
      </c>
      <c r="B720" s="14" t="s">
        <v>3046</v>
      </c>
      <c r="C720" s="14" t="s">
        <v>3047</v>
      </c>
      <c r="D720" s="14" t="s">
        <v>3048</v>
      </c>
      <c r="E720" s="14" t="s">
        <v>3049</v>
      </c>
      <c r="F720" s="14"/>
      <c r="G720" s="14"/>
      <c r="H720" s="14"/>
      <c r="I720" s="14" t="s">
        <v>64</v>
      </c>
      <c r="J720" s="14" t="s">
        <v>16</v>
      </c>
    </row>
    <row r="721" spans="1:10">
      <c r="A721" s="14" t="s">
        <v>3050</v>
      </c>
      <c r="B721" s="14" t="s">
        <v>3051</v>
      </c>
      <c r="C721" s="14" t="s">
        <v>3052</v>
      </c>
      <c r="D721" s="14" t="s">
        <v>3053</v>
      </c>
      <c r="E721" s="14" t="s">
        <v>3054</v>
      </c>
      <c r="F721" s="14"/>
      <c r="G721" s="14"/>
      <c r="H721" s="14"/>
      <c r="I721" s="14" t="s">
        <v>18</v>
      </c>
      <c r="J721" s="14" t="s">
        <v>16</v>
      </c>
    </row>
    <row r="722" spans="1:10">
      <c r="A722" s="14" t="s">
        <v>3055</v>
      </c>
      <c r="B722" s="14" t="s">
        <v>3056</v>
      </c>
      <c r="C722" s="14" t="s">
        <v>3057</v>
      </c>
      <c r="D722" s="14" t="s">
        <v>3058</v>
      </c>
      <c r="E722" s="14" t="s">
        <v>3059</v>
      </c>
      <c r="F722" s="14"/>
      <c r="G722" s="14"/>
      <c r="H722" s="14"/>
      <c r="I722" s="14" t="s">
        <v>18</v>
      </c>
      <c r="J722" s="14" t="s">
        <v>16</v>
      </c>
    </row>
    <row r="723" spans="1:10">
      <c r="A723" s="14" t="s">
        <v>3060</v>
      </c>
      <c r="B723" s="14" t="s">
        <v>93</v>
      </c>
      <c r="C723" s="14" t="s">
        <v>247</v>
      </c>
      <c r="D723" s="14" t="s">
        <v>44</v>
      </c>
      <c r="E723" s="14" t="s">
        <v>248</v>
      </c>
      <c r="F723" s="14"/>
      <c r="G723" s="14"/>
      <c r="H723" s="14"/>
      <c r="I723" s="14" t="s">
        <v>18</v>
      </c>
      <c r="J723" s="14" t="s">
        <v>16</v>
      </c>
    </row>
    <row r="724" spans="1:10">
      <c r="A724" s="14" t="s">
        <v>3061</v>
      </c>
      <c r="B724" s="14" t="s">
        <v>3062</v>
      </c>
      <c r="C724" s="14" t="s">
        <v>3063</v>
      </c>
      <c r="D724" s="14" t="s">
        <v>3064</v>
      </c>
      <c r="E724" s="14" t="s">
        <v>3065</v>
      </c>
      <c r="F724" s="14"/>
      <c r="G724" s="14"/>
      <c r="H724" s="14"/>
      <c r="I724" s="14" t="s">
        <v>15</v>
      </c>
      <c r="J724" s="14" t="s">
        <v>16</v>
      </c>
    </row>
    <row r="725" spans="1:10">
      <c r="A725" s="14" t="s">
        <v>3066</v>
      </c>
      <c r="B725" s="14" t="s">
        <v>3067</v>
      </c>
      <c r="C725" s="14" t="s">
        <v>3068</v>
      </c>
      <c r="D725" s="14" t="s">
        <v>3069</v>
      </c>
      <c r="E725" s="14" t="s">
        <v>2079</v>
      </c>
      <c r="F725" s="14"/>
      <c r="G725" s="14"/>
      <c r="H725" s="14"/>
      <c r="I725" s="14" t="s">
        <v>15</v>
      </c>
      <c r="J725" s="14" t="s">
        <v>16</v>
      </c>
    </row>
    <row r="726" spans="1:10">
      <c r="A726" s="14" t="s">
        <v>3070</v>
      </c>
      <c r="B726" s="14" t="s">
        <v>3071</v>
      </c>
      <c r="C726" s="14" t="s">
        <v>3072</v>
      </c>
      <c r="D726" s="14" t="s">
        <v>3073</v>
      </c>
      <c r="E726" s="14" t="s">
        <v>3074</v>
      </c>
      <c r="F726" s="14"/>
      <c r="G726" s="14"/>
      <c r="H726" s="14"/>
      <c r="I726" s="14" t="s">
        <v>15</v>
      </c>
      <c r="J726" s="14" t="s">
        <v>16</v>
      </c>
    </row>
    <row r="727" spans="1:10">
      <c r="A727" s="14" t="s">
        <v>3075</v>
      </c>
      <c r="B727" s="14" t="s">
        <v>3076</v>
      </c>
      <c r="C727" s="14" t="s">
        <v>3077</v>
      </c>
      <c r="D727" s="14" t="s">
        <v>3078</v>
      </c>
      <c r="E727" s="14" t="s">
        <v>3079</v>
      </c>
      <c r="F727" s="14"/>
      <c r="G727" s="14"/>
      <c r="H727" s="14"/>
      <c r="I727" s="14" t="s">
        <v>15</v>
      </c>
      <c r="J727" s="14" t="s">
        <v>16</v>
      </c>
    </row>
    <row r="728" spans="1:10">
      <c r="A728" s="14" t="s">
        <v>3080</v>
      </c>
      <c r="B728" s="14" t="s">
        <v>3081</v>
      </c>
      <c r="C728" s="14" t="s">
        <v>3082</v>
      </c>
      <c r="D728" s="14" t="s">
        <v>3083</v>
      </c>
      <c r="E728" s="14" t="s">
        <v>3084</v>
      </c>
      <c r="F728" s="14" t="s">
        <v>3085</v>
      </c>
      <c r="G728" s="14" t="s">
        <v>3086</v>
      </c>
      <c r="H728" s="14"/>
      <c r="I728" s="14" t="s">
        <v>3087</v>
      </c>
      <c r="J728" s="14" t="s">
        <v>129</v>
      </c>
    </row>
    <row r="729" spans="1:10">
      <c r="A729" s="14" t="s">
        <v>3088</v>
      </c>
      <c r="B729" s="14" t="s">
        <v>3089</v>
      </c>
      <c r="C729" s="14" t="s">
        <v>3090</v>
      </c>
      <c r="D729" s="14" t="s">
        <v>3091</v>
      </c>
      <c r="E729" s="14" t="s">
        <v>3092</v>
      </c>
      <c r="F729" s="14"/>
      <c r="G729" s="14"/>
      <c r="H729" s="14"/>
      <c r="I729" s="14" t="s">
        <v>64</v>
      </c>
      <c r="J729" s="14" t="s">
        <v>16</v>
      </c>
    </row>
    <row r="730" spans="1:10">
      <c r="A730" s="14" t="s">
        <v>3093</v>
      </c>
      <c r="B730" s="14" t="s">
        <v>3094</v>
      </c>
      <c r="C730" s="14" t="s">
        <v>3095</v>
      </c>
      <c r="D730" s="14" t="s">
        <v>2486</v>
      </c>
      <c r="E730" s="14" t="s">
        <v>3096</v>
      </c>
      <c r="F730" s="14"/>
      <c r="G730" s="14"/>
      <c r="H730" s="14"/>
      <c r="I730" s="14" t="s">
        <v>128</v>
      </c>
      <c r="J730" s="14" t="s">
        <v>129</v>
      </c>
    </row>
    <row r="731" spans="1:10">
      <c r="A731" s="14" t="s">
        <v>3097</v>
      </c>
      <c r="B731" s="14" t="s">
        <v>3098</v>
      </c>
      <c r="C731" s="14" t="s">
        <v>3099</v>
      </c>
      <c r="D731" s="14" t="s">
        <v>3100</v>
      </c>
      <c r="E731" s="14" t="s">
        <v>3101</v>
      </c>
      <c r="F731" s="14"/>
      <c r="G731" s="14"/>
      <c r="H731" s="14"/>
      <c r="I731" s="14" t="s">
        <v>15</v>
      </c>
      <c r="J731" s="14" t="s">
        <v>16</v>
      </c>
    </row>
    <row r="732" spans="1:10">
      <c r="A732" s="14" t="s">
        <v>3102</v>
      </c>
      <c r="B732" s="14" t="s">
        <v>3103</v>
      </c>
      <c r="C732" s="14" t="s">
        <v>3104</v>
      </c>
      <c r="D732" s="14" t="s">
        <v>3105</v>
      </c>
      <c r="E732" s="14" t="s">
        <v>3106</v>
      </c>
      <c r="F732" s="14"/>
      <c r="G732" s="14"/>
      <c r="H732" s="14"/>
      <c r="I732" s="14" t="s">
        <v>128</v>
      </c>
      <c r="J732" s="14" t="s">
        <v>129</v>
      </c>
    </row>
    <row r="733" spans="1:10">
      <c r="A733" s="14" t="s">
        <v>3107</v>
      </c>
      <c r="B733" s="14" t="s">
        <v>3108</v>
      </c>
      <c r="C733" s="14" t="s">
        <v>3109</v>
      </c>
      <c r="D733" s="14" t="s">
        <v>3110</v>
      </c>
      <c r="E733" s="14" t="s">
        <v>3111</v>
      </c>
      <c r="F733" s="14"/>
      <c r="G733" s="14"/>
      <c r="H733" s="14"/>
      <c r="I733" s="14" t="s">
        <v>554</v>
      </c>
      <c r="J733" s="14" t="s">
        <v>129</v>
      </c>
    </row>
    <row r="734" spans="1:10">
      <c r="A734" s="14" t="s">
        <v>3112</v>
      </c>
      <c r="B734" s="14" t="s">
        <v>3113</v>
      </c>
      <c r="C734" s="14" t="s">
        <v>3114</v>
      </c>
      <c r="D734" s="14" t="s">
        <v>3115</v>
      </c>
      <c r="E734" s="14" t="s">
        <v>3116</v>
      </c>
      <c r="F734" s="14"/>
      <c r="G734" s="14"/>
      <c r="H734" s="14"/>
      <c r="I734" s="14" t="s">
        <v>334</v>
      </c>
      <c r="J734" s="14" t="s">
        <v>129</v>
      </c>
    </row>
    <row r="735" spans="1:10">
      <c r="A735" s="14" t="s">
        <v>3117</v>
      </c>
      <c r="B735" s="14" t="s">
        <v>3118</v>
      </c>
      <c r="C735" s="14" t="s">
        <v>3119</v>
      </c>
      <c r="D735" s="14" t="s">
        <v>3120</v>
      </c>
      <c r="E735" s="14" t="s">
        <v>3121</v>
      </c>
      <c r="F735" s="14"/>
      <c r="G735" s="14"/>
      <c r="H735" s="14"/>
      <c r="I735" s="14" t="s">
        <v>128</v>
      </c>
      <c r="J735" s="14" t="s">
        <v>129</v>
      </c>
    </row>
    <row r="736" spans="1:10">
      <c r="A736" s="14" t="s">
        <v>3122</v>
      </c>
      <c r="B736" s="14" t="s">
        <v>3123</v>
      </c>
      <c r="C736" s="14" t="s">
        <v>3124</v>
      </c>
      <c r="D736" s="14" t="s">
        <v>3125</v>
      </c>
      <c r="E736" s="14" t="s">
        <v>3126</v>
      </c>
      <c r="F736" s="14"/>
      <c r="G736" s="14"/>
      <c r="H736" s="14"/>
      <c r="I736" s="14" t="s">
        <v>15</v>
      </c>
      <c r="J736" s="14" t="s">
        <v>16</v>
      </c>
    </row>
    <row r="737" spans="1:10">
      <c r="A737" s="14" t="s">
        <v>3127</v>
      </c>
      <c r="B737" s="14" t="s">
        <v>3128</v>
      </c>
      <c r="C737" s="14" t="s">
        <v>3129</v>
      </c>
      <c r="D737" s="14" t="s">
        <v>3130</v>
      </c>
      <c r="E737" s="14" t="s">
        <v>3131</v>
      </c>
      <c r="F737" s="14"/>
      <c r="G737" s="14"/>
      <c r="H737" s="14"/>
      <c r="I737" s="14" t="s">
        <v>64</v>
      </c>
      <c r="J737" s="14" t="s">
        <v>16</v>
      </c>
    </row>
    <row r="738" spans="1:10">
      <c r="A738" s="14" t="s">
        <v>3132</v>
      </c>
      <c r="B738" s="14" t="s">
        <v>3133</v>
      </c>
      <c r="C738" s="14" t="s">
        <v>3134</v>
      </c>
      <c r="D738" s="14" t="s">
        <v>3135</v>
      </c>
      <c r="E738" s="14" t="s">
        <v>3136</v>
      </c>
      <c r="F738" s="14"/>
      <c r="G738" s="14"/>
      <c r="H738" s="14"/>
      <c r="I738" s="14" t="s">
        <v>15</v>
      </c>
      <c r="J738" s="14" t="s">
        <v>16</v>
      </c>
    </row>
    <row r="739" spans="1:10">
      <c r="A739" s="14" t="s">
        <v>3137</v>
      </c>
      <c r="B739" s="14" t="s">
        <v>3138</v>
      </c>
      <c r="C739" s="14" t="s">
        <v>3139</v>
      </c>
      <c r="D739" s="14" t="s">
        <v>3140</v>
      </c>
      <c r="E739" s="14" t="s">
        <v>3141</v>
      </c>
      <c r="F739" s="14"/>
      <c r="G739" s="14"/>
      <c r="H739" s="14"/>
      <c r="I739" s="14" t="s">
        <v>64</v>
      </c>
      <c r="J739" s="14" t="s">
        <v>16</v>
      </c>
    </row>
    <row r="740" spans="1:10">
      <c r="A740" s="14" t="s">
        <v>3142</v>
      </c>
      <c r="B740" s="14" t="s">
        <v>1419</v>
      </c>
      <c r="C740" s="14" t="s">
        <v>1420</v>
      </c>
      <c r="D740" s="14" t="s">
        <v>1422</v>
      </c>
      <c r="E740" s="14" t="s">
        <v>1421</v>
      </c>
      <c r="F740" s="14"/>
      <c r="G740" s="14"/>
      <c r="H740" s="14"/>
      <c r="I740" s="14" t="s">
        <v>18</v>
      </c>
      <c r="J740" s="14" t="s">
        <v>16</v>
      </c>
    </row>
    <row r="741" spans="1:10">
      <c r="A741" s="14" t="s">
        <v>3143</v>
      </c>
      <c r="B741" s="14" t="s">
        <v>1595</v>
      </c>
      <c r="C741" s="14" t="s">
        <v>1596</v>
      </c>
      <c r="D741" s="14" t="s">
        <v>1597</v>
      </c>
      <c r="E741" s="14" t="s">
        <v>1598</v>
      </c>
      <c r="F741" s="14"/>
      <c r="G741" s="14"/>
      <c r="H741" s="14"/>
      <c r="I741" s="14" t="s">
        <v>64</v>
      </c>
      <c r="J741" s="14" t="s">
        <v>16</v>
      </c>
    </row>
    <row r="742" spans="1:10">
      <c r="A742" s="14" t="s">
        <v>3144</v>
      </c>
      <c r="B742" s="14" t="s">
        <v>66</v>
      </c>
      <c r="C742" s="14" t="s">
        <v>67</v>
      </c>
      <c r="D742" s="14" t="s">
        <v>68</v>
      </c>
      <c r="E742" s="14" t="s">
        <v>452</v>
      </c>
      <c r="F742" s="14"/>
      <c r="G742" s="14"/>
      <c r="H742" s="14"/>
      <c r="I742" s="14" t="s">
        <v>18</v>
      </c>
      <c r="J742" s="14" t="s">
        <v>16</v>
      </c>
    </row>
    <row r="743" spans="1:10">
      <c r="A743" s="14" t="s">
        <v>3145</v>
      </c>
      <c r="B743" s="14" t="s">
        <v>3146</v>
      </c>
      <c r="C743" s="14" t="s">
        <v>3147</v>
      </c>
      <c r="D743" s="14" t="s">
        <v>3148</v>
      </c>
      <c r="E743" s="14" t="s">
        <v>3149</v>
      </c>
      <c r="F743" s="14"/>
      <c r="G743" s="14"/>
      <c r="H743" s="14"/>
      <c r="I743" s="14" t="s">
        <v>15</v>
      </c>
      <c r="J743" s="14" t="s">
        <v>16</v>
      </c>
    </row>
    <row r="744" spans="1:10">
      <c r="A744" s="14" t="s">
        <v>3150</v>
      </c>
      <c r="B744" s="14" t="s">
        <v>3151</v>
      </c>
      <c r="C744" s="14" t="s">
        <v>3152</v>
      </c>
      <c r="D744" s="14" t="s">
        <v>3153</v>
      </c>
      <c r="E744" s="14" t="s">
        <v>3154</v>
      </c>
      <c r="F744" s="14"/>
      <c r="G744" s="14"/>
      <c r="H744" s="14"/>
      <c r="I744" s="14" t="s">
        <v>64</v>
      </c>
      <c r="J744" s="14" t="s">
        <v>16</v>
      </c>
    </row>
    <row r="745" spans="1:10">
      <c r="A745" s="14" t="s">
        <v>3155</v>
      </c>
      <c r="B745" s="14" t="s">
        <v>3156</v>
      </c>
      <c r="C745" s="14" t="s">
        <v>3157</v>
      </c>
      <c r="D745" s="14" t="s">
        <v>3158</v>
      </c>
      <c r="E745" s="14" t="s">
        <v>3159</v>
      </c>
      <c r="F745" s="14"/>
      <c r="G745" s="14"/>
      <c r="H745" s="14"/>
      <c r="I745" s="14" t="s">
        <v>721</v>
      </c>
      <c r="J745" s="14" t="s">
        <v>129</v>
      </c>
    </row>
    <row r="746" spans="1:10">
      <c r="A746" s="14" t="s">
        <v>3160</v>
      </c>
      <c r="B746" s="14" t="s">
        <v>3161</v>
      </c>
      <c r="C746" s="14" t="s">
        <v>3162</v>
      </c>
      <c r="D746" s="14" t="s">
        <v>3163</v>
      </c>
      <c r="E746" s="14"/>
      <c r="F746" s="14"/>
      <c r="G746" s="14"/>
      <c r="H746" s="14"/>
      <c r="I746" s="14" t="s">
        <v>249</v>
      </c>
      <c r="J746" s="14" t="s">
        <v>129</v>
      </c>
    </row>
    <row r="747" spans="1:10">
      <c r="A747" s="14" t="s">
        <v>3164</v>
      </c>
      <c r="B747" s="14" t="s">
        <v>3165</v>
      </c>
      <c r="C747" s="14" t="s">
        <v>3166</v>
      </c>
      <c r="D747" s="14" t="s">
        <v>3167</v>
      </c>
      <c r="E747" s="14" t="s">
        <v>3168</v>
      </c>
      <c r="F747" s="14"/>
      <c r="G747" s="14"/>
      <c r="H747" s="14"/>
      <c r="I747" s="14" t="s">
        <v>15</v>
      </c>
      <c r="J747" s="14" t="s">
        <v>16</v>
      </c>
    </row>
    <row r="748" spans="1:10">
      <c r="A748" s="14" t="s">
        <v>3169</v>
      </c>
      <c r="B748" s="14" t="s">
        <v>3170</v>
      </c>
      <c r="C748" s="14" t="s">
        <v>3171</v>
      </c>
      <c r="D748" s="14" t="s">
        <v>3172</v>
      </c>
      <c r="E748" s="14" t="s">
        <v>3173</v>
      </c>
      <c r="F748" s="14"/>
      <c r="G748" s="14"/>
      <c r="H748" s="14"/>
      <c r="I748" s="14" t="s">
        <v>18</v>
      </c>
      <c r="J748" s="14" t="s">
        <v>16</v>
      </c>
    </row>
    <row r="749" spans="1:10">
      <c r="A749" s="14" t="s">
        <v>3174</v>
      </c>
      <c r="B749" s="14" t="s">
        <v>3175</v>
      </c>
      <c r="C749" s="14" t="s">
        <v>3176</v>
      </c>
      <c r="D749" s="14" t="s">
        <v>3177</v>
      </c>
      <c r="E749" s="14" t="s">
        <v>3178</v>
      </c>
      <c r="F749" s="14"/>
      <c r="G749" s="14"/>
      <c r="H749" s="14"/>
      <c r="I749" s="14" t="s">
        <v>128</v>
      </c>
      <c r="J749" s="14" t="s">
        <v>129</v>
      </c>
    </row>
    <row r="750" spans="1:10">
      <c r="A750" s="14" t="s">
        <v>3179</v>
      </c>
      <c r="B750" s="14" t="s">
        <v>3180</v>
      </c>
      <c r="C750" s="14" t="s">
        <v>3181</v>
      </c>
      <c r="D750" s="14" t="s">
        <v>3182</v>
      </c>
      <c r="E750" s="14" t="s">
        <v>3183</v>
      </c>
      <c r="F750" s="14"/>
      <c r="G750" s="14"/>
      <c r="H750" s="14"/>
      <c r="I750" s="14" t="s">
        <v>18</v>
      </c>
      <c r="J750" s="14" t="s">
        <v>16</v>
      </c>
    </row>
    <row r="751" spans="1:10">
      <c r="A751" s="14" t="s">
        <v>3184</v>
      </c>
      <c r="B751" s="14" t="s">
        <v>3185</v>
      </c>
      <c r="C751" s="14" t="s">
        <v>3186</v>
      </c>
      <c r="D751" s="14" t="s">
        <v>3187</v>
      </c>
      <c r="E751" s="14" t="s">
        <v>3188</v>
      </c>
      <c r="F751" s="14"/>
      <c r="G751" s="14"/>
      <c r="H751" s="14"/>
      <c r="I751" s="14" t="s">
        <v>15</v>
      </c>
      <c r="J751" s="14" t="s">
        <v>16</v>
      </c>
    </row>
    <row r="752" spans="1:10">
      <c r="A752" s="14" t="s">
        <v>3189</v>
      </c>
      <c r="B752" s="14" t="s">
        <v>3190</v>
      </c>
      <c r="C752" s="14" t="s">
        <v>3191</v>
      </c>
      <c r="D752" s="14" t="s">
        <v>3192</v>
      </c>
      <c r="E752" s="14"/>
      <c r="F752" s="14"/>
      <c r="G752" s="14"/>
      <c r="H752" s="14"/>
      <c r="I752" s="14" t="s">
        <v>15</v>
      </c>
      <c r="J752" s="14" t="s">
        <v>16</v>
      </c>
    </row>
    <row r="753" spans="1:10">
      <c r="A753" s="14" t="s">
        <v>3193</v>
      </c>
      <c r="B753" s="14" t="s">
        <v>3194</v>
      </c>
      <c r="C753" s="14" t="s">
        <v>3195</v>
      </c>
      <c r="D753" s="14" t="s">
        <v>3196</v>
      </c>
      <c r="E753" s="14" t="s">
        <v>3197</v>
      </c>
      <c r="F753" s="14"/>
      <c r="G753" s="14"/>
      <c r="H753" s="14"/>
      <c r="I753" s="14" t="s">
        <v>18</v>
      </c>
      <c r="J753" s="14" t="s">
        <v>16</v>
      </c>
    </row>
    <row r="754" spans="1:10">
      <c r="A754" s="14" t="s">
        <v>3198</v>
      </c>
      <c r="B754" s="14" t="s">
        <v>3199</v>
      </c>
      <c r="C754" s="14" t="s">
        <v>3200</v>
      </c>
      <c r="D754" s="14" t="s">
        <v>3201</v>
      </c>
      <c r="E754" s="14" t="s">
        <v>3202</v>
      </c>
      <c r="F754" s="14"/>
      <c r="G754" s="14"/>
      <c r="H754" s="14"/>
      <c r="I754" s="14" t="s">
        <v>18</v>
      </c>
      <c r="J754" s="14" t="s">
        <v>16</v>
      </c>
    </row>
    <row r="755" spans="1:10">
      <c r="A755" s="14" t="s">
        <v>3203</v>
      </c>
      <c r="B755" s="14" t="s">
        <v>3204</v>
      </c>
      <c r="C755" s="14" t="s">
        <v>3205</v>
      </c>
      <c r="D755" s="14" t="s">
        <v>1900</v>
      </c>
      <c r="E755" s="14" t="s">
        <v>3206</v>
      </c>
      <c r="F755" s="14"/>
      <c r="G755" s="14"/>
      <c r="H755" s="14"/>
      <c r="I755" s="14" t="s">
        <v>64</v>
      </c>
      <c r="J755" s="14" t="s">
        <v>16</v>
      </c>
    </row>
    <row r="756" spans="1:10">
      <c r="A756" s="14" t="s">
        <v>3207</v>
      </c>
      <c r="B756" s="14" t="s">
        <v>3208</v>
      </c>
      <c r="C756" s="14" t="s">
        <v>3209</v>
      </c>
      <c r="D756" s="14" t="s">
        <v>3210</v>
      </c>
      <c r="E756" s="14" t="s">
        <v>3211</v>
      </c>
      <c r="F756" s="14"/>
      <c r="G756" s="14"/>
      <c r="H756" s="14"/>
      <c r="I756" s="14" t="s">
        <v>64</v>
      </c>
      <c r="J756" s="14" t="s">
        <v>16</v>
      </c>
    </row>
    <row r="757" spans="1:10">
      <c r="A757" s="14" t="s">
        <v>3212</v>
      </c>
      <c r="B757" s="14" t="s">
        <v>2119</v>
      </c>
      <c r="C757" s="14" t="s">
        <v>3213</v>
      </c>
      <c r="D757" s="14" t="s">
        <v>2118</v>
      </c>
      <c r="E757" s="14" t="s">
        <v>2117</v>
      </c>
      <c r="F757" s="14"/>
      <c r="G757" s="14"/>
      <c r="H757" s="14"/>
      <c r="I757" s="14" t="s">
        <v>64</v>
      </c>
      <c r="J757" s="14" t="s">
        <v>16</v>
      </c>
    </row>
    <row r="758" spans="1:10">
      <c r="A758" s="14" t="s">
        <v>3214</v>
      </c>
      <c r="B758" s="14" t="s">
        <v>3215</v>
      </c>
      <c r="C758" s="14" t="s">
        <v>3216</v>
      </c>
      <c r="D758" s="14" t="s">
        <v>3217</v>
      </c>
      <c r="E758" s="14" t="s">
        <v>3218</v>
      </c>
      <c r="F758" s="14"/>
      <c r="G758" s="14"/>
      <c r="H758" s="14"/>
      <c r="I758" s="14" t="s">
        <v>721</v>
      </c>
      <c r="J758" s="14" t="s">
        <v>129</v>
      </c>
    </row>
    <row r="759" spans="1:10">
      <c r="A759" s="14" t="s">
        <v>3219</v>
      </c>
      <c r="B759" s="14" t="s">
        <v>2484</v>
      </c>
      <c r="C759" s="14" t="s">
        <v>3220</v>
      </c>
      <c r="D759" s="14" t="s">
        <v>3221</v>
      </c>
      <c r="E759" s="14" t="s">
        <v>3222</v>
      </c>
      <c r="F759" s="14"/>
      <c r="G759" s="14"/>
      <c r="H759" s="14"/>
      <c r="I759" s="14" t="s">
        <v>15</v>
      </c>
      <c r="J759" s="14" t="s">
        <v>16</v>
      </c>
    </row>
    <row r="760" spans="1:10">
      <c r="A760" s="14" t="s">
        <v>3223</v>
      </c>
      <c r="B760" s="14">
        <v>4</v>
      </c>
      <c r="C760" s="14">
        <v>5</v>
      </c>
      <c r="D760" s="14">
        <v>6</v>
      </c>
      <c r="E760" s="14">
        <v>7</v>
      </c>
      <c r="F760" s="14"/>
      <c r="G760" s="14"/>
      <c r="H760" s="14"/>
      <c r="I760" s="14" t="s">
        <v>18</v>
      </c>
      <c r="J760" s="14" t="s">
        <v>16</v>
      </c>
    </row>
    <row r="761" spans="1:10">
      <c r="A761" s="14" t="s">
        <v>3224</v>
      </c>
      <c r="B761" s="14" t="s">
        <v>3225</v>
      </c>
      <c r="C761" s="14" t="s">
        <v>3226</v>
      </c>
      <c r="D761" s="14" t="s">
        <v>3227</v>
      </c>
      <c r="E761" s="14" t="s">
        <v>3228</v>
      </c>
      <c r="F761" s="14"/>
      <c r="G761" s="14"/>
      <c r="H761" s="14"/>
      <c r="I761" s="14" t="s">
        <v>15</v>
      </c>
      <c r="J761" s="14" t="s">
        <v>16</v>
      </c>
    </row>
    <row r="762" spans="1:10">
      <c r="A762" s="14" t="s">
        <v>3229</v>
      </c>
      <c r="B762" s="14" t="s">
        <v>3230</v>
      </c>
      <c r="C762" s="14" t="s">
        <v>3231</v>
      </c>
      <c r="D762" s="14" t="s">
        <v>3232</v>
      </c>
      <c r="E762" s="14" t="s">
        <v>3233</v>
      </c>
      <c r="F762" s="14"/>
      <c r="G762" s="14"/>
      <c r="H762" s="14"/>
      <c r="I762" s="14" t="s">
        <v>721</v>
      </c>
      <c r="J762" s="14" t="s">
        <v>129</v>
      </c>
    </row>
    <row r="763" spans="1:10">
      <c r="A763" s="14" t="s">
        <v>3234</v>
      </c>
      <c r="B763" s="14" t="s">
        <v>3235</v>
      </c>
      <c r="C763" s="14" t="s">
        <v>3236</v>
      </c>
      <c r="D763" s="14" t="s">
        <v>3237</v>
      </c>
      <c r="E763" s="14" t="s">
        <v>3238</v>
      </c>
      <c r="F763" s="14"/>
      <c r="G763" s="14"/>
      <c r="H763" s="14"/>
      <c r="I763" s="14" t="s">
        <v>18</v>
      </c>
      <c r="J763" s="14" t="s">
        <v>16</v>
      </c>
    </row>
    <row r="764" spans="1:10">
      <c r="A764" s="14" t="s">
        <v>3239</v>
      </c>
      <c r="B764" s="14" t="s">
        <v>3240</v>
      </c>
      <c r="C764" s="14" t="s">
        <v>3241</v>
      </c>
      <c r="D764" s="14" t="s">
        <v>3242</v>
      </c>
      <c r="E764" s="14" t="s">
        <v>3243</v>
      </c>
      <c r="F764" s="14"/>
      <c r="G764" s="14"/>
      <c r="H764" s="14"/>
      <c r="I764" s="14" t="s">
        <v>711</v>
      </c>
      <c r="J764" s="14" t="s">
        <v>129</v>
      </c>
    </row>
    <row r="765" spans="1:10">
      <c r="A765" s="14" t="s">
        <v>3244</v>
      </c>
      <c r="B765" s="14" t="s">
        <v>3245</v>
      </c>
      <c r="C765" s="14" t="s">
        <v>3246</v>
      </c>
      <c r="D765" s="14" t="s">
        <v>3247</v>
      </c>
      <c r="E765" s="14" t="s">
        <v>3248</v>
      </c>
      <c r="F765" s="14"/>
      <c r="G765" s="14"/>
      <c r="H765" s="14"/>
      <c r="I765" s="14" t="s">
        <v>18</v>
      </c>
      <c r="J765" s="14" t="s">
        <v>16</v>
      </c>
    </row>
    <row r="766" spans="1:10">
      <c r="A766" s="14" t="s">
        <v>3249</v>
      </c>
      <c r="B766" s="14" t="s">
        <v>660</v>
      </c>
      <c r="C766" s="14" t="s">
        <v>659</v>
      </c>
      <c r="D766" s="14"/>
      <c r="E766" s="14"/>
      <c r="F766" s="14"/>
      <c r="G766" s="14"/>
      <c r="H766" s="14"/>
      <c r="I766" s="14" t="s">
        <v>15</v>
      </c>
      <c r="J766" s="14" t="s">
        <v>16</v>
      </c>
    </row>
    <row r="767" spans="1:10">
      <c r="A767" s="14" t="s">
        <v>3250</v>
      </c>
      <c r="B767" s="14" t="s">
        <v>3251</v>
      </c>
      <c r="C767" s="14" t="s">
        <v>3252</v>
      </c>
      <c r="D767" s="14" t="s">
        <v>3253</v>
      </c>
      <c r="E767" s="14" t="s">
        <v>3254</v>
      </c>
      <c r="F767" s="14"/>
      <c r="G767" s="14"/>
      <c r="H767" s="14"/>
      <c r="I767" s="14" t="s">
        <v>18</v>
      </c>
      <c r="J767" s="14" t="s">
        <v>16</v>
      </c>
    </row>
    <row r="768" spans="1:10">
      <c r="A768" s="14" t="s">
        <v>3255</v>
      </c>
      <c r="B768" s="14" t="s">
        <v>3256</v>
      </c>
      <c r="C768" s="14" t="s">
        <v>3257</v>
      </c>
      <c r="D768" s="14" t="s">
        <v>3258</v>
      </c>
      <c r="E768" s="14" t="s">
        <v>3259</v>
      </c>
      <c r="F768" s="14"/>
      <c r="G768" s="14"/>
      <c r="H768" s="14"/>
      <c r="I768" s="14" t="s">
        <v>64</v>
      </c>
      <c r="J768" s="14" t="s">
        <v>16</v>
      </c>
    </row>
    <row r="769" spans="1:10">
      <c r="A769" s="14" t="s">
        <v>3260</v>
      </c>
      <c r="B769" s="14" t="s">
        <v>3261</v>
      </c>
      <c r="C769" s="14" t="s">
        <v>3262</v>
      </c>
      <c r="D769" s="14" t="s">
        <v>3263</v>
      </c>
      <c r="E769" s="14" t="s">
        <v>3264</v>
      </c>
      <c r="F769" s="14"/>
      <c r="G769" s="14"/>
      <c r="H769" s="14"/>
      <c r="I769" s="14" t="s">
        <v>18</v>
      </c>
      <c r="J769" s="14" t="s">
        <v>16</v>
      </c>
    </row>
    <row r="770" spans="1:10">
      <c r="A770" s="14" t="s">
        <v>3265</v>
      </c>
      <c r="B770" s="14" t="s">
        <v>3266</v>
      </c>
      <c r="C770" s="14" t="s">
        <v>3267</v>
      </c>
      <c r="D770" s="14" t="s">
        <v>3268</v>
      </c>
      <c r="E770" s="14" t="s">
        <v>3269</v>
      </c>
      <c r="F770" s="14"/>
      <c r="G770" s="14"/>
      <c r="H770" s="14"/>
      <c r="I770" s="14" t="s">
        <v>15</v>
      </c>
      <c r="J770" s="14" t="s">
        <v>16</v>
      </c>
    </row>
    <row r="771" spans="1:10">
      <c r="A771" s="14" t="s">
        <v>3270</v>
      </c>
      <c r="B771" s="14" t="s">
        <v>3271</v>
      </c>
      <c r="C771" s="14" t="s">
        <v>3272</v>
      </c>
      <c r="D771" s="14" t="s">
        <v>3273</v>
      </c>
      <c r="E771" s="14" t="s">
        <v>3274</v>
      </c>
      <c r="F771" s="14"/>
      <c r="G771" s="14"/>
      <c r="H771" s="14"/>
      <c r="I771" s="14" t="s">
        <v>15</v>
      </c>
      <c r="J771" s="14" t="s">
        <v>16</v>
      </c>
    </row>
    <row r="772" spans="1:10">
      <c r="A772" s="14" t="s">
        <v>3275</v>
      </c>
      <c r="B772" s="14">
        <v>6</v>
      </c>
      <c r="C772" s="14">
        <v>24</v>
      </c>
      <c r="D772" s="14">
        <v>18</v>
      </c>
      <c r="E772" s="14">
        <v>12</v>
      </c>
      <c r="F772" s="14"/>
      <c r="G772" s="14"/>
      <c r="H772" s="14"/>
      <c r="I772" s="14" t="s">
        <v>15</v>
      </c>
      <c r="J772" s="14" t="s">
        <v>16</v>
      </c>
    </row>
    <row r="773" spans="1:10">
      <c r="A773" s="14" t="s">
        <v>3276</v>
      </c>
      <c r="B773" s="14" t="s">
        <v>3277</v>
      </c>
      <c r="C773" s="14" t="s">
        <v>3278</v>
      </c>
      <c r="D773" s="14" t="s">
        <v>3279</v>
      </c>
      <c r="E773" s="14" t="s">
        <v>3280</v>
      </c>
      <c r="F773" s="14"/>
      <c r="G773" s="14"/>
      <c r="H773" s="14"/>
      <c r="I773" s="14" t="s">
        <v>15</v>
      </c>
      <c r="J773" s="14" t="s">
        <v>16</v>
      </c>
    </row>
    <row r="774" spans="1:10">
      <c r="A774" s="14" t="s">
        <v>3281</v>
      </c>
      <c r="B774" s="14" t="s">
        <v>2667</v>
      </c>
      <c r="C774" s="14" t="s">
        <v>2668</v>
      </c>
      <c r="D774" s="14" t="s">
        <v>2669</v>
      </c>
      <c r="E774" s="14" t="s">
        <v>2670</v>
      </c>
      <c r="F774" s="14"/>
      <c r="G774" s="14"/>
      <c r="H774" s="14"/>
      <c r="I774" s="14" t="s">
        <v>334</v>
      </c>
      <c r="J774" s="14" t="s">
        <v>129</v>
      </c>
    </row>
    <row r="775" spans="1:10">
      <c r="A775" s="14" t="s">
        <v>3282</v>
      </c>
      <c r="B775" s="14" t="s">
        <v>499</v>
      </c>
      <c r="C775" s="14" t="s">
        <v>3283</v>
      </c>
      <c r="D775" s="14" t="s">
        <v>3284</v>
      </c>
      <c r="E775" s="14" t="s">
        <v>3285</v>
      </c>
      <c r="F775" s="14"/>
      <c r="G775" s="14"/>
      <c r="H775" s="14"/>
      <c r="I775" s="14" t="s">
        <v>18</v>
      </c>
      <c r="J775" s="14" t="s">
        <v>16</v>
      </c>
    </row>
    <row r="776" spans="1:10">
      <c r="A776" s="14" t="s">
        <v>3286</v>
      </c>
      <c r="B776" s="14" t="s">
        <v>3287</v>
      </c>
      <c r="C776" s="14" t="s">
        <v>3288</v>
      </c>
      <c r="D776" s="14" t="s">
        <v>3289</v>
      </c>
      <c r="E776" s="14" t="s">
        <v>3290</v>
      </c>
      <c r="F776" s="14"/>
      <c r="G776" s="14"/>
      <c r="H776" s="14"/>
      <c r="I776" s="14" t="s">
        <v>18</v>
      </c>
      <c r="J776" s="14" t="s">
        <v>16</v>
      </c>
    </row>
    <row r="777" spans="1:10">
      <c r="A777" s="14" t="s">
        <v>3291</v>
      </c>
      <c r="B777" s="14" t="s">
        <v>120</v>
      </c>
      <c r="C777" s="14" t="s">
        <v>121</v>
      </c>
      <c r="D777" s="14" t="s">
        <v>269</v>
      </c>
      <c r="E777" s="14" t="s">
        <v>270</v>
      </c>
      <c r="F777" s="14"/>
      <c r="G777" s="14"/>
      <c r="H777" s="14"/>
      <c r="I777" s="14" t="s">
        <v>18</v>
      </c>
      <c r="J777" s="14" t="s">
        <v>16</v>
      </c>
    </row>
    <row r="778" spans="1:10">
      <c r="A778" s="14" t="s">
        <v>3292</v>
      </c>
      <c r="B778" s="14" t="s">
        <v>3293</v>
      </c>
      <c r="C778" s="14" t="s">
        <v>1892</v>
      </c>
      <c r="D778" s="14" t="s">
        <v>3294</v>
      </c>
      <c r="E778" s="14" t="s">
        <v>3295</v>
      </c>
      <c r="F778" s="14"/>
      <c r="G778" s="14"/>
      <c r="H778" s="14"/>
      <c r="I778" s="14" t="s">
        <v>711</v>
      </c>
      <c r="J778" s="14" t="s">
        <v>129</v>
      </c>
    </row>
    <row r="779" spans="1:10">
      <c r="A779" s="14" t="s">
        <v>3296</v>
      </c>
      <c r="B779" s="14" t="s">
        <v>3297</v>
      </c>
      <c r="C779" s="14" t="s">
        <v>3298</v>
      </c>
      <c r="D779" s="14" t="s">
        <v>3299</v>
      </c>
      <c r="E779" s="14" t="s">
        <v>3300</v>
      </c>
      <c r="F779" s="14"/>
      <c r="G779" s="14"/>
      <c r="H779" s="14"/>
      <c r="I779" s="14" t="s">
        <v>128</v>
      </c>
      <c r="J779" s="14" t="s">
        <v>129</v>
      </c>
    </row>
    <row r="780" spans="1:10">
      <c r="A780" s="14" t="s">
        <v>3301</v>
      </c>
      <c r="B780" s="14" t="s">
        <v>3302</v>
      </c>
      <c r="C780" s="14" t="s">
        <v>3303</v>
      </c>
      <c r="D780" s="14" t="s">
        <v>3304</v>
      </c>
      <c r="E780" s="14" t="s">
        <v>3305</v>
      </c>
      <c r="F780" s="14"/>
      <c r="G780" s="14"/>
      <c r="H780" s="14"/>
      <c r="I780" s="14" t="s">
        <v>15</v>
      </c>
      <c r="J780" s="14" t="s">
        <v>16</v>
      </c>
    </row>
    <row r="781" spans="1:10">
      <c r="A781" s="14" t="s">
        <v>3306</v>
      </c>
      <c r="B781" s="14" t="s">
        <v>1029</v>
      </c>
      <c r="C781" s="14" t="s">
        <v>3307</v>
      </c>
      <c r="D781" s="14" t="s">
        <v>3308</v>
      </c>
      <c r="E781" s="14" t="s">
        <v>3309</v>
      </c>
      <c r="F781" s="14"/>
      <c r="G781" s="14"/>
      <c r="H781" s="14"/>
      <c r="I781" s="14" t="s">
        <v>15</v>
      </c>
      <c r="J781" s="14" t="s">
        <v>16</v>
      </c>
    </row>
    <row r="782" spans="1:10">
      <c r="A782" s="14" t="s">
        <v>3310</v>
      </c>
      <c r="B782" s="14" t="s">
        <v>3311</v>
      </c>
      <c r="C782" s="14" t="s">
        <v>3312</v>
      </c>
      <c r="D782" s="14" t="s">
        <v>3313</v>
      </c>
      <c r="E782" s="14" t="s">
        <v>3314</v>
      </c>
      <c r="F782" s="14"/>
      <c r="G782" s="14"/>
      <c r="H782" s="14"/>
      <c r="I782" s="14" t="s">
        <v>15</v>
      </c>
      <c r="J782" s="14" t="s">
        <v>16</v>
      </c>
    </row>
    <row r="783" spans="1:10">
      <c r="A783" s="14" t="s">
        <v>3315</v>
      </c>
      <c r="B783" s="14" t="s">
        <v>3316</v>
      </c>
      <c r="C783" s="14" t="s">
        <v>3317</v>
      </c>
      <c r="D783" s="14" t="s">
        <v>3318</v>
      </c>
      <c r="E783" s="14" t="s">
        <v>3319</v>
      </c>
      <c r="F783" s="14"/>
      <c r="G783" s="14"/>
      <c r="H783" s="14"/>
      <c r="I783" s="14" t="s">
        <v>18</v>
      </c>
      <c r="J783" s="14" t="s">
        <v>16</v>
      </c>
    </row>
    <row r="784" spans="1:10">
      <c r="A784" s="14" t="s">
        <v>3320</v>
      </c>
      <c r="B784" s="14" t="s">
        <v>769</v>
      </c>
      <c r="C784" s="14" t="s">
        <v>3321</v>
      </c>
      <c r="D784" s="14" t="s">
        <v>3322</v>
      </c>
      <c r="E784" s="14" t="s">
        <v>3323</v>
      </c>
      <c r="F784" s="14"/>
      <c r="G784" s="14"/>
      <c r="H784" s="14"/>
      <c r="I784" s="14" t="s">
        <v>18</v>
      </c>
      <c r="J784" s="14" t="s">
        <v>16</v>
      </c>
    </row>
    <row r="785" spans="1:10">
      <c r="A785" s="14" t="s">
        <v>3324</v>
      </c>
      <c r="B785" s="14" t="s">
        <v>3325</v>
      </c>
      <c r="C785" s="14" t="s">
        <v>2610</v>
      </c>
      <c r="D785" s="14" t="s">
        <v>977</v>
      </c>
      <c r="E785" s="14" t="s">
        <v>640</v>
      </c>
      <c r="F785" s="14"/>
      <c r="G785" s="14"/>
      <c r="H785" s="14"/>
      <c r="I785" s="14" t="s">
        <v>18</v>
      </c>
      <c r="J785" s="14" t="s">
        <v>16</v>
      </c>
    </row>
    <row r="786" spans="1:10">
      <c r="A786" s="14" t="s">
        <v>3326</v>
      </c>
      <c r="B786" s="14" t="s">
        <v>3094</v>
      </c>
      <c r="C786" s="14" t="s">
        <v>1175</v>
      </c>
      <c r="D786" s="14" t="s">
        <v>771</v>
      </c>
      <c r="E786" s="14" t="s">
        <v>3327</v>
      </c>
      <c r="F786" s="14"/>
      <c r="G786" s="14"/>
      <c r="H786" s="14"/>
      <c r="I786" s="14" t="s">
        <v>15</v>
      </c>
      <c r="J786" s="14" t="s">
        <v>16</v>
      </c>
    </row>
    <row r="787" spans="1:10">
      <c r="A787" s="14" t="s">
        <v>3328</v>
      </c>
      <c r="B787" s="14" t="s">
        <v>3329</v>
      </c>
      <c r="C787" s="14" t="s">
        <v>3330</v>
      </c>
      <c r="D787" s="14" t="s">
        <v>3331</v>
      </c>
      <c r="E787" s="14" t="s">
        <v>3332</v>
      </c>
      <c r="F787" s="14"/>
      <c r="G787" s="14"/>
      <c r="H787" s="14"/>
      <c r="I787" s="14" t="s">
        <v>18</v>
      </c>
      <c r="J787" s="14" t="s">
        <v>16</v>
      </c>
    </row>
    <row r="788" spans="1:10">
      <c r="A788" s="14" t="s">
        <v>3333</v>
      </c>
      <c r="B788" s="14" t="s">
        <v>3334</v>
      </c>
      <c r="C788" s="14" t="s">
        <v>3335</v>
      </c>
      <c r="D788" s="14" t="s">
        <v>3336</v>
      </c>
      <c r="E788" s="14" t="s">
        <v>3337</v>
      </c>
      <c r="F788" s="14" t="s">
        <v>3338</v>
      </c>
      <c r="G788" s="14"/>
      <c r="H788" s="14"/>
      <c r="I788" s="14" t="s">
        <v>3339</v>
      </c>
      <c r="J788" s="14" t="s">
        <v>129</v>
      </c>
    </row>
    <row r="789" spans="1:10">
      <c r="A789" s="14" t="s">
        <v>3340</v>
      </c>
      <c r="B789" s="14" t="s">
        <v>2997</v>
      </c>
      <c r="C789" s="14" t="s">
        <v>2998</v>
      </c>
      <c r="D789" s="14" t="s">
        <v>2996</v>
      </c>
      <c r="E789" s="14" t="s">
        <v>2999</v>
      </c>
      <c r="F789" s="14"/>
      <c r="G789" s="14"/>
      <c r="H789" s="14"/>
      <c r="I789" s="14" t="s">
        <v>15</v>
      </c>
      <c r="J789" s="14" t="s">
        <v>16</v>
      </c>
    </row>
    <row r="790" spans="1:10">
      <c r="A790" s="14" t="s">
        <v>3341</v>
      </c>
      <c r="B790" s="14" t="s">
        <v>3342</v>
      </c>
      <c r="C790" s="14" t="s">
        <v>3343</v>
      </c>
      <c r="D790" s="14" t="s">
        <v>3344</v>
      </c>
      <c r="E790" s="14" t="s">
        <v>3345</v>
      </c>
      <c r="F790" s="14"/>
      <c r="G790" s="14"/>
      <c r="H790" s="14"/>
      <c r="I790" s="14" t="s">
        <v>15</v>
      </c>
      <c r="J790" s="14" t="s">
        <v>16</v>
      </c>
    </row>
    <row r="791" spans="1:10">
      <c r="A791" s="14" t="s">
        <v>3346</v>
      </c>
      <c r="B791" s="14" t="s">
        <v>3347</v>
      </c>
      <c r="C791" s="14" t="s">
        <v>3348</v>
      </c>
      <c r="D791" s="14" t="s">
        <v>3349</v>
      </c>
      <c r="E791" s="14" t="s">
        <v>3350</v>
      </c>
      <c r="F791" s="14"/>
      <c r="G791" s="14"/>
      <c r="H791" s="14"/>
      <c r="I791" s="14" t="s">
        <v>18</v>
      </c>
      <c r="J791" s="14" t="s">
        <v>16</v>
      </c>
    </row>
    <row r="792" spans="1:10">
      <c r="A792" s="14" t="s">
        <v>3351</v>
      </c>
      <c r="B792" s="14" t="s">
        <v>3352</v>
      </c>
      <c r="C792" s="14" t="s">
        <v>3353</v>
      </c>
      <c r="D792" s="14" t="s">
        <v>3354</v>
      </c>
      <c r="E792" s="14" t="s">
        <v>3355</v>
      </c>
      <c r="F792" s="14"/>
      <c r="G792" s="14"/>
      <c r="H792" s="14"/>
      <c r="I792" s="14" t="s">
        <v>128</v>
      </c>
      <c r="J792" s="14" t="s">
        <v>129</v>
      </c>
    </row>
    <row r="793" spans="1:10">
      <c r="A793" s="14" t="s">
        <v>3356</v>
      </c>
      <c r="B793" s="14" t="s">
        <v>347</v>
      </c>
      <c r="C793" s="14" t="s">
        <v>3357</v>
      </c>
      <c r="D793" s="14" t="s">
        <v>3358</v>
      </c>
      <c r="E793" s="14" t="s">
        <v>3359</v>
      </c>
      <c r="F793" s="14"/>
      <c r="G793" s="14"/>
      <c r="H793" s="14"/>
      <c r="I793" s="14" t="s">
        <v>721</v>
      </c>
      <c r="J793" s="14" t="s">
        <v>129</v>
      </c>
    </row>
    <row r="794" spans="1:10">
      <c r="A794" s="14" t="s">
        <v>3360</v>
      </c>
      <c r="B794" s="14" t="s">
        <v>3361</v>
      </c>
      <c r="C794" s="14" t="s">
        <v>3362</v>
      </c>
      <c r="D794" s="14" t="s">
        <v>3363</v>
      </c>
      <c r="E794" s="14" t="s">
        <v>3364</v>
      </c>
      <c r="F794" s="14"/>
      <c r="G794" s="14"/>
      <c r="H794" s="14"/>
      <c r="I794" s="14" t="s">
        <v>15</v>
      </c>
      <c r="J794" s="14" t="s">
        <v>16</v>
      </c>
    </row>
    <row r="795" spans="1:10">
      <c r="A795" s="14" t="s">
        <v>3365</v>
      </c>
      <c r="B795" s="14" t="s">
        <v>41</v>
      </c>
      <c r="C795" s="14" t="s">
        <v>42</v>
      </c>
      <c r="D795" s="14" t="s">
        <v>43</v>
      </c>
      <c r="E795" s="14" t="s">
        <v>120</v>
      </c>
      <c r="F795" s="14"/>
      <c r="G795" s="14"/>
      <c r="H795" s="14"/>
      <c r="I795" s="14" t="s">
        <v>18</v>
      </c>
      <c r="J795" s="14" t="s">
        <v>16</v>
      </c>
    </row>
    <row r="796" spans="1:10">
      <c r="A796" s="14" t="s">
        <v>3366</v>
      </c>
      <c r="B796" s="14" t="s">
        <v>3367</v>
      </c>
      <c r="C796" s="14" t="s">
        <v>3368</v>
      </c>
      <c r="D796" s="14" t="s">
        <v>3369</v>
      </c>
      <c r="E796" s="14" t="s">
        <v>3370</v>
      </c>
      <c r="F796" s="14"/>
      <c r="G796" s="14"/>
      <c r="H796" s="14"/>
      <c r="I796" s="14" t="s">
        <v>554</v>
      </c>
      <c r="J796" s="14" t="s">
        <v>129</v>
      </c>
    </row>
    <row r="797" spans="1:10">
      <c r="A797" s="14" t="s">
        <v>3371</v>
      </c>
      <c r="B797" s="14" t="s">
        <v>3372</v>
      </c>
      <c r="C797" s="14" t="s">
        <v>3373</v>
      </c>
      <c r="D797" s="14" t="s">
        <v>3374</v>
      </c>
      <c r="E797" s="14" t="s">
        <v>3375</v>
      </c>
      <c r="F797" s="14"/>
      <c r="G797" s="14"/>
      <c r="H797" s="14"/>
      <c r="I797" s="14" t="s">
        <v>15</v>
      </c>
      <c r="J797" s="14" t="s">
        <v>16</v>
      </c>
    </row>
    <row r="798" spans="1:10">
      <c r="A798" s="14" t="s">
        <v>3376</v>
      </c>
      <c r="B798" s="14" t="s">
        <v>3377</v>
      </c>
      <c r="C798" s="14" t="s">
        <v>3378</v>
      </c>
      <c r="D798" s="14" t="s">
        <v>3379</v>
      </c>
      <c r="E798" s="14" t="s">
        <v>3380</v>
      </c>
      <c r="F798" s="14"/>
      <c r="G798" s="14"/>
      <c r="H798" s="14"/>
      <c r="I798" s="14" t="s">
        <v>15</v>
      </c>
      <c r="J798" s="14" t="s">
        <v>16</v>
      </c>
    </row>
    <row r="799" spans="1:10">
      <c r="A799" s="14" t="s">
        <v>3381</v>
      </c>
      <c r="B799" s="14" t="s">
        <v>3382</v>
      </c>
      <c r="C799" s="14" t="s">
        <v>3383</v>
      </c>
      <c r="D799" s="14" t="s">
        <v>3384</v>
      </c>
      <c r="E799" s="14" t="s">
        <v>495</v>
      </c>
      <c r="F799" s="14"/>
      <c r="G799" s="14"/>
      <c r="H799" s="14"/>
      <c r="I799" s="14" t="s">
        <v>15</v>
      </c>
      <c r="J799" s="14" t="s">
        <v>16</v>
      </c>
    </row>
    <row r="800" spans="1:10">
      <c r="A800" s="14" t="s">
        <v>3385</v>
      </c>
      <c r="B800" s="14" t="s">
        <v>3386</v>
      </c>
      <c r="C800" s="14" t="s">
        <v>2612</v>
      </c>
      <c r="D800" s="14" t="s">
        <v>1086</v>
      </c>
      <c r="E800" s="14" t="s">
        <v>83</v>
      </c>
      <c r="F800" s="14"/>
      <c r="G800" s="14"/>
      <c r="H800" s="14"/>
      <c r="I800" s="14" t="s">
        <v>128</v>
      </c>
      <c r="J800" s="14" t="s">
        <v>129</v>
      </c>
    </row>
    <row r="801" spans="1:10">
      <c r="A801" s="14" t="s">
        <v>3387</v>
      </c>
      <c r="B801" s="14" t="s">
        <v>3388</v>
      </c>
      <c r="C801" s="14" t="s">
        <v>3389</v>
      </c>
      <c r="D801" s="14" t="s">
        <v>3390</v>
      </c>
      <c r="E801" s="14" t="s">
        <v>3391</v>
      </c>
      <c r="F801" s="14"/>
      <c r="G801" s="14"/>
      <c r="H801" s="14"/>
      <c r="I801" s="14" t="s">
        <v>15</v>
      </c>
      <c r="J801" s="14" t="s">
        <v>16</v>
      </c>
    </row>
    <row r="802" spans="1:10">
      <c r="A802" s="14" t="s">
        <v>3392</v>
      </c>
      <c r="B802" s="14" t="s">
        <v>3393</v>
      </c>
      <c r="C802" s="14" t="s">
        <v>3394</v>
      </c>
      <c r="D802" s="14" t="s">
        <v>3395</v>
      </c>
      <c r="E802" s="14" t="s">
        <v>3396</v>
      </c>
      <c r="F802" s="14"/>
      <c r="G802" s="14"/>
      <c r="H802" s="14"/>
      <c r="I802" s="14" t="s">
        <v>15</v>
      </c>
      <c r="J802" s="14" t="s">
        <v>16</v>
      </c>
    </row>
    <row r="803" spans="1:10">
      <c r="A803" s="14" t="s">
        <v>3397</v>
      </c>
      <c r="B803" s="14" t="s">
        <v>3398</v>
      </c>
      <c r="C803" s="14" t="s">
        <v>3399</v>
      </c>
      <c r="D803" s="14" t="s">
        <v>3400</v>
      </c>
      <c r="E803" s="14" t="s">
        <v>3401</v>
      </c>
      <c r="F803" s="14"/>
      <c r="G803" s="14"/>
      <c r="H803" s="14"/>
      <c r="I803" s="14" t="s">
        <v>15</v>
      </c>
      <c r="J803" s="14" t="s">
        <v>16</v>
      </c>
    </row>
    <row r="804" spans="1:10">
      <c r="A804" s="14" t="s">
        <v>3402</v>
      </c>
      <c r="B804" s="14" t="s">
        <v>3403</v>
      </c>
      <c r="C804" s="14" t="s">
        <v>3404</v>
      </c>
      <c r="D804" s="14" t="s">
        <v>3405</v>
      </c>
      <c r="E804" s="14" t="s">
        <v>3406</v>
      </c>
      <c r="F804" s="14"/>
      <c r="G804" s="14"/>
      <c r="H804" s="14"/>
      <c r="I804" s="14" t="s">
        <v>15</v>
      </c>
      <c r="J804" s="14" t="s">
        <v>16</v>
      </c>
    </row>
    <row r="805" spans="1:10">
      <c r="A805" s="14" t="s">
        <v>3407</v>
      </c>
      <c r="B805" s="14" t="s">
        <v>3408</v>
      </c>
      <c r="C805" s="14" t="s">
        <v>3409</v>
      </c>
      <c r="D805" s="14" t="s">
        <v>3410</v>
      </c>
      <c r="E805" s="14" t="s">
        <v>3411</v>
      </c>
      <c r="F805" s="14"/>
      <c r="G805" s="14"/>
      <c r="H805" s="14"/>
      <c r="I805" s="14" t="s">
        <v>18</v>
      </c>
      <c r="J805" s="14" t="s">
        <v>16</v>
      </c>
    </row>
    <row r="806" spans="1:10">
      <c r="A806" s="14" t="s">
        <v>3412</v>
      </c>
      <c r="B806" s="14" t="s">
        <v>3413</v>
      </c>
      <c r="C806" s="14" t="s">
        <v>3414</v>
      </c>
      <c r="D806" s="14" t="s">
        <v>13</v>
      </c>
      <c r="E806" s="14" t="s">
        <v>3415</v>
      </c>
      <c r="F806" s="14"/>
      <c r="G806" s="14"/>
      <c r="H806" s="14"/>
      <c r="I806" s="14" t="s">
        <v>18</v>
      </c>
      <c r="J806" s="14" t="s">
        <v>16</v>
      </c>
    </row>
    <row r="807" spans="1:10">
      <c r="A807" s="14" t="s">
        <v>3416</v>
      </c>
      <c r="B807" s="14" t="s">
        <v>3417</v>
      </c>
      <c r="C807" s="14" t="s">
        <v>3418</v>
      </c>
      <c r="D807" s="14" t="s">
        <v>3419</v>
      </c>
      <c r="E807" s="14" t="s">
        <v>3420</v>
      </c>
      <c r="F807" s="14"/>
      <c r="G807" s="14"/>
      <c r="H807" s="14"/>
      <c r="I807" s="14" t="s">
        <v>15</v>
      </c>
      <c r="J807" s="14" t="s">
        <v>16</v>
      </c>
    </row>
    <row r="808" spans="1:10">
      <c r="A808" s="14" t="s">
        <v>3421</v>
      </c>
      <c r="B808" s="14" t="s">
        <v>3422</v>
      </c>
      <c r="C808" s="14" t="s">
        <v>3423</v>
      </c>
      <c r="D808" s="14" t="s">
        <v>3424</v>
      </c>
      <c r="E808" s="14" t="s">
        <v>2068</v>
      </c>
      <c r="F808" s="14"/>
      <c r="G808" s="14"/>
      <c r="H808" s="14"/>
      <c r="I808" s="14" t="s">
        <v>18</v>
      </c>
      <c r="J808" s="14" t="s">
        <v>16</v>
      </c>
    </row>
    <row r="809" spans="1:10">
      <c r="A809" s="14" t="s">
        <v>3425</v>
      </c>
      <c r="B809" s="14" t="s">
        <v>3426</v>
      </c>
      <c r="C809" s="14" t="s">
        <v>3427</v>
      </c>
      <c r="D809" s="14" t="s">
        <v>3428</v>
      </c>
      <c r="E809" s="14" t="s">
        <v>3429</v>
      </c>
      <c r="F809" s="14"/>
      <c r="G809" s="14"/>
      <c r="H809" s="14"/>
      <c r="I809" s="14" t="s">
        <v>18</v>
      </c>
      <c r="J809" s="14" t="s">
        <v>16</v>
      </c>
    </row>
    <row r="810" spans="1:10">
      <c r="A810" s="14" t="s">
        <v>3430</v>
      </c>
      <c r="B810" s="14" t="s">
        <v>3431</v>
      </c>
      <c r="C810" s="14" t="s">
        <v>3432</v>
      </c>
      <c r="D810" s="14"/>
      <c r="E810" s="14"/>
      <c r="F810" s="14"/>
      <c r="G810" s="14"/>
      <c r="H810" s="14"/>
      <c r="I810" s="14" t="s">
        <v>18</v>
      </c>
      <c r="J810" s="14" t="s">
        <v>16</v>
      </c>
    </row>
    <row r="811" spans="1:10">
      <c r="A811" s="14" t="s">
        <v>3433</v>
      </c>
      <c r="B811" s="14" t="s">
        <v>3415</v>
      </c>
      <c r="C811" s="14" t="s">
        <v>3434</v>
      </c>
      <c r="D811" s="14" t="s">
        <v>3435</v>
      </c>
      <c r="E811" s="14" t="s">
        <v>278</v>
      </c>
      <c r="F811" s="14"/>
      <c r="G811" s="14"/>
      <c r="H811" s="14"/>
      <c r="I811" s="14" t="s">
        <v>334</v>
      </c>
      <c r="J811" s="14" t="s">
        <v>129</v>
      </c>
    </row>
    <row r="812" spans="1:10">
      <c r="A812" s="14" t="s">
        <v>3436</v>
      </c>
      <c r="B812" s="14" t="s">
        <v>3437</v>
      </c>
      <c r="C812" s="14" t="s">
        <v>3438</v>
      </c>
      <c r="D812" s="14" t="s">
        <v>3439</v>
      </c>
      <c r="E812" s="14" t="s">
        <v>3440</v>
      </c>
      <c r="F812" s="14" t="s">
        <v>1118</v>
      </c>
      <c r="G812" s="14"/>
      <c r="H812" s="14"/>
      <c r="I812" s="14" t="s">
        <v>393</v>
      </c>
      <c r="J812" s="14" t="s">
        <v>129</v>
      </c>
    </row>
    <row r="813" spans="1:10">
      <c r="A813" s="14" t="s">
        <v>3441</v>
      </c>
      <c r="B813" s="14">
        <v>4</v>
      </c>
      <c r="C813" s="14">
        <v>3</v>
      </c>
      <c r="D813" s="14">
        <v>5</v>
      </c>
      <c r="E813" s="14">
        <v>2</v>
      </c>
      <c r="F813" s="14"/>
      <c r="G813" s="14"/>
      <c r="H813" s="14"/>
      <c r="I813" s="14" t="s">
        <v>15</v>
      </c>
      <c r="J813" s="14" t="s">
        <v>16</v>
      </c>
    </row>
    <row r="814" spans="1:10">
      <c r="A814" s="14" t="s">
        <v>3442</v>
      </c>
      <c r="B814" s="14" t="s">
        <v>3443</v>
      </c>
      <c r="C814" s="14" t="s">
        <v>360</v>
      </c>
      <c r="D814" s="14" t="s">
        <v>3444</v>
      </c>
      <c r="E814" s="14" t="s">
        <v>2349</v>
      </c>
      <c r="F814" s="14"/>
      <c r="G814" s="14"/>
      <c r="H814" s="14"/>
      <c r="I814" s="14" t="s">
        <v>334</v>
      </c>
      <c r="J814" s="14" t="s">
        <v>129</v>
      </c>
    </row>
    <row r="815" spans="1:10">
      <c r="A815" s="14" t="s">
        <v>3445</v>
      </c>
      <c r="B815" s="14" t="s">
        <v>91</v>
      </c>
      <c r="C815" s="14" t="s">
        <v>1988</v>
      </c>
      <c r="D815" s="14" t="s">
        <v>304</v>
      </c>
      <c r="E815" s="14" t="s">
        <v>305</v>
      </c>
      <c r="F815" s="14"/>
      <c r="G815" s="14"/>
      <c r="H815" s="14"/>
      <c r="I815" s="14" t="s">
        <v>15</v>
      </c>
      <c r="J815" s="14" t="s">
        <v>16</v>
      </c>
    </row>
    <row r="816" spans="1:10">
      <c r="A816" s="14" t="s">
        <v>3446</v>
      </c>
      <c r="B816" s="14" t="s">
        <v>1409</v>
      </c>
      <c r="C816" s="14" t="s">
        <v>3447</v>
      </c>
      <c r="D816" s="14" t="s">
        <v>1408</v>
      </c>
      <c r="E816" s="14" t="s">
        <v>3448</v>
      </c>
      <c r="F816" s="14"/>
      <c r="G816" s="14"/>
      <c r="H816" s="14"/>
      <c r="I816" s="14" t="s">
        <v>18</v>
      </c>
      <c r="J816" s="14" t="s">
        <v>16</v>
      </c>
    </row>
    <row r="817" spans="1:10">
      <c r="A817" s="14" t="s">
        <v>3449</v>
      </c>
      <c r="B817" s="14" t="s">
        <v>3450</v>
      </c>
      <c r="C817" s="14" t="s">
        <v>3451</v>
      </c>
      <c r="D817" s="14" t="s">
        <v>3452</v>
      </c>
      <c r="E817" s="14" t="s">
        <v>3453</v>
      </c>
      <c r="F817" s="14"/>
      <c r="G817" s="14"/>
      <c r="H817" s="14"/>
      <c r="I817" s="14" t="s">
        <v>334</v>
      </c>
      <c r="J817" s="14" t="s">
        <v>129</v>
      </c>
    </row>
    <row r="818" spans="1:10">
      <c r="A818" s="14" t="s">
        <v>3454</v>
      </c>
      <c r="B818" s="14" t="s">
        <v>121</v>
      </c>
      <c r="C818" s="14" t="s">
        <v>248</v>
      </c>
      <c r="D818" s="14" t="s">
        <v>44</v>
      </c>
      <c r="E818" s="14" t="s">
        <v>120</v>
      </c>
      <c r="F818" s="14"/>
      <c r="G818" s="14"/>
      <c r="H818" s="14"/>
      <c r="I818" s="14" t="s">
        <v>292</v>
      </c>
      <c r="J818" s="14" t="s">
        <v>129</v>
      </c>
    </row>
    <row r="819" spans="1:10">
      <c r="A819" s="14" t="s">
        <v>3455</v>
      </c>
      <c r="B819" s="14" t="s">
        <v>3456</v>
      </c>
      <c r="C819" s="14" t="s">
        <v>3457</v>
      </c>
      <c r="D819" s="14" t="s">
        <v>3458</v>
      </c>
      <c r="E819" s="14" t="s">
        <v>3459</v>
      </c>
      <c r="F819" s="14"/>
      <c r="G819" s="14"/>
      <c r="H819" s="14"/>
      <c r="I819" s="14" t="s">
        <v>711</v>
      </c>
      <c r="J819" s="14" t="s">
        <v>129</v>
      </c>
    </row>
    <row r="820" spans="1:10">
      <c r="A820" s="14" t="s">
        <v>3460</v>
      </c>
      <c r="B820" s="14" t="s">
        <v>3461</v>
      </c>
      <c r="C820" s="14" t="s">
        <v>3462</v>
      </c>
      <c r="D820" s="14" t="s">
        <v>3463</v>
      </c>
      <c r="E820" s="14" t="s">
        <v>3464</v>
      </c>
      <c r="F820" s="14"/>
      <c r="G820" s="14"/>
      <c r="H820" s="14"/>
      <c r="I820" s="14" t="s">
        <v>15</v>
      </c>
      <c r="J820" s="14" t="s">
        <v>16</v>
      </c>
    </row>
    <row r="821" spans="1:10">
      <c r="A821" s="14" t="s">
        <v>3465</v>
      </c>
      <c r="B821" s="14" t="s">
        <v>3466</v>
      </c>
      <c r="C821" s="14" t="s">
        <v>3467</v>
      </c>
      <c r="D821" s="14" t="s">
        <v>3468</v>
      </c>
      <c r="E821" s="14" t="s">
        <v>3469</v>
      </c>
      <c r="F821" s="14" t="s">
        <v>967</v>
      </c>
      <c r="G821" s="14" t="s">
        <v>967</v>
      </c>
      <c r="H821" s="14"/>
      <c r="I821" s="14" t="s">
        <v>15</v>
      </c>
      <c r="J821" s="14" t="s">
        <v>16</v>
      </c>
    </row>
    <row r="822" spans="1:10">
      <c r="A822" s="14" t="s">
        <v>3470</v>
      </c>
      <c r="B822" s="14" t="s">
        <v>3471</v>
      </c>
      <c r="C822" s="14" t="s">
        <v>3472</v>
      </c>
      <c r="D822" s="14" t="s">
        <v>3473</v>
      </c>
      <c r="E822" s="14" t="s">
        <v>3474</v>
      </c>
      <c r="F822" s="14"/>
      <c r="G822" s="14"/>
      <c r="H822" s="14"/>
      <c r="I822" s="14" t="s">
        <v>15</v>
      </c>
      <c r="J822" s="14" t="s">
        <v>16</v>
      </c>
    </row>
    <row r="823" spans="1:10">
      <c r="A823" s="14" t="s">
        <v>3475</v>
      </c>
      <c r="B823" s="14" t="s">
        <v>3476</v>
      </c>
      <c r="C823" s="14" t="s">
        <v>3477</v>
      </c>
      <c r="D823" s="14" t="s">
        <v>3478</v>
      </c>
      <c r="E823" s="14" t="s">
        <v>3479</v>
      </c>
      <c r="F823" s="14" t="s">
        <v>3480</v>
      </c>
      <c r="G823" s="14"/>
      <c r="H823" s="14"/>
      <c r="I823" s="14" t="s">
        <v>249</v>
      </c>
      <c r="J823" s="14" t="s">
        <v>129</v>
      </c>
    </row>
    <row r="824" spans="1:10">
      <c r="A824" s="14" t="s">
        <v>3481</v>
      </c>
      <c r="B824" s="14" t="s">
        <v>3482</v>
      </c>
      <c r="C824" s="14" t="s">
        <v>3483</v>
      </c>
      <c r="D824" s="14" t="s">
        <v>3484</v>
      </c>
      <c r="E824" s="14" t="s">
        <v>3485</v>
      </c>
      <c r="F824" s="14"/>
      <c r="G824" s="14"/>
      <c r="H824" s="14"/>
      <c r="I824" s="14" t="s">
        <v>249</v>
      </c>
      <c r="J824" s="14" t="s">
        <v>129</v>
      </c>
    </row>
    <row r="825" spans="1:10">
      <c r="A825" s="14" t="s">
        <v>3486</v>
      </c>
      <c r="B825" s="14" t="s">
        <v>3487</v>
      </c>
      <c r="C825" s="14" t="s">
        <v>3488</v>
      </c>
      <c r="D825" s="14"/>
      <c r="E825" s="14"/>
      <c r="F825" s="14"/>
      <c r="G825" s="14"/>
      <c r="H825" s="14"/>
      <c r="I825" s="14" t="s">
        <v>15</v>
      </c>
      <c r="J825" s="14" t="s">
        <v>16</v>
      </c>
    </row>
    <row r="826" spans="1:10">
      <c r="A826" s="14" t="s">
        <v>3489</v>
      </c>
      <c r="B826" s="14" t="s">
        <v>3490</v>
      </c>
      <c r="C826" s="14" t="s">
        <v>3491</v>
      </c>
      <c r="D826" s="14" t="s">
        <v>3492</v>
      </c>
      <c r="E826" s="14"/>
      <c r="F826" s="14"/>
      <c r="G826" s="14"/>
      <c r="H826" s="14"/>
      <c r="I826" s="14" t="s">
        <v>15</v>
      </c>
      <c r="J826" s="14" t="s">
        <v>16</v>
      </c>
    </row>
    <row r="827" spans="1:10">
      <c r="A827" s="14" t="s">
        <v>3493</v>
      </c>
      <c r="B827" s="14" t="s">
        <v>3494</v>
      </c>
      <c r="C827" s="14" t="s">
        <v>3495</v>
      </c>
      <c r="D827" s="14">
        <v>123456</v>
      </c>
      <c r="E827" s="14" t="s">
        <v>3496</v>
      </c>
      <c r="F827" s="14"/>
      <c r="G827" s="14"/>
      <c r="H827" s="14"/>
      <c r="I827" s="14" t="s">
        <v>15</v>
      </c>
      <c r="J827" s="14" t="s">
        <v>16</v>
      </c>
    </row>
    <row r="828" spans="1:10">
      <c r="A828" s="14" t="s">
        <v>3497</v>
      </c>
      <c r="B828" s="14" t="s">
        <v>3498</v>
      </c>
      <c r="C828" s="14" t="s">
        <v>3499</v>
      </c>
      <c r="D828" s="14" t="s">
        <v>3500</v>
      </c>
      <c r="E828" s="14" t="s">
        <v>3501</v>
      </c>
      <c r="F828" s="14"/>
      <c r="G828" s="14"/>
      <c r="H828" s="14"/>
      <c r="I828" s="14" t="s">
        <v>15</v>
      </c>
      <c r="J828" s="14" t="s">
        <v>16</v>
      </c>
    </row>
    <row r="829" spans="1:10">
      <c r="A829" s="14" t="s">
        <v>3502</v>
      </c>
      <c r="B829" s="14" t="s">
        <v>3503</v>
      </c>
      <c r="C829" s="14" t="s">
        <v>3504</v>
      </c>
      <c r="D829" s="14" t="s">
        <v>3505</v>
      </c>
      <c r="E829" s="14" t="s">
        <v>3506</v>
      </c>
      <c r="F829" s="14"/>
      <c r="G829" s="14"/>
      <c r="H829" s="14"/>
      <c r="I829" s="14" t="s">
        <v>721</v>
      </c>
      <c r="J829" s="14" t="s">
        <v>129</v>
      </c>
    </row>
    <row r="830" spans="1:10">
      <c r="A830" s="14" t="s">
        <v>3507</v>
      </c>
      <c r="B830" s="14" t="s">
        <v>3508</v>
      </c>
      <c r="C830" s="14" t="s">
        <v>3509</v>
      </c>
      <c r="D830" s="14" t="s">
        <v>3510</v>
      </c>
      <c r="E830" s="14" t="s">
        <v>3511</v>
      </c>
      <c r="F830" s="14"/>
      <c r="G830" s="14"/>
      <c r="H830" s="14"/>
      <c r="I830" s="14" t="s">
        <v>15</v>
      </c>
      <c r="J830" s="14" t="s">
        <v>16</v>
      </c>
    </row>
    <row r="831" spans="1:10">
      <c r="A831" s="14" t="s">
        <v>3512</v>
      </c>
      <c r="B831" s="14" t="s">
        <v>3513</v>
      </c>
      <c r="C831" s="14" t="s">
        <v>3514</v>
      </c>
      <c r="D831" s="14" t="s">
        <v>3515</v>
      </c>
      <c r="E831" s="14" t="s">
        <v>3516</v>
      </c>
      <c r="F831" s="14"/>
      <c r="G831" s="14"/>
      <c r="H831" s="14"/>
      <c r="I831" s="14" t="s">
        <v>15</v>
      </c>
      <c r="J831" s="14" t="s">
        <v>16</v>
      </c>
    </row>
    <row r="832" spans="1:10">
      <c r="A832" s="14" t="s">
        <v>3517</v>
      </c>
      <c r="B832" s="14" t="s">
        <v>3518</v>
      </c>
      <c r="C832" s="14" t="s">
        <v>3519</v>
      </c>
      <c r="D832" s="14" t="s">
        <v>3520</v>
      </c>
      <c r="E832" s="14" t="s">
        <v>3521</v>
      </c>
      <c r="F832" s="14"/>
      <c r="G832" s="14"/>
      <c r="H832" s="14"/>
      <c r="I832" s="14" t="s">
        <v>721</v>
      </c>
      <c r="J832" s="14" t="s">
        <v>129</v>
      </c>
    </row>
    <row r="833" spans="1:10">
      <c r="A833" s="14" t="s">
        <v>3522</v>
      </c>
      <c r="B833" s="14" t="s">
        <v>3523</v>
      </c>
      <c r="C833" s="14" t="s">
        <v>3524</v>
      </c>
      <c r="D833" s="14" t="s">
        <v>3525</v>
      </c>
      <c r="E833" s="14" t="s">
        <v>3526</v>
      </c>
      <c r="F833" s="14"/>
      <c r="G833" s="14"/>
      <c r="H833" s="14"/>
      <c r="I833" s="14" t="s">
        <v>15</v>
      </c>
      <c r="J833" s="14" t="s">
        <v>16</v>
      </c>
    </row>
    <row r="834" spans="1:10">
      <c r="A834" s="14" t="s">
        <v>3527</v>
      </c>
      <c r="B834" s="14" t="s">
        <v>3528</v>
      </c>
      <c r="C834" s="14" t="s">
        <v>3529</v>
      </c>
      <c r="D834" s="14" t="s">
        <v>3530</v>
      </c>
      <c r="E834" s="14" t="s">
        <v>3531</v>
      </c>
      <c r="F834" s="14"/>
      <c r="G834" s="14"/>
      <c r="H834" s="14"/>
      <c r="I834" s="14" t="s">
        <v>15</v>
      </c>
      <c r="J834" s="14" t="s">
        <v>16</v>
      </c>
    </row>
    <row r="835" spans="1:10">
      <c r="A835" s="14" t="s">
        <v>3532</v>
      </c>
      <c r="B835" s="14" t="s">
        <v>3533</v>
      </c>
      <c r="C835" s="14" t="s">
        <v>3534</v>
      </c>
      <c r="D835" s="14" t="s">
        <v>3535</v>
      </c>
      <c r="E835" s="14" t="s">
        <v>3536</v>
      </c>
      <c r="F835" s="14"/>
      <c r="G835" s="14"/>
      <c r="H835" s="14"/>
      <c r="I835" s="14" t="s">
        <v>15</v>
      </c>
      <c r="J835" s="14" t="s">
        <v>16</v>
      </c>
    </row>
    <row r="836" spans="1:10">
      <c r="A836" s="14" t="s">
        <v>3537</v>
      </c>
      <c r="B836" s="14" t="s">
        <v>3538</v>
      </c>
      <c r="C836" s="14" t="s">
        <v>3539</v>
      </c>
      <c r="D836" s="14" t="s">
        <v>3540</v>
      </c>
      <c r="E836" s="14" t="s">
        <v>3541</v>
      </c>
      <c r="F836" s="14"/>
      <c r="G836" s="14"/>
      <c r="H836" s="14"/>
      <c r="I836" s="14" t="s">
        <v>15</v>
      </c>
      <c r="J836" s="14" t="s">
        <v>16</v>
      </c>
    </row>
    <row r="837" spans="1:10">
      <c r="A837" s="14" t="s">
        <v>3542</v>
      </c>
      <c r="B837" s="14" t="s">
        <v>1469</v>
      </c>
      <c r="C837" s="14" t="s">
        <v>1470</v>
      </c>
      <c r="D837" s="14" t="s">
        <v>1471</v>
      </c>
      <c r="E837" s="14" t="s">
        <v>1472</v>
      </c>
      <c r="F837" s="14"/>
      <c r="G837" s="14"/>
      <c r="H837" s="14"/>
      <c r="I837" s="14" t="s">
        <v>18</v>
      </c>
      <c r="J837" s="14" t="s">
        <v>16</v>
      </c>
    </row>
    <row r="838" spans="1:10">
      <c r="A838" s="14" t="s">
        <v>3543</v>
      </c>
      <c r="B838" s="14" t="s">
        <v>2554</v>
      </c>
      <c r="C838" s="14" t="s">
        <v>2555</v>
      </c>
      <c r="D838" s="14" t="s">
        <v>2553</v>
      </c>
      <c r="E838" s="14" t="s">
        <v>2556</v>
      </c>
      <c r="F838" s="14"/>
      <c r="G838" s="14"/>
      <c r="H838" s="14"/>
      <c r="I838" s="14" t="s">
        <v>15</v>
      </c>
      <c r="J838" s="14" t="s">
        <v>16</v>
      </c>
    </row>
    <row r="839" spans="1:10">
      <c r="A839" s="14" t="s">
        <v>3544</v>
      </c>
      <c r="B839" s="14" t="s">
        <v>3545</v>
      </c>
      <c r="C839" s="14" t="s">
        <v>514</v>
      </c>
      <c r="D839" s="14" t="s">
        <v>3546</v>
      </c>
      <c r="E839" s="14" t="s">
        <v>3547</v>
      </c>
      <c r="F839" s="14"/>
      <c r="G839" s="14"/>
      <c r="H839" s="14"/>
      <c r="I839" s="14" t="s">
        <v>292</v>
      </c>
      <c r="J839" s="14" t="s">
        <v>129</v>
      </c>
    </row>
  </sheetData>
  <autoFilter xmlns:etc="http://www.wps.cn/officeDocument/2017/etCustomData" ref="A1:N839" etc:filterBottomFollowUsedRange="0">
    <sortState ref="A2:N839">
      <sortCondition ref="A1"/>
    </sortState>
    <extLst/>
  </autoFilter>
  <conditionalFormatting sqref="A2">
    <cfRule type="duplicateValues" dxfId="0" priority="838"/>
  </conditionalFormatting>
  <conditionalFormatting sqref="A3">
    <cfRule type="duplicateValues" dxfId="0" priority="837"/>
  </conditionalFormatting>
  <conditionalFormatting sqref="A4">
    <cfRule type="duplicateValues" dxfId="0" priority="836"/>
  </conditionalFormatting>
  <conditionalFormatting sqref="A5">
    <cfRule type="duplicateValues" dxfId="0" priority="835"/>
  </conditionalFormatting>
  <conditionalFormatting sqref="A6">
    <cfRule type="duplicateValues" dxfId="0" priority="834"/>
  </conditionalFormatting>
  <conditionalFormatting sqref="A7">
    <cfRule type="duplicateValues" dxfId="0" priority="833"/>
  </conditionalFormatting>
  <conditionalFormatting sqref="A8">
    <cfRule type="duplicateValues" dxfId="0" priority="832"/>
  </conditionalFormatting>
  <conditionalFormatting sqref="A9">
    <cfRule type="duplicateValues" dxfId="0" priority="831"/>
  </conditionalFormatting>
  <conditionalFormatting sqref="A10">
    <cfRule type="duplicateValues" dxfId="0" priority="830"/>
  </conditionalFormatting>
  <conditionalFormatting sqref="A11">
    <cfRule type="duplicateValues" dxfId="0" priority="829"/>
  </conditionalFormatting>
  <conditionalFormatting sqref="A12">
    <cfRule type="duplicateValues" dxfId="0" priority="828"/>
  </conditionalFormatting>
  <conditionalFormatting sqref="A13">
    <cfRule type="duplicateValues" dxfId="0" priority="827"/>
  </conditionalFormatting>
  <conditionalFormatting sqref="A14">
    <cfRule type="duplicateValues" dxfId="0" priority="826"/>
  </conditionalFormatting>
  <conditionalFormatting sqref="A15">
    <cfRule type="duplicateValues" dxfId="0" priority="825"/>
  </conditionalFormatting>
  <conditionalFormatting sqref="A16">
    <cfRule type="duplicateValues" dxfId="0" priority="824"/>
  </conditionalFormatting>
  <conditionalFormatting sqref="A17">
    <cfRule type="duplicateValues" dxfId="0" priority="823"/>
  </conditionalFormatting>
  <conditionalFormatting sqref="A18">
    <cfRule type="duplicateValues" dxfId="0" priority="822"/>
  </conditionalFormatting>
  <conditionalFormatting sqref="A19">
    <cfRule type="duplicateValues" dxfId="0" priority="821"/>
  </conditionalFormatting>
  <conditionalFormatting sqref="A20">
    <cfRule type="duplicateValues" dxfId="0" priority="820"/>
  </conditionalFormatting>
  <conditionalFormatting sqref="A21">
    <cfRule type="duplicateValues" dxfId="0" priority="819"/>
  </conditionalFormatting>
  <conditionalFormatting sqref="A22">
    <cfRule type="duplicateValues" dxfId="0" priority="818"/>
  </conditionalFormatting>
  <conditionalFormatting sqref="A23">
    <cfRule type="duplicateValues" dxfId="0" priority="817"/>
  </conditionalFormatting>
  <conditionalFormatting sqref="A24">
    <cfRule type="duplicateValues" dxfId="0" priority="816"/>
  </conditionalFormatting>
  <conditionalFormatting sqref="A25">
    <cfRule type="duplicateValues" dxfId="0" priority="815"/>
  </conditionalFormatting>
  <conditionalFormatting sqref="A26">
    <cfRule type="duplicateValues" dxfId="0" priority="814"/>
  </conditionalFormatting>
  <conditionalFormatting sqref="A27">
    <cfRule type="duplicateValues" dxfId="0" priority="813"/>
  </conditionalFormatting>
  <conditionalFormatting sqref="A28">
    <cfRule type="duplicateValues" dxfId="0" priority="812"/>
  </conditionalFormatting>
  <conditionalFormatting sqref="A29">
    <cfRule type="duplicateValues" dxfId="0" priority="811"/>
  </conditionalFormatting>
  <conditionalFormatting sqref="A30">
    <cfRule type="duplicateValues" dxfId="0" priority="810"/>
  </conditionalFormatting>
  <conditionalFormatting sqref="A31">
    <cfRule type="duplicateValues" dxfId="0" priority="809"/>
  </conditionalFormatting>
  <conditionalFormatting sqref="A32">
    <cfRule type="duplicateValues" dxfId="0" priority="808"/>
  </conditionalFormatting>
  <conditionalFormatting sqref="A33">
    <cfRule type="duplicateValues" dxfId="0" priority="807"/>
  </conditionalFormatting>
  <conditionalFormatting sqref="A34">
    <cfRule type="duplicateValues" dxfId="0" priority="806"/>
  </conditionalFormatting>
  <conditionalFormatting sqref="A35">
    <cfRule type="duplicateValues" dxfId="0" priority="805"/>
  </conditionalFormatting>
  <conditionalFormatting sqref="A36">
    <cfRule type="duplicateValues" dxfId="0" priority="804"/>
  </conditionalFormatting>
  <conditionalFormatting sqref="A37">
    <cfRule type="duplicateValues" dxfId="0" priority="803"/>
  </conditionalFormatting>
  <conditionalFormatting sqref="A38">
    <cfRule type="duplicateValues" dxfId="0" priority="802"/>
  </conditionalFormatting>
  <conditionalFormatting sqref="A39">
    <cfRule type="duplicateValues" dxfId="0" priority="801"/>
  </conditionalFormatting>
  <conditionalFormatting sqref="A40">
    <cfRule type="duplicateValues" dxfId="0" priority="800"/>
  </conditionalFormatting>
  <conditionalFormatting sqref="A41">
    <cfRule type="duplicateValues" dxfId="0" priority="799"/>
  </conditionalFormatting>
  <conditionalFormatting sqref="A42">
    <cfRule type="duplicateValues" dxfId="0" priority="798"/>
  </conditionalFormatting>
  <conditionalFormatting sqref="A43">
    <cfRule type="duplicateValues" dxfId="0" priority="797"/>
  </conditionalFormatting>
  <conditionalFormatting sqref="A44">
    <cfRule type="duplicateValues" dxfId="0" priority="796"/>
  </conditionalFormatting>
  <conditionalFormatting sqref="A45">
    <cfRule type="duplicateValues" dxfId="0" priority="795"/>
  </conditionalFormatting>
  <conditionalFormatting sqref="A46">
    <cfRule type="duplicateValues" dxfId="0" priority="794"/>
  </conditionalFormatting>
  <conditionalFormatting sqref="A47">
    <cfRule type="duplicateValues" dxfId="0" priority="793"/>
  </conditionalFormatting>
  <conditionalFormatting sqref="A48">
    <cfRule type="duplicateValues" dxfId="0" priority="792"/>
  </conditionalFormatting>
  <conditionalFormatting sqref="A49">
    <cfRule type="duplicateValues" dxfId="0" priority="791"/>
  </conditionalFormatting>
  <conditionalFormatting sqref="A50">
    <cfRule type="duplicateValues" dxfId="0" priority="790"/>
  </conditionalFormatting>
  <conditionalFormatting sqref="A51">
    <cfRule type="duplicateValues" dxfId="0" priority="789"/>
  </conditionalFormatting>
  <conditionalFormatting sqref="A52">
    <cfRule type="duplicateValues" dxfId="0" priority="788"/>
  </conditionalFormatting>
  <conditionalFormatting sqref="A53">
    <cfRule type="duplicateValues" dxfId="0" priority="787"/>
  </conditionalFormatting>
  <conditionalFormatting sqref="A54">
    <cfRule type="duplicateValues" dxfId="0" priority="786"/>
  </conditionalFormatting>
  <conditionalFormatting sqref="A55">
    <cfRule type="duplicateValues" dxfId="0" priority="785"/>
  </conditionalFormatting>
  <conditionalFormatting sqref="A56">
    <cfRule type="duplicateValues" dxfId="0" priority="784"/>
  </conditionalFormatting>
  <conditionalFormatting sqref="A57">
    <cfRule type="duplicateValues" dxfId="0" priority="783"/>
  </conditionalFormatting>
  <conditionalFormatting sqref="A58">
    <cfRule type="duplicateValues" dxfId="0" priority="782"/>
  </conditionalFormatting>
  <conditionalFormatting sqref="A59">
    <cfRule type="duplicateValues" dxfId="0" priority="781"/>
  </conditionalFormatting>
  <conditionalFormatting sqref="A60">
    <cfRule type="duplicateValues" dxfId="0" priority="780"/>
  </conditionalFormatting>
  <conditionalFormatting sqref="A61">
    <cfRule type="duplicateValues" dxfId="0" priority="779"/>
  </conditionalFormatting>
  <conditionalFormatting sqref="A62">
    <cfRule type="duplicateValues" dxfId="0" priority="778"/>
  </conditionalFormatting>
  <conditionalFormatting sqref="A63">
    <cfRule type="duplicateValues" dxfId="0" priority="777"/>
  </conditionalFormatting>
  <conditionalFormatting sqref="A64">
    <cfRule type="duplicateValues" dxfId="0" priority="776"/>
  </conditionalFormatting>
  <conditionalFormatting sqref="A65">
    <cfRule type="duplicateValues" dxfId="0" priority="775"/>
  </conditionalFormatting>
  <conditionalFormatting sqref="A66">
    <cfRule type="duplicateValues" dxfId="0" priority="774"/>
  </conditionalFormatting>
  <conditionalFormatting sqref="A67">
    <cfRule type="duplicateValues" dxfId="0" priority="773"/>
  </conditionalFormatting>
  <conditionalFormatting sqref="A68">
    <cfRule type="duplicateValues" dxfId="0" priority="772"/>
  </conditionalFormatting>
  <conditionalFormatting sqref="A69">
    <cfRule type="duplicateValues" dxfId="0" priority="771"/>
  </conditionalFormatting>
  <conditionalFormatting sqref="A70">
    <cfRule type="duplicateValues" dxfId="0" priority="770"/>
  </conditionalFormatting>
  <conditionalFormatting sqref="A71">
    <cfRule type="duplicateValues" dxfId="0" priority="769"/>
  </conditionalFormatting>
  <conditionalFormatting sqref="A72">
    <cfRule type="duplicateValues" dxfId="0" priority="768"/>
  </conditionalFormatting>
  <conditionalFormatting sqref="A73">
    <cfRule type="duplicateValues" dxfId="0" priority="767"/>
  </conditionalFormatting>
  <conditionalFormatting sqref="A74">
    <cfRule type="duplicateValues" dxfId="0" priority="766"/>
  </conditionalFormatting>
  <conditionalFormatting sqref="A75">
    <cfRule type="duplicateValues" dxfId="0" priority="765"/>
  </conditionalFormatting>
  <conditionalFormatting sqref="A76">
    <cfRule type="duplicateValues" dxfId="0" priority="764"/>
  </conditionalFormatting>
  <conditionalFormatting sqref="A77">
    <cfRule type="duplicateValues" dxfId="0" priority="763"/>
  </conditionalFormatting>
  <conditionalFormatting sqref="A78">
    <cfRule type="duplicateValues" dxfId="0" priority="762"/>
  </conditionalFormatting>
  <conditionalFormatting sqref="A79">
    <cfRule type="duplicateValues" dxfId="0" priority="761"/>
  </conditionalFormatting>
  <conditionalFormatting sqref="A80">
    <cfRule type="duplicateValues" dxfId="0" priority="760"/>
  </conditionalFormatting>
  <conditionalFormatting sqref="A81">
    <cfRule type="duplicateValues" dxfId="0" priority="759"/>
  </conditionalFormatting>
  <conditionalFormatting sqref="A82">
    <cfRule type="duplicateValues" dxfId="0" priority="758"/>
  </conditionalFormatting>
  <conditionalFormatting sqref="A83">
    <cfRule type="duplicateValues" dxfId="0" priority="757"/>
  </conditionalFormatting>
  <conditionalFormatting sqref="A84">
    <cfRule type="duplicateValues" dxfId="0" priority="756"/>
  </conditionalFormatting>
  <conditionalFormatting sqref="A85">
    <cfRule type="duplicateValues" dxfId="0" priority="755"/>
  </conditionalFormatting>
  <conditionalFormatting sqref="A86">
    <cfRule type="duplicateValues" dxfId="0" priority="754"/>
  </conditionalFormatting>
  <conditionalFormatting sqref="A87">
    <cfRule type="duplicateValues" dxfId="0" priority="753"/>
  </conditionalFormatting>
  <conditionalFormatting sqref="A88">
    <cfRule type="duplicateValues" dxfId="0" priority="752"/>
  </conditionalFormatting>
  <conditionalFormatting sqref="A89">
    <cfRule type="duplicateValues" dxfId="0" priority="751"/>
  </conditionalFormatting>
  <conditionalFormatting sqref="A90">
    <cfRule type="duplicateValues" dxfId="0" priority="750"/>
  </conditionalFormatting>
  <conditionalFormatting sqref="A91">
    <cfRule type="duplicateValues" dxfId="0" priority="749"/>
  </conditionalFormatting>
  <conditionalFormatting sqref="A92">
    <cfRule type="duplicateValues" dxfId="0" priority="748"/>
  </conditionalFormatting>
  <conditionalFormatting sqref="A93">
    <cfRule type="duplicateValues" dxfId="0" priority="747"/>
  </conditionalFormatting>
  <conditionalFormatting sqref="A94">
    <cfRule type="duplicateValues" dxfId="0" priority="746"/>
  </conditionalFormatting>
  <conditionalFormatting sqref="A95">
    <cfRule type="duplicateValues" dxfId="0" priority="745"/>
  </conditionalFormatting>
  <conditionalFormatting sqref="A96">
    <cfRule type="duplicateValues" dxfId="0" priority="744"/>
  </conditionalFormatting>
  <conditionalFormatting sqref="A97">
    <cfRule type="duplicateValues" dxfId="0" priority="743"/>
  </conditionalFormatting>
  <conditionalFormatting sqref="A98">
    <cfRule type="duplicateValues" dxfId="0" priority="742"/>
  </conditionalFormatting>
  <conditionalFormatting sqref="A99">
    <cfRule type="duplicateValues" dxfId="0" priority="741"/>
  </conditionalFormatting>
  <conditionalFormatting sqref="A100">
    <cfRule type="duplicateValues" dxfId="0" priority="740"/>
  </conditionalFormatting>
  <conditionalFormatting sqref="A101">
    <cfRule type="duplicateValues" dxfId="0" priority="739"/>
  </conditionalFormatting>
  <conditionalFormatting sqref="A102">
    <cfRule type="duplicateValues" dxfId="0" priority="738"/>
  </conditionalFormatting>
  <conditionalFormatting sqref="A103">
    <cfRule type="duplicateValues" dxfId="0" priority="737"/>
  </conditionalFormatting>
  <conditionalFormatting sqref="A104">
    <cfRule type="duplicateValues" dxfId="0" priority="736"/>
  </conditionalFormatting>
  <conditionalFormatting sqref="A105">
    <cfRule type="duplicateValues" dxfId="0" priority="735"/>
  </conditionalFormatting>
  <conditionalFormatting sqref="A106">
    <cfRule type="duplicateValues" dxfId="0" priority="734"/>
  </conditionalFormatting>
  <conditionalFormatting sqref="A107">
    <cfRule type="duplicateValues" dxfId="0" priority="733"/>
  </conditionalFormatting>
  <conditionalFormatting sqref="A108">
    <cfRule type="duplicateValues" dxfId="0" priority="732"/>
  </conditionalFormatting>
  <conditionalFormatting sqref="A109">
    <cfRule type="duplicateValues" dxfId="0" priority="731"/>
  </conditionalFormatting>
  <conditionalFormatting sqref="A110">
    <cfRule type="duplicateValues" dxfId="0" priority="730"/>
  </conditionalFormatting>
  <conditionalFormatting sqref="A111">
    <cfRule type="duplicateValues" dxfId="0" priority="729"/>
  </conditionalFormatting>
  <conditionalFormatting sqref="A112">
    <cfRule type="duplicateValues" dxfId="0" priority="728"/>
  </conditionalFormatting>
  <conditionalFormatting sqref="A113">
    <cfRule type="duplicateValues" dxfId="0" priority="727"/>
  </conditionalFormatting>
  <conditionalFormatting sqref="A114">
    <cfRule type="duplicateValues" dxfId="0" priority="726"/>
  </conditionalFormatting>
  <conditionalFormatting sqref="A115">
    <cfRule type="duplicateValues" dxfId="0" priority="725"/>
  </conditionalFormatting>
  <conditionalFormatting sqref="A116">
    <cfRule type="duplicateValues" dxfId="0" priority="724"/>
  </conditionalFormatting>
  <conditionalFormatting sqref="A117">
    <cfRule type="duplicateValues" dxfId="0" priority="723"/>
  </conditionalFormatting>
  <conditionalFormatting sqref="A118">
    <cfRule type="duplicateValues" dxfId="0" priority="722"/>
  </conditionalFormatting>
  <conditionalFormatting sqref="A119">
    <cfRule type="duplicateValues" dxfId="0" priority="721"/>
  </conditionalFormatting>
  <conditionalFormatting sqref="A120">
    <cfRule type="duplicateValues" dxfId="0" priority="720"/>
  </conditionalFormatting>
  <conditionalFormatting sqref="A121">
    <cfRule type="duplicateValues" dxfId="0" priority="719"/>
  </conditionalFormatting>
  <conditionalFormatting sqref="A122">
    <cfRule type="duplicateValues" dxfId="0" priority="718"/>
  </conditionalFormatting>
  <conditionalFormatting sqref="A123">
    <cfRule type="duplicateValues" dxfId="0" priority="717"/>
  </conditionalFormatting>
  <conditionalFormatting sqref="A124">
    <cfRule type="duplicateValues" dxfId="0" priority="716"/>
  </conditionalFormatting>
  <conditionalFormatting sqref="A125">
    <cfRule type="duplicateValues" dxfId="0" priority="715"/>
  </conditionalFormatting>
  <conditionalFormatting sqref="A126">
    <cfRule type="duplicateValues" dxfId="0" priority="714"/>
  </conditionalFormatting>
  <conditionalFormatting sqref="A127">
    <cfRule type="duplicateValues" dxfId="0" priority="713"/>
  </conditionalFormatting>
  <conditionalFormatting sqref="A128">
    <cfRule type="duplicateValues" dxfId="0" priority="712"/>
  </conditionalFormatting>
  <conditionalFormatting sqref="A129">
    <cfRule type="duplicateValues" dxfId="0" priority="711"/>
  </conditionalFormatting>
  <conditionalFormatting sqref="A130">
    <cfRule type="duplicateValues" dxfId="0" priority="710"/>
  </conditionalFormatting>
  <conditionalFormatting sqref="A131">
    <cfRule type="duplicateValues" dxfId="0" priority="709"/>
  </conditionalFormatting>
  <conditionalFormatting sqref="A132">
    <cfRule type="duplicateValues" dxfId="0" priority="708"/>
  </conditionalFormatting>
  <conditionalFormatting sqref="A133">
    <cfRule type="duplicateValues" dxfId="0" priority="707"/>
  </conditionalFormatting>
  <conditionalFormatting sqref="A134">
    <cfRule type="duplicateValues" dxfId="0" priority="706"/>
  </conditionalFormatting>
  <conditionalFormatting sqref="A135">
    <cfRule type="duplicateValues" dxfId="0" priority="705"/>
  </conditionalFormatting>
  <conditionalFormatting sqref="A136">
    <cfRule type="duplicateValues" dxfId="0" priority="704"/>
  </conditionalFormatting>
  <conditionalFormatting sqref="A137">
    <cfRule type="duplicateValues" dxfId="0" priority="703"/>
  </conditionalFormatting>
  <conditionalFormatting sqref="A138">
    <cfRule type="duplicateValues" dxfId="0" priority="702"/>
  </conditionalFormatting>
  <conditionalFormatting sqref="A139">
    <cfRule type="duplicateValues" dxfId="0" priority="701"/>
  </conditionalFormatting>
  <conditionalFormatting sqref="A140">
    <cfRule type="duplicateValues" dxfId="0" priority="700"/>
  </conditionalFormatting>
  <conditionalFormatting sqref="A141">
    <cfRule type="duplicateValues" dxfId="0" priority="699"/>
  </conditionalFormatting>
  <conditionalFormatting sqref="A142">
    <cfRule type="duplicateValues" dxfId="0" priority="698"/>
  </conditionalFormatting>
  <conditionalFormatting sqref="A143">
    <cfRule type="duplicateValues" dxfId="0" priority="697"/>
  </conditionalFormatting>
  <conditionalFormatting sqref="A144">
    <cfRule type="duplicateValues" dxfId="0" priority="696"/>
  </conditionalFormatting>
  <conditionalFormatting sqref="A145">
    <cfRule type="duplicateValues" dxfId="0" priority="695"/>
  </conditionalFormatting>
  <conditionalFormatting sqref="A146">
    <cfRule type="duplicateValues" dxfId="0" priority="694"/>
  </conditionalFormatting>
  <conditionalFormatting sqref="A147">
    <cfRule type="duplicateValues" dxfId="0" priority="693"/>
  </conditionalFormatting>
  <conditionalFormatting sqref="A148">
    <cfRule type="duplicateValues" dxfId="0" priority="692"/>
  </conditionalFormatting>
  <conditionalFormatting sqref="A149">
    <cfRule type="duplicateValues" dxfId="0" priority="691"/>
  </conditionalFormatting>
  <conditionalFormatting sqref="A150">
    <cfRule type="duplicateValues" dxfId="0" priority="690"/>
  </conditionalFormatting>
  <conditionalFormatting sqref="A151">
    <cfRule type="duplicateValues" dxfId="0" priority="689"/>
  </conditionalFormatting>
  <conditionalFormatting sqref="A152">
    <cfRule type="duplicateValues" dxfId="0" priority="688"/>
  </conditionalFormatting>
  <conditionalFormatting sqref="A153">
    <cfRule type="duplicateValues" dxfId="0" priority="687"/>
  </conditionalFormatting>
  <conditionalFormatting sqref="A154">
    <cfRule type="duplicateValues" dxfId="0" priority="686"/>
  </conditionalFormatting>
  <conditionalFormatting sqref="A155">
    <cfRule type="duplicateValues" dxfId="0" priority="685"/>
  </conditionalFormatting>
  <conditionalFormatting sqref="A156">
    <cfRule type="duplicateValues" dxfId="0" priority="684"/>
  </conditionalFormatting>
  <conditionalFormatting sqref="A157">
    <cfRule type="duplicateValues" dxfId="0" priority="683"/>
  </conditionalFormatting>
  <conditionalFormatting sqref="A158">
    <cfRule type="duplicateValues" dxfId="0" priority="682"/>
  </conditionalFormatting>
  <conditionalFormatting sqref="A159">
    <cfRule type="duplicateValues" dxfId="0" priority="681"/>
  </conditionalFormatting>
  <conditionalFormatting sqref="A160">
    <cfRule type="duplicateValues" dxfId="0" priority="680"/>
  </conditionalFormatting>
  <conditionalFormatting sqref="A161">
    <cfRule type="duplicateValues" dxfId="0" priority="679"/>
  </conditionalFormatting>
  <conditionalFormatting sqref="A162">
    <cfRule type="duplicateValues" dxfId="0" priority="678"/>
  </conditionalFormatting>
  <conditionalFormatting sqref="A163">
    <cfRule type="duplicateValues" dxfId="0" priority="677"/>
  </conditionalFormatting>
  <conditionalFormatting sqref="A164">
    <cfRule type="duplicateValues" dxfId="0" priority="676"/>
  </conditionalFormatting>
  <conditionalFormatting sqref="A165">
    <cfRule type="duplicateValues" dxfId="0" priority="675"/>
  </conditionalFormatting>
  <conditionalFormatting sqref="A166">
    <cfRule type="duplicateValues" dxfId="0" priority="674"/>
  </conditionalFormatting>
  <conditionalFormatting sqref="A167">
    <cfRule type="duplicateValues" dxfId="0" priority="673"/>
  </conditionalFormatting>
  <conditionalFormatting sqref="A168">
    <cfRule type="duplicateValues" dxfId="0" priority="672"/>
  </conditionalFormatting>
  <conditionalFormatting sqref="A169">
    <cfRule type="duplicateValues" dxfId="0" priority="671"/>
  </conditionalFormatting>
  <conditionalFormatting sqref="A170">
    <cfRule type="duplicateValues" dxfId="0" priority="670"/>
  </conditionalFormatting>
  <conditionalFormatting sqref="A171">
    <cfRule type="duplicateValues" dxfId="0" priority="669"/>
  </conditionalFormatting>
  <conditionalFormatting sqref="A172">
    <cfRule type="duplicateValues" dxfId="0" priority="668"/>
  </conditionalFormatting>
  <conditionalFormatting sqref="A173">
    <cfRule type="duplicateValues" dxfId="0" priority="667"/>
  </conditionalFormatting>
  <conditionalFormatting sqref="A174">
    <cfRule type="duplicateValues" dxfId="0" priority="666"/>
  </conditionalFormatting>
  <conditionalFormatting sqref="A175">
    <cfRule type="duplicateValues" dxfId="0" priority="665"/>
  </conditionalFormatting>
  <conditionalFormatting sqref="A176">
    <cfRule type="duplicateValues" dxfId="0" priority="664"/>
  </conditionalFormatting>
  <conditionalFormatting sqref="A177">
    <cfRule type="duplicateValues" dxfId="0" priority="663"/>
  </conditionalFormatting>
  <conditionalFormatting sqref="A178">
    <cfRule type="duplicateValues" dxfId="0" priority="662"/>
  </conditionalFormatting>
  <conditionalFormatting sqref="A179">
    <cfRule type="duplicateValues" dxfId="0" priority="661"/>
  </conditionalFormatting>
  <conditionalFormatting sqref="A180">
    <cfRule type="duplicateValues" dxfId="0" priority="660"/>
  </conditionalFormatting>
  <conditionalFormatting sqref="A181">
    <cfRule type="duplicateValues" dxfId="0" priority="659"/>
  </conditionalFormatting>
  <conditionalFormatting sqref="A182">
    <cfRule type="duplicateValues" dxfId="0" priority="658"/>
  </conditionalFormatting>
  <conditionalFormatting sqref="A183">
    <cfRule type="duplicateValues" dxfId="0" priority="657"/>
  </conditionalFormatting>
  <conditionalFormatting sqref="A184">
    <cfRule type="duplicateValues" dxfId="0" priority="656"/>
  </conditionalFormatting>
  <conditionalFormatting sqref="A185">
    <cfRule type="duplicateValues" dxfId="0" priority="655"/>
  </conditionalFormatting>
  <conditionalFormatting sqref="A186">
    <cfRule type="duplicateValues" dxfId="0" priority="654"/>
  </conditionalFormatting>
  <conditionalFormatting sqref="A187">
    <cfRule type="duplicateValues" dxfId="0" priority="653"/>
  </conditionalFormatting>
  <conditionalFormatting sqref="A188">
    <cfRule type="duplicateValues" dxfId="0" priority="652"/>
  </conditionalFormatting>
  <conditionalFormatting sqref="A189">
    <cfRule type="duplicateValues" dxfId="0" priority="651"/>
  </conditionalFormatting>
  <conditionalFormatting sqref="A190">
    <cfRule type="duplicateValues" dxfId="0" priority="650"/>
  </conditionalFormatting>
  <conditionalFormatting sqref="A191">
    <cfRule type="duplicateValues" dxfId="0" priority="649"/>
  </conditionalFormatting>
  <conditionalFormatting sqref="A192">
    <cfRule type="duplicateValues" dxfId="0" priority="648"/>
  </conditionalFormatting>
  <conditionalFormatting sqref="A193">
    <cfRule type="duplicateValues" dxfId="0" priority="647"/>
  </conditionalFormatting>
  <conditionalFormatting sqref="A194">
    <cfRule type="duplicateValues" dxfId="0" priority="646"/>
  </conditionalFormatting>
  <conditionalFormatting sqref="A195">
    <cfRule type="duplicateValues" dxfId="0" priority="645"/>
  </conditionalFormatting>
  <conditionalFormatting sqref="A196">
    <cfRule type="duplicateValues" dxfId="0" priority="644"/>
  </conditionalFormatting>
  <conditionalFormatting sqref="A197">
    <cfRule type="duplicateValues" dxfId="0" priority="643"/>
  </conditionalFormatting>
  <conditionalFormatting sqref="A198">
    <cfRule type="duplicateValues" dxfId="0" priority="642"/>
  </conditionalFormatting>
  <conditionalFormatting sqref="A199">
    <cfRule type="duplicateValues" dxfId="0" priority="641"/>
  </conditionalFormatting>
  <conditionalFormatting sqref="A200">
    <cfRule type="duplicateValues" dxfId="0" priority="640"/>
  </conditionalFormatting>
  <conditionalFormatting sqref="A201">
    <cfRule type="duplicateValues" dxfId="0" priority="639"/>
  </conditionalFormatting>
  <conditionalFormatting sqref="A202">
    <cfRule type="duplicateValues" dxfId="0" priority="638"/>
  </conditionalFormatting>
  <conditionalFormatting sqref="A203">
    <cfRule type="duplicateValues" dxfId="0" priority="637"/>
  </conditionalFormatting>
  <conditionalFormatting sqref="A204">
    <cfRule type="duplicateValues" dxfId="0" priority="636"/>
  </conditionalFormatting>
  <conditionalFormatting sqref="A205">
    <cfRule type="duplicateValues" dxfId="0" priority="635"/>
  </conditionalFormatting>
  <conditionalFormatting sqref="A206">
    <cfRule type="duplicateValues" dxfId="0" priority="634"/>
  </conditionalFormatting>
  <conditionalFormatting sqref="A207">
    <cfRule type="duplicateValues" dxfId="0" priority="633"/>
  </conditionalFormatting>
  <conditionalFormatting sqref="A208">
    <cfRule type="duplicateValues" dxfId="0" priority="632"/>
  </conditionalFormatting>
  <conditionalFormatting sqref="A209">
    <cfRule type="duplicateValues" dxfId="0" priority="631"/>
  </conditionalFormatting>
  <conditionalFormatting sqref="A210">
    <cfRule type="duplicateValues" dxfId="0" priority="630"/>
  </conditionalFormatting>
  <conditionalFormatting sqref="A211">
    <cfRule type="duplicateValues" dxfId="0" priority="629"/>
  </conditionalFormatting>
  <conditionalFormatting sqref="A212">
    <cfRule type="duplicateValues" dxfId="0" priority="628"/>
  </conditionalFormatting>
  <conditionalFormatting sqref="A213">
    <cfRule type="duplicateValues" dxfId="0" priority="627"/>
  </conditionalFormatting>
  <conditionalFormatting sqref="A214">
    <cfRule type="duplicateValues" dxfId="0" priority="626"/>
  </conditionalFormatting>
  <conditionalFormatting sqref="A215">
    <cfRule type="duplicateValues" dxfId="0" priority="625"/>
  </conditionalFormatting>
  <conditionalFormatting sqref="A216">
    <cfRule type="duplicateValues" dxfId="0" priority="624"/>
  </conditionalFormatting>
  <conditionalFormatting sqref="A217">
    <cfRule type="duplicateValues" dxfId="0" priority="623"/>
  </conditionalFormatting>
  <conditionalFormatting sqref="A218">
    <cfRule type="duplicateValues" dxfId="0" priority="622"/>
  </conditionalFormatting>
  <conditionalFormatting sqref="A219">
    <cfRule type="duplicateValues" dxfId="0" priority="621"/>
  </conditionalFormatting>
  <conditionalFormatting sqref="A220">
    <cfRule type="duplicateValues" dxfId="0" priority="620"/>
  </conditionalFormatting>
  <conditionalFormatting sqref="A221">
    <cfRule type="duplicateValues" dxfId="0" priority="619"/>
  </conditionalFormatting>
  <conditionalFormatting sqref="A222">
    <cfRule type="duplicateValues" dxfId="0" priority="618"/>
  </conditionalFormatting>
  <conditionalFormatting sqref="A223">
    <cfRule type="duplicateValues" dxfId="0" priority="617"/>
  </conditionalFormatting>
  <conditionalFormatting sqref="A224">
    <cfRule type="duplicateValues" dxfId="0" priority="616"/>
  </conditionalFormatting>
  <conditionalFormatting sqref="A225">
    <cfRule type="duplicateValues" dxfId="0" priority="615"/>
  </conditionalFormatting>
  <conditionalFormatting sqref="A226">
    <cfRule type="duplicateValues" dxfId="0" priority="614"/>
  </conditionalFormatting>
  <conditionalFormatting sqref="A227">
    <cfRule type="duplicateValues" dxfId="0" priority="613"/>
  </conditionalFormatting>
  <conditionalFormatting sqref="A228">
    <cfRule type="duplicateValues" dxfId="0" priority="612"/>
  </conditionalFormatting>
  <conditionalFormatting sqref="A229">
    <cfRule type="duplicateValues" dxfId="0" priority="611"/>
  </conditionalFormatting>
  <conditionalFormatting sqref="A230">
    <cfRule type="duplicateValues" dxfId="0" priority="610"/>
  </conditionalFormatting>
  <conditionalFormatting sqref="A231">
    <cfRule type="duplicateValues" dxfId="0" priority="609"/>
  </conditionalFormatting>
  <conditionalFormatting sqref="A232">
    <cfRule type="duplicateValues" dxfId="0" priority="608"/>
  </conditionalFormatting>
  <conditionalFormatting sqref="A233">
    <cfRule type="duplicateValues" dxfId="0" priority="607"/>
  </conditionalFormatting>
  <conditionalFormatting sqref="A234">
    <cfRule type="duplicateValues" dxfId="0" priority="606"/>
  </conditionalFormatting>
  <conditionalFormatting sqref="A235">
    <cfRule type="duplicateValues" dxfId="0" priority="605"/>
  </conditionalFormatting>
  <conditionalFormatting sqref="A236">
    <cfRule type="duplicateValues" dxfId="0" priority="604"/>
  </conditionalFormatting>
  <conditionalFormatting sqref="A237">
    <cfRule type="duplicateValues" dxfId="0" priority="603"/>
  </conditionalFormatting>
  <conditionalFormatting sqref="A238">
    <cfRule type="duplicateValues" dxfId="0" priority="602"/>
  </conditionalFormatting>
  <conditionalFormatting sqref="A239">
    <cfRule type="duplicateValues" dxfId="0" priority="601"/>
  </conditionalFormatting>
  <conditionalFormatting sqref="A240">
    <cfRule type="duplicateValues" dxfId="0" priority="600"/>
  </conditionalFormatting>
  <conditionalFormatting sqref="A241">
    <cfRule type="duplicateValues" dxfId="0" priority="599"/>
  </conditionalFormatting>
  <conditionalFormatting sqref="A242">
    <cfRule type="duplicateValues" dxfId="0" priority="598"/>
  </conditionalFormatting>
  <conditionalFormatting sqref="A243">
    <cfRule type="duplicateValues" dxfId="0" priority="597"/>
  </conditionalFormatting>
  <conditionalFormatting sqref="A244">
    <cfRule type="duplicateValues" dxfId="0" priority="596"/>
  </conditionalFormatting>
  <conditionalFormatting sqref="A245">
    <cfRule type="duplicateValues" dxfId="0" priority="595"/>
  </conditionalFormatting>
  <conditionalFormatting sqref="A246">
    <cfRule type="duplicateValues" dxfId="0" priority="594"/>
  </conditionalFormatting>
  <conditionalFormatting sqref="A247">
    <cfRule type="duplicateValues" dxfId="0" priority="593"/>
  </conditionalFormatting>
  <conditionalFormatting sqref="A248">
    <cfRule type="duplicateValues" dxfId="0" priority="592"/>
  </conditionalFormatting>
  <conditionalFormatting sqref="A249">
    <cfRule type="duplicateValues" dxfId="0" priority="591"/>
  </conditionalFormatting>
  <conditionalFormatting sqref="A250">
    <cfRule type="duplicateValues" dxfId="0" priority="590"/>
  </conditionalFormatting>
  <conditionalFormatting sqref="A251">
    <cfRule type="duplicateValues" dxfId="0" priority="589"/>
  </conditionalFormatting>
  <conditionalFormatting sqref="A252">
    <cfRule type="duplicateValues" dxfId="0" priority="588"/>
  </conditionalFormatting>
  <conditionalFormatting sqref="A253">
    <cfRule type="duplicateValues" dxfId="0" priority="587"/>
  </conditionalFormatting>
  <conditionalFormatting sqref="A254">
    <cfRule type="duplicateValues" dxfId="0" priority="586"/>
  </conditionalFormatting>
  <conditionalFormatting sqref="A255">
    <cfRule type="duplicateValues" dxfId="0" priority="585"/>
  </conditionalFormatting>
  <conditionalFormatting sqref="A256">
    <cfRule type="duplicateValues" dxfId="0" priority="584"/>
  </conditionalFormatting>
  <conditionalFormatting sqref="A257">
    <cfRule type="duplicateValues" dxfId="0" priority="583"/>
  </conditionalFormatting>
  <conditionalFormatting sqref="A258">
    <cfRule type="duplicateValues" dxfId="0" priority="582"/>
  </conditionalFormatting>
  <conditionalFormatting sqref="A259">
    <cfRule type="duplicateValues" dxfId="0" priority="581"/>
  </conditionalFormatting>
  <conditionalFormatting sqref="A260">
    <cfRule type="duplicateValues" dxfId="0" priority="580"/>
  </conditionalFormatting>
  <conditionalFormatting sqref="A261">
    <cfRule type="duplicateValues" dxfId="0" priority="579"/>
  </conditionalFormatting>
  <conditionalFormatting sqref="A262">
    <cfRule type="duplicateValues" dxfId="0" priority="578"/>
  </conditionalFormatting>
  <conditionalFormatting sqref="A263">
    <cfRule type="duplicateValues" dxfId="0" priority="577"/>
  </conditionalFormatting>
  <conditionalFormatting sqref="A264">
    <cfRule type="duplicateValues" dxfId="0" priority="576"/>
  </conditionalFormatting>
  <conditionalFormatting sqref="A265">
    <cfRule type="duplicateValues" dxfId="0" priority="575"/>
  </conditionalFormatting>
  <conditionalFormatting sqref="A266">
    <cfRule type="duplicateValues" dxfId="0" priority="574"/>
  </conditionalFormatting>
  <conditionalFormatting sqref="A267">
    <cfRule type="duplicateValues" dxfId="0" priority="573"/>
  </conditionalFormatting>
  <conditionalFormatting sqref="A268">
    <cfRule type="duplicateValues" dxfId="0" priority="572"/>
  </conditionalFormatting>
  <conditionalFormatting sqref="A269">
    <cfRule type="duplicateValues" dxfId="0" priority="571"/>
  </conditionalFormatting>
  <conditionalFormatting sqref="A270">
    <cfRule type="duplicateValues" dxfId="0" priority="570"/>
  </conditionalFormatting>
  <conditionalFormatting sqref="A271">
    <cfRule type="duplicateValues" dxfId="0" priority="569"/>
  </conditionalFormatting>
  <conditionalFormatting sqref="A272">
    <cfRule type="duplicateValues" dxfId="0" priority="568"/>
  </conditionalFormatting>
  <conditionalFormatting sqref="A273">
    <cfRule type="duplicateValues" dxfId="0" priority="567"/>
  </conditionalFormatting>
  <conditionalFormatting sqref="A274">
    <cfRule type="duplicateValues" dxfId="0" priority="566"/>
  </conditionalFormatting>
  <conditionalFormatting sqref="A275">
    <cfRule type="duplicateValues" dxfId="0" priority="565"/>
  </conditionalFormatting>
  <conditionalFormatting sqref="A276">
    <cfRule type="duplicateValues" dxfId="0" priority="564"/>
  </conditionalFormatting>
  <conditionalFormatting sqref="A277">
    <cfRule type="duplicateValues" dxfId="0" priority="563"/>
  </conditionalFormatting>
  <conditionalFormatting sqref="A278">
    <cfRule type="duplicateValues" dxfId="0" priority="562"/>
  </conditionalFormatting>
  <conditionalFormatting sqref="A279">
    <cfRule type="duplicateValues" dxfId="0" priority="561"/>
  </conditionalFormatting>
  <conditionalFormatting sqref="A280">
    <cfRule type="duplicateValues" dxfId="0" priority="560"/>
  </conditionalFormatting>
  <conditionalFormatting sqref="A281">
    <cfRule type="duplicateValues" dxfId="0" priority="559"/>
  </conditionalFormatting>
  <conditionalFormatting sqref="A282">
    <cfRule type="duplicateValues" dxfId="0" priority="558"/>
  </conditionalFormatting>
  <conditionalFormatting sqref="A283">
    <cfRule type="duplicateValues" dxfId="0" priority="557"/>
  </conditionalFormatting>
  <conditionalFormatting sqref="A284">
    <cfRule type="duplicateValues" dxfId="0" priority="556"/>
  </conditionalFormatting>
  <conditionalFormatting sqref="A285">
    <cfRule type="duplicateValues" dxfId="0" priority="555"/>
  </conditionalFormatting>
  <conditionalFormatting sqref="A286">
    <cfRule type="duplicateValues" dxfId="0" priority="554"/>
  </conditionalFormatting>
  <conditionalFormatting sqref="A287">
    <cfRule type="duplicateValues" dxfId="0" priority="553"/>
  </conditionalFormatting>
  <conditionalFormatting sqref="A288">
    <cfRule type="duplicateValues" dxfId="0" priority="552"/>
  </conditionalFormatting>
  <conditionalFormatting sqref="A289">
    <cfRule type="duplicateValues" dxfId="0" priority="551"/>
  </conditionalFormatting>
  <conditionalFormatting sqref="A290">
    <cfRule type="duplicateValues" dxfId="0" priority="550"/>
  </conditionalFormatting>
  <conditionalFormatting sqref="A291">
    <cfRule type="duplicateValues" dxfId="0" priority="549"/>
  </conditionalFormatting>
  <conditionalFormatting sqref="A292">
    <cfRule type="duplicateValues" dxfId="0" priority="548"/>
  </conditionalFormatting>
  <conditionalFormatting sqref="A293">
    <cfRule type="duplicateValues" dxfId="0" priority="547"/>
  </conditionalFormatting>
  <conditionalFormatting sqref="A294">
    <cfRule type="duplicateValues" dxfId="0" priority="546"/>
  </conditionalFormatting>
  <conditionalFormatting sqref="A295">
    <cfRule type="duplicateValues" dxfId="0" priority="545"/>
  </conditionalFormatting>
  <conditionalFormatting sqref="A296">
    <cfRule type="duplicateValues" dxfId="0" priority="544"/>
  </conditionalFormatting>
  <conditionalFormatting sqref="A297">
    <cfRule type="duplicateValues" dxfId="0" priority="543"/>
  </conditionalFormatting>
  <conditionalFormatting sqref="A298">
    <cfRule type="duplicateValues" dxfId="0" priority="542"/>
  </conditionalFormatting>
  <conditionalFormatting sqref="A299">
    <cfRule type="duplicateValues" dxfId="0" priority="541"/>
  </conditionalFormatting>
  <conditionalFormatting sqref="A300">
    <cfRule type="duplicateValues" dxfId="0" priority="540"/>
  </conditionalFormatting>
  <conditionalFormatting sqref="A301">
    <cfRule type="duplicateValues" dxfId="0" priority="539"/>
  </conditionalFormatting>
  <conditionalFormatting sqref="A302">
    <cfRule type="duplicateValues" dxfId="0" priority="538"/>
  </conditionalFormatting>
  <conditionalFormatting sqref="A303">
    <cfRule type="duplicateValues" dxfId="0" priority="537"/>
  </conditionalFormatting>
  <conditionalFormatting sqref="A304">
    <cfRule type="duplicateValues" dxfId="0" priority="536"/>
  </conditionalFormatting>
  <conditionalFormatting sqref="A305">
    <cfRule type="duplicateValues" dxfId="0" priority="535"/>
  </conditionalFormatting>
  <conditionalFormatting sqref="A306">
    <cfRule type="duplicateValues" dxfId="0" priority="534"/>
  </conditionalFormatting>
  <conditionalFormatting sqref="A307">
    <cfRule type="duplicateValues" dxfId="0" priority="533"/>
  </conditionalFormatting>
  <conditionalFormatting sqref="A308">
    <cfRule type="duplicateValues" dxfId="0" priority="532"/>
  </conditionalFormatting>
  <conditionalFormatting sqref="A309">
    <cfRule type="duplicateValues" dxfId="0" priority="531"/>
  </conditionalFormatting>
  <conditionalFormatting sqref="A310">
    <cfRule type="duplicateValues" dxfId="0" priority="530"/>
  </conditionalFormatting>
  <conditionalFormatting sqref="A311">
    <cfRule type="duplicateValues" dxfId="0" priority="529"/>
  </conditionalFormatting>
  <conditionalFormatting sqref="A312">
    <cfRule type="duplicateValues" dxfId="0" priority="528"/>
  </conditionalFormatting>
  <conditionalFormatting sqref="A313">
    <cfRule type="duplicateValues" dxfId="0" priority="527"/>
  </conditionalFormatting>
  <conditionalFormatting sqref="A314">
    <cfRule type="duplicateValues" dxfId="0" priority="526"/>
  </conditionalFormatting>
  <conditionalFormatting sqref="A315">
    <cfRule type="duplicateValues" dxfId="0" priority="525"/>
  </conditionalFormatting>
  <conditionalFormatting sqref="A316">
    <cfRule type="duplicateValues" dxfId="0" priority="524"/>
  </conditionalFormatting>
  <conditionalFormatting sqref="A317">
    <cfRule type="duplicateValues" dxfId="0" priority="523"/>
  </conditionalFormatting>
  <conditionalFormatting sqref="A318">
    <cfRule type="duplicateValues" dxfId="0" priority="522"/>
  </conditionalFormatting>
  <conditionalFormatting sqref="A319">
    <cfRule type="duplicateValues" dxfId="0" priority="521"/>
  </conditionalFormatting>
  <conditionalFormatting sqref="A320">
    <cfRule type="duplicateValues" dxfId="0" priority="520"/>
  </conditionalFormatting>
  <conditionalFormatting sqref="A321">
    <cfRule type="duplicateValues" dxfId="0" priority="519"/>
  </conditionalFormatting>
  <conditionalFormatting sqref="A322">
    <cfRule type="duplicateValues" dxfId="0" priority="518"/>
  </conditionalFormatting>
  <conditionalFormatting sqref="A323">
    <cfRule type="duplicateValues" dxfId="0" priority="517"/>
  </conditionalFormatting>
  <conditionalFormatting sqref="A324">
    <cfRule type="duplicateValues" dxfId="0" priority="516"/>
  </conditionalFormatting>
  <conditionalFormatting sqref="A325">
    <cfRule type="duplicateValues" dxfId="0" priority="515"/>
  </conditionalFormatting>
  <conditionalFormatting sqref="A326">
    <cfRule type="duplicateValues" dxfId="0" priority="514"/>
  </conditionalFormatting>
  <conditionalFormatting sqref="A327">
    <cfRule type="duplicateValues" dxfId="0" priority="513"/>
  </conditionalFormatting>
  <conditionalFormatting sqref="A328">
    <cfRule type="duplicateValues" dxfId="0" priority="512"/>
  </conditionalFormatting>
  <conditionalFormatting sqref="A329">
    <cfRule type="duplicateValues" dxfId="0" priority="511"/>
  </conditionalFormatting>
  <conditionalFormatting sqref="A330">
    <cfRule type="duplicateValues" dxfId="0" priority="510"/>
  </conditionalFormatting>
  <conditionalFormatting sqref="A331">
    <cfRule type="duplicateValues" dxfId="0" priority="509"/>
  </conditionalFormatting>
  <conditionalFormatting sqref="A332">
    <cfRule type="duplicateValues" dxfId="0" priority="508"/>
  </conditionalFormatting>
  <conditionalFormatting sqref="A333">
    <cfRule type="duplicateValues" dxfId="0" priority="507"/>
  </conditionalFormatting>
  <conditionalFormatting sqref="A334">
    <cfRule type="duplicateValues" dxfId="0" priority="506"/>
  </conditionalFormatting>
  <conditionalFormatting sqref="A335">
    <cfRule type="duplicateValues" dxfId="0" priority="505"/>
  </conditionalFormatting>
  <conditionalFormatting sqref="A336">
    <cfRule type="duplicateValues" dxfId="0" priority="504"/>
  </conditionalFormatting>
  <conditionalFormatting sqref="A337">
    <cfRule type="duplicateValues" dxfId="0" priority="503"/>
  </conditionalFormatting>
  <conditionalFormatting sqref="A338">
    <cfRule type="duplicateValues" dxfId="0" priority="502"/>
  </conditionalFormatting>
  <conditionalFormatting sqref="A339">
    <cfRule type="duplicateValues" dxfId="0" priority="501"/>
  </conditionalFormatting>
  <conditionalFormatting sqref="A340">
    <cfRule type="duplicateValues" dxfId="0" priority="500"/>
  </conditionalFormatting>
  <conditionalFormatting sqref="A341">
    <cfRule type="duplicateValues" dxfId="0" priority="499"/>
  </conditionalFormatting>
  <conditionalFormatting sqref="A342">
    <cfRule type="duplicateValues" dxfId="0" priority="498"/>
  </conditionalFormatting>
  <conditionalFormatting sqref="A343">
    <cfRule type="duplicateValues" dxfId="0" priority="497"/>
  </conditionalFormatting>
  <conditionalFormatting sqref="A344">
    <cfRule type="duplicateValues" dxfId="0" priority="496"/>
  </conditionalFormatting>
  <conditionalFormatting sqref="A345">
    <cfRule type="duplicateValues" dxfId="0" priority="495"/>
  </conditionalFormatting>
  <conditionalFormatting sqref="A346">
    <cfRule type="duplicateValues" dxfId="0" priority="494"/>
  </conditionalFormatting>
  <conditionalFormatting sqref="A347">
    <cfRule type="duplicateValues" dxfId="0" priority="493"/>
  </conditionalFormatting>
  <conditionalFormatting sqref="A348">
    <cfRule type="duplicateValues" dxfId="0" priority="492"/>
  </conditionalFormatting>
  <conditionalFormatting sqref="A349">
    <cfRule type="duplicateValues" dxfId="0" priority="491"/>
  </conditionalFormatting>
  <conditionalFormatting sqref="A350">
    <cfRule type="duplicateValues" dxfId="0" priority="490"/>
  </conditionalFormatting>
  <conditionalFormatting sqref="A351">
    <cfRule type="duplicateValues" dxfId="0" priority="489"/>
  </conditionalFormatting>
  <conditionalFormatting sqref="A352">
    <cfRule type="duplicateValues" dxfId="0" priority="488"/>
  </conditionalFormatting>
  <conditionalFormatting sqref="A353">
    <cfRule type="duplicateValues" dxfId="0" priority="487"/>
  </conditionalFormatting>
  <conditionalFormatting sqref="A354">
    <cfRule type="duplicateValues" dxfId="0" priority="486"/>
  </conditionalFormatting>
  <conditionalFormatting sqref="A355">
    <cfRule type="duplicateValues" dxfId="0" priority="485"/>
  </conditionalFormatting>
  <conditionalFormatting sqref="A356">
    <cfRule type="duplicateValues" dxfId="0" priority="484"/>
  </conditionalFormatting>
  <conditionalFormatting sqref="A357">
    <cfRule type="duplicateValues" dxfId="0" priority="483"/>
  </conditionalFormatting>
  <conditionalFormatting sqref="A358">
    <cfRule type="duplicateValues" dxfId="0" priority="482"/>
  </conditionalFormatting>
  <conditionalFormatting sqref="A359">
    <cfRule type="duplicateValues" dxfId="0" priority="481"/>
  </conditionalFormatting>
  <conditionalFormatting sqref="A360">
    <cfRule type="duplicateValues" dxfId="0" priority="480"/>
  </conditionalFormatting>
  <conditionalFormatting sqref="A361">
    <cfRule type="duplicateValues" dxfId="0" priority="479"/>
  </conditionalFormatting>
  <conditionalFormatting sqref="A362">
    <cfRule type="duplicateValues" dxfId="0" priority="478"/>
  </conditionalFormatting>
  <conditionalFormatting sqref="A363">
    <cfRule type="duplicateValues" dxfId="0" priority="477"/>
  </conditionalFormatting>
  <conditionalFormatting sqref="A364">
    <cfRule type="duplicateValues" dxfId="0" priority="476"/>
  </conditionalFormatting>
  <conditionalFormatting sqref="A365">
    <cfRule type="duplicateValues" dxfId="0" priority="475"/>
  </conditionalFormatting>
  <conditionalFormatting sqref="A366">
    <cfRule type="duplicateValues" dxfId="0" priority="474"/>
  </conditionalFormatting>
  <conditionalFormatting sqref="A367">
    <cfRule type="duplicateValues" dxfId="0" priority="473"/>
  </conditionalFormatting>
  <conditionalFormatting sqref="A368">
    <cfRule type="duplicateValues" dxfId="0" priority="472"/>
  </conditionalFormatting>
  <conditionalFormatting sqref="A369">
    <cfRule type="duplicateValues" dxfId="0" priority="471"/>
  </conditionalFormatting>
  <conditionalFormatting sqref="A370">
    <cfRule type="duplicateValues" dxfId="0" priority="470"/>
  </conditionalFormatting>
  <conditionalFormatting sqref="A371">
    <cfRule type="duplicateValues" dxfId="0" priority="469"/>
  </conditionalFormatting>
  <conditionalFormatting sqref="A372">
    <cfRule type="duplicateValues" dxfId="0" priority="468"/>
  </conditionalFormatting>
  <conditionalFormatting sqref="A373">
    <cfRule type="duplicateValues" dxfId="0" priority="467"/>
  </conditionalFormatting>
  <conditionalFormatting sqref="A374">
    <cfRule type="duplicateValues" dxfId="0" priority="466"/>
  </conditionalFormatting>
  <conditionalFormatting sqref="A375">
    <cfRule type="duplicateValues" dxfId="0" priority="465"/>
  </conditionalFormatting>
  <conditionalFormatting sqref="A376">
    <cfRule type="duplicateValues" dxfId="0" priority="464"/>
  </conditionalFormatting>
  <conditionalFormatting sqref="A377">
    <cfRule type="duplicateValues" dxfId="0" priority="463"/>
  </conditionalFormatting>
  <conditionalFormatting sqref="A378">
    <cfRule type="duplicateValues" dxfId="0" priority="462"/>
  </conditionalFormatting>
  <conditionalFormatting sqref="A379">
    <cfRule type="duplicateValues" dxfId="0" priority="461"/>
  </conditionalFormatting>
  <conditionalFormatting sqref="A380">
    <cfRule type="duplicateValues" dxfId="0" priority="460"/>
  </conditionalFormatting>
  <conditionalFormatting sqref="A381">
    <cfRule type="duplicateValues" dxfId="0" priority="459"/>
  </conditionalFormatting>
  <conditionalFormatting sqref="A382">
    <cfRule type="duplicateValues" dxfId="0" priority="458"/>
  </conditionalFormatting>
  <conditionalFormatting sqref="A383">
    <cfRule type="duplicateValues" dxfId="0" priority="457"/>
  </conditionalFormatting>
  <conditionalFormatting sqref="A384">
    <cfRule type="duplicateValues" dxfId="0" priority="456"/>
  </conditionalFormatting>
  <conditionalFormatting sqref="A385">
    <cfRule type="duplicateValues" dxfId="0" priority="455"/>
  </conditionalFormatting>
  <conditionalFormatting sqref="A386">
    <cfRule type="duplicateValues" dxfId="0" priority="454"/>
  </conditionalFormatting>
  <conditionalFormatting sqref="A387">
    <cfRule type="duplicateValues" dxfId="0" priority="453"/>
  </conditionalFormatting>
  <conditionalFormatting sqref="A388">
    <cfRule type="duplicateValues" dxfId="0" priority="452"/>
  </conditionalFormatting>
  <conditionalFormatting sqref="A389">
    <cfRule type="duplicateValues" dxfId="0" priority="451"/>
  </conditionalFormatting>
  <conditionalFormatting sqref="A390">
    <cfRule type="duplicateValues" dxfId="0" priority="450"/>
  </conditionalFormatting>
  <conditionalFormatting sqref="A391">
    <cfRule type="duplicateValues" dxfId="0" priority="449"/>
  </conditionalFormatting>
  <conditionalFormatting sqref="A392">
    <cfRule type="duplicateValues" dxfId="0" priority="448"/>
  </conditionalFormatting>
  <conditionalFormatting sqref="A393">
    <cfRule type="duplicateValues" dxfId="0" priority="447"/>
  </conditionalFormatting>
  <conditionalFormatting sqref="A394">
    <cfRule type="duplicateValues" dxfId="0" priority="446"/>
  </conditionalFormatting>
  <conditionalFormatting sqref="A395">
    <cfRule type="duplicateValues" dxfId="0" priority="445"/>
  </conditionalFormatting>
  <conditionalFormatting sqref="A396">
    <cfRule type="duplicateValues" dxfId="0" priority="444"/>
  </conditionalFormatting>
  <conditionalFormatting sqref="A397">
    <cfRule type="duplicateValues" dxfId="0" priority="443"/>
  </conditionalFormatting>
  <conditionalFormatting sqref="A398">
    <cfRule type="duplicateValues" dxfId="0" priority="442"/>
  </conditionalFormatting>
  <conditionalFormatting sqref="A399">
    <cfRule type="duplicateValues" dxfId="0" priority="441"/>
  </conditionalFormatting>
  <conditionalFormatting sqref="A400">
    <cfRule type="duplicateValues" dxfId="0" priority="440"/>
  </conditionalFormatting>
  <conditionalFormatting sqref="A401">
    <cfRule type="duplicateValues" dxfId="0" priority="439"/>
  </conditionalFormatting>
  <conditionalFormatting sqref="A402">
    <cfRule type="duplicateValues" dxfId="0" priority="438"/>
  </conditionalFormatting>
  <conditionalFormatting sqref="A403">
    <cfRule type="duplicateValues" dxfId="0" priority="437"/>
  </conditionalFormatting>
  <conditionalFormatting sqref="A404">
    <cfRule type="duplicateValues" dxfId="0" priority="436"/>
  </conditionalFormatting>
  <conditionalFormatting sqref="A405">
    <cfRule type="duplicateValues" dxfId="0" priority="435"/>
  </conditionalFormatting>
  <conditionalFormatting sqref="A406">
    <cfRule type="duplicateValues" dxfId="0" priority="434"/>
  </conditionalFormatting>
  <conditionalFormatting sqref="A407">
    <cfRule type="duplicateValues" dxfId="0" priority="433"/>
  </conditionalFormatting>
  <conditionalFormatting sqref="A408">
    <cfRule type="duplicateValues" dxfId="0" priority="432"/>
  </conditionalFormatting>
  <conditionalFormatting sqref="A409">
    <cfRule type="duplicateValues" dxfId="0" priority="431"/>
  </conditionalFormatting>
  <conditionalFormatting sqref="A410">
    <cfRule type="duplicateValues" dxfId="0" priority="430"/>
  </conditionalFormatting>
  <conditionalFormatting sqref="A411">
    <cfRule type="duplicateValues" dxfId="0" priority="429"/>
  </conditionalFormatting>
  <conditionalFormatting sqref="A412">
    <cfRule type="duplicateValues" dxfId="0" priority="428"/>
  </conditionalFormatting>
  <conditionalFormatting sqref="A413">
    <cfRule type="duplicateValues" dxfId="0" priority="427"/>
  </conditionalFormatting>
  <conditionalFormatting sqref="A414">
    <cfRule type="duplicateValues" dxfId="0" priority="426"/>
  </conditionalFormatting>
  <conditionalFormatting sqref="A415">
    <cfRule type="duplicateValues" dxfId="0" priority="425"/>
  </conditionalFormatting>
  <conditionalFormatting sqref="A416">
    <cfRule type="duplicateValues" dxfId="0" priority="424"/>
  </conditionalFormatting>
  <conditionalFormatting sqref="A417">
    <cfRule type="duplicateValues" dxfId="0" priority="423"/>
  </conditionalFormatting>
  <conditionalFormatting sqref="A418">
    <cfRule type="duplicateValues" dxfId="0" priority="422"/>
  </conditionalFormatting>
  <conditionalFormatting sqref="A419">
    <cfRule type="duplicateValues" dxfId="0" priority="421"/>
  </conditionalFormatting>
  <conditionalFormatting sqref="A420">
    <cfRule type="duplicateValues" dxfId="0" priority="420"/>
  </conditionalFormatting>
  <conditionalFormatting sqref="A421">
    <cfRule type="duplicateValues" dxfId="0" priority="419"/>
  </conditionalFormatting>
  <conditionalFormatting sqref="A422">
    <cfRule type="duplicateValues" dxfId="0" priority="418"/>
  </conditionalFormatting>
  <conditionalFormatting sqref="A423">
    <cfRule type="duplicateValues" dxfId="0" priority="417"/>
  </conditionalFormatting>
  <conditionalFormatting sqref="A424">
    <cfRule type="duplicateValues" dxfId="0" priority="416"/>
  </conditionalFormatting>
  <conditionalFormatting sqref="A425">
    <cfRule type="duplicateValues" dxfId="0" priority="415"/>
  </conditionalFormatting>
  <conditionalFormatting sqref="A426">
    <cfRule type="duplicateValues" dxfId="0" priority="414"/>
  </conditionalFormatting>
  <conditionalFormatting sqref="A427">
    <cfRule type="duplicateValues" dxfId="0" priority="413"/>
  </conditionalFormatting>
  <conditionalFormatting sqref="A428">
    <cfRule type="duplicateValues" dxfId="0" priority="412"/>
  </conditionalFormatting>
  <conditionalFormatting sqref="A429">
    <cfRule type="duplicateValues" dxfId="0" priority="411"/>
  </conditionalFormatting>
  <conditionalFormatting sqref="A430">
    <cfRule type="duplicateValues" dxfId="0" priority="410"/>
  </conditionalFormatting>
  <conditionalFormatting sqref="A431">
    <cfRule type="duplicateValues" dxfId="0" priority="409"/>
  </conditionalFormatting>
  <conditionalFormatting sqref="A432">
    <cfRule type="duplicateValues" dxfId="0" priority="408"/>
  </conditionalFormatting>
  <conditionalFormatting sqref="A433">
    <cfRule type="duplicateValues" dxfId="0" priority="407"/>
  </conditionalFormatting>
  <conditionalFormatting sqref="A434">
    <cfRule type="duplicateValues" dxfId="0" priority="406"/>
  </conditionalFormatting>
  <conditionalFormatting sqref="A435">
    <cfRule type="duplicateValues" dxfId="0" priority="405"/>
  </conditionalFormatting>
  <conditionalFormatting sqref="A436">
    <cfRule type="duplicateValues" dxfId="0" priority="404"/>
  </conditionalFormatting>
  <conditionalFormatting sqref="A437">
    <cfRule type="duplicateValues" dxfId="0" priority="403"/>
  </conditionalFormatting>
  <conditionalFormatting sqref="A438">
    <cfRule type="duplicateValues" dxfId="0" priority="402"/>
  </conditionalFormatting>
  <conditionalFormatting sqref="A439">
    <cfRule type="duplicateValues" dxfId="0" priority="401"/>
  </conditionalFormatting>
  <conditionalFormatting sqref="A440">
    <cfRule type="duplicateValues" dxfId="0" priority="400"/>
  </conditionalFormatting>
  <conditionalFormatting sqref="A441">
    <cfRule type="duplicateValues" dxfId="0" priority="399"/>
  </conditionalFormatting>
  <conditionalFormatting sqref="A442">
    <cfRule type="duplicateValues" dxfId="0" priority="398"/>
  </conditionalFormatting>
  <conditionalFormatting sqref="A443">
    <cfRule type="duplicateValues" dxfId="0" priority="397"/>
  </conditionalFormatting>
  <conditionalFormatting sqref="A444">
    <cfRule type="duplicateValues" dxfId="0" priority="396"/>
  </conditionalFormatting>
  <conditionalFormatting sqref="A445">
    <cfRule type="duplicateValues" dxfId="0" priority="395"/>
  </conditionalFormatting>
  <conditionalFormatting sqref="A446">
    <cfRule type="duplicateValues" dxfId="0" priority="394"/>
  </conditionalFormatting>
  <conditionalFormatting sqref="A447">
    <cfRule type="duplicateValues" dxfId="0" priority="393"/>
  </conditionalFormatting>
  <conditionalFormatting sqref="A448">
    <cfRule type="duplicateValues" dxfId="0" priority="392"/>
  </conditionalFormatting>
  <conditionalFormatting sqref="A449">
    <cfRule type="duplicateValues" dxfId="0" priority="391"/>
  </conditionalFormatting>
  <conditionalFormatting sqref="A450">
    <cfRule type="duplicateValues" dxfId="0" priority="390"/>
  </conditionalFormatting>
  <conditionalFormatting sqref="A451">
    <cfRule type="duplicateValues" dxfId="0" priority="389"/>
  </conditionalFormatting>
  <conditionalFormatting sqref="A452">
    <cfRule type="duplicateValues" dxfId="0" priority="388"/>
  </conditionalFormatting>
  <conditionalFormatting sqref="A453">
    <cfRule type="duplicateValues" dxfId="0" priority="387"/>
  </conditionalFormatting>
  <conditionalFormatting sqref="A454">
    <cfRule type="duplicateValues" dxfId="0" priority="386"/>
  </conditionalFormatting>
  <conditionalFormatting sqref="A455">
    <cfRule type="duplicateValues" dxfId="0" priority="385"/>
  </conditionalFormatting>
  <conditionalFormatting sqref="A456">
    <cfRule type="duplicateValues" dxfId="0" priority="384"/>
  </conditionalFormatting>
  <conditionalFormatting sqref="A457">
    <cfRule type="duplicateValues" dxfId="0" priority="383"/>
  </conditionalFormatting>
  <conditionalFormatting sqref="A458">
    <cfRule type="duplicateValues" dxfId="0" priority="382"/>
  </conditionalFormatting>
  <conditionalFormatting sqref="A459">
    <cfRule type="duplicateValues" dxfId="0" priority="381"/>
  </conditionalFormatting>
  <conditionalFormatting sqref="A460">
    <cfRule type="duplicateValues" dxfId="0" priority="380"/>
  </conditionalFormatting>
  <conditionalFormatting sqref="A461">
    <cfRule type="duplicateValues" dxfId="0" priority="379"/>
  </conditionalFormatting>
  <conditionalFormatting sqref="A462">
    <cfRule type="duplicateValues" dxfId="0" priority="378"/>
  </conditionalFormatting>
  <conditionalFormatting sqref="A463">
    <cfRule type="duplicateValues" dxfId="0" priority="377"/>
  </conditionalFormatting>
  <conditionalFormatting sqref="A464">
    <cfRule type="duplicateValues" dxfId="0" priority="376"/>
  </conditionalFormatting>
  <conditionalFormatting sqref="A465">
    <cfRule type="duplicateValues" dxfId="0" priority="375"/>
  </conditionalFormatting>
  <conditionalFormatting sqref="A466">
    <cfRule type="duplicateValues" dxfId="0" priority="374"/>
  </conditionalFormatting>
  <conditionalFormatting sqref="A467">
    <cfRule type="duplicateValues" dxfId="0" priority="373"/>
  </conditionalFormatting>
  <conditionalFormatting sqref="A468">
    <cfRule type="duplicateValues" dxfId="0" priority="372"/>
  </conditionalFormatting>
  <conditionalFormatting sqref="A469">
    <cfRule type="duplicateValues" dxfId="0" priority="371"/>
  </conditionalFormatting>
  <conditionalFormatting sqref="A470">
    <cfRule type="duplicateValues" dxfId="0" priority="370"/>
  </conditionalFormatting>
  <conditionalFormatting sqref="A471">
    <cfRule type="duplicateValues" dxfId="0" priority="369"/>
  </conditionalFormatting>
  <conditionalFormatting sqref="A472">
    <cfRule type="duplicateValues" dxfId="0" priority="368"/>
  </conditionalFormatting>
  <conditionalFormatting sqref="A473">
    <cfRule type="duplicateValues" dxfId="0" priority="367"/>
  </conditionalFormatting>
  <conditionalFormatting sqref="A474">
    <cfRule type="duplicateValues" dxfId="0" priority="366"/>
  </conditionalFormatting>
  <conditionalFormatting sqref="A475">
    <cfRule type="duplicateValues" dxfId="0" priority="365"/>
  </conditionalFormatting>
  <conditionalFormatting sqref="A476">
    <cfRule type="duplicateValues" dxfId="0" priority="364"/>
  </conditionalFormatting>
  <conditionalFormatting sqref="A477">
    <cfRule type="duplicateValues" dxfId="0" priority="363"/>
  </conditionalFormatting>
  <conditionalFormatting sqref="A478">
    <cfRule type="duplicateValues" dxfId="0" priority="362"/>
  </conditionalFormatting>
  <conditionalFormatting sqref="A479">
    <cfRule type="duplicateValues" dxfId="0" priority="361"/>
  </conditionalFormatting>
  <conditionalFormatting sqref="A480">
    <cfRule type="duplicateValues" dxfId="0" priority="360"/>
  </conditionalFormatting>
  <conditionalFormatting sqref="A481">
    <cfRule type="duplicateValues" dxfId="0" priority="359"/>
  </conditionalFormatting>
  <conditionalFormatting sqref="A482">
    <cfRule type="duplicateValues" dxfId="0" priority="358"/>
  </conditionalFormatting>
  <conditionalFormatting sqref="A483">
    <cfRule type="duplicateValues" dxfId="0" priority="357"/>
  </conditionalFormatting>
  <conditionalFormatting sqref="A484">
    <cfRule type="duplicateValues" dxfId="0" priority="356"/>
  </conditionalFormatting>
  <conditionalFormatting sqref="A485">
    <cfRule type="duplicateValues" dxfId="0" priority="355"/>
  </conditionalFormatting>
  <conditionalFormatting sqref="A486">
    <cfRule type="duplicateValues" dxfId="0" priority="354"/>
  </conditionalFormatting>
  <conditionalFormatting sqref="A487">
    <cfRule type="duplicateValues" dxfId="0" priority="353"/>
  </conditionalFormatting>
  <conditionalFormatting sqref="A488">
    <cfRule type="duplicateValues" dxfId="0" priority="352"/>
  </conditionalFormatting>
  <conditionalFormatting sqref="A489">
    <cfRule type="duplicateValues" dxfId="0" priority="351"/>
  </conditionalFormatting>
  <conditionalFormatting sqref="A490">
    <cfRule type="duplicateValues" dxfId="0" priority="350"/>
  </conditionalFormatting>
  <conditionalFormatting sqref="A491">
    <cfRule type="duplicateValues" dxfId="0" priority="349"/>
  </conditionalFormatting>
  <conditionalFormatting sqref="A492">
    <cfRule type="duplicateValues" dxfId="0" priority="348"/>
  </conditionalFormatting>
  <conditionalFormatting sqref="A493">
    <cfRule type="duplicateValues" dxfId="0" priority="347"/>
  </conditionalFormatting>
  <conditionalFormatting sqref="A494">
    <cfRule type="duplicateValues" dxfId="0" priority="346"/>
  </conditionalFormatting>
  <conditionalFormatting sqref="A495">
    <cfRule type="duplicateValues" dxfId="0" priority="345"/>
  </conditionalFormatting>
  <conditionalFormatting sqref="A496">
    <cfRule type="duplicateValues" dxfId="0" priority="344"/>
  </conditionalFormatting>
  <conditionalFormatting sqref="A497">
    <cfRule type="duplicateValues" dxfId="0" priority="343"/>
  </conditionalFormatting>
  <conditionalFormatting sqref="A498">
    <cfRule type="duplicateValues" dxfId="0" priority="342"/>
  </conditionalFormatting>
  <conditionalFormatting sqref="A499">
    <cfRule type="duplicateValues" dxfId="0" priority="341"/>
  </conditionalFormatting>
  <conditionalFormatting sqref="A500">
    <cfRule type="duplicateValues" dxfId="0" priority="340"/>
  </conditionalFormatting>
  <conditionalFormatting sqref="A501">
    <cfRule type="duplicateValues" dxfId="0" priority="339"/>
  </conditionalFormatting>
  <conditionalFormatting sqref="A502">
    <cfRule type="duplicateValues" dxfId="0" priority="338"/>
  </conditionalFormatting>
  <conditionalFormatting sqref="A503">
    <cfRule type="duplicateValues" dxfId="0" priority="337"/>
  </conditionalFormatting>
  <conditionalFormatting sqref="A504">
    <cfRule type="duplicateValues" dxfId="0" priority="336"/>
  </conditionalFormatting>
  <conditionalFormatting sqref="A505">
    <cfRule type="duplicateValues" dxfId="0" priority="335"/>
  </conditionalFormatting>
  <conditionalFormatting sqref="A506">
    <cfRule type="duplicateValues" dxfId="0" priority="334"/>
  </conditionalFormatting>
  <conditionalFormatting sqref="A507">
    <cfRule type="duplicateValues" dxfId="0" priority="333"/>
  </conditionalFormatting>
  <conditionalFormatting sqref="A508">
    <cfRule type="duplicateValues" dxfId="0" priority="332"/>
  </conditionalFormatting>
  <conditionalFormatting sqref="A509">
    <cfRule type="duplicateValues" dxfId="0" priority="331"/>
  </conditionalFormatting>
  <conditionalFormatting sqref="A510">
    <cfRule type="duplicateValues" dxfId="0" priority="330"/>
  </conditionalFormatting>
  <conditionalFormatting sqref="A511">
    <cfRule type="duplicateValues" dxfId="0" priority="329"/>
  </conditionalFormatting>
  <conditionalFormatting sqref="A512">
    <cfRule type="duplicateValues" dxfId="0" priority="328"/>
  </conditionalFormatting>
  <conditionalFormatting sqref="A513">
    <cfRule type="duplicateValues" dxfId="0" priority="327"/>
  </conditionalFormatting>
  <conditionalFormatting sqref="A514">
    <cfRule type="duplicateValues" dxfId="0" priority="326"/>
  </conditionalFormatting>
  <conditionalFormatting sqref="A515">
    <cfRule type="duplicateValues" dxfId="0" priority="325"/>
  </conditionalFormatting>
  <conditionalFormatting sqref="A516">
    <cfRule type="duplicateValues" dxfId="0" priority="324"/>
  </conditionalFormatting>
  <conditionalFormatting sqref="A517">
    <cfRule type="duplicateValues" dxfId="0" priority="323"/>
  </conditionalFormatting>
  <conditionalFormatting sqref="A518">
    <cfRule type="duplicateValues" dxfId="0" priority="322"/>
  </conditionalFormatting>
  <conditionalFormatting sqref="A519">
    <cfRule type="duplicateValues" dxfId="0" priority="321"/>
  </conditionalFormatting>
  <conditionalFormatting sqref="A520">
    <cfRule type="duplicateValues" dxfId="0" priority="320"/>
  </conditionalFormatting>
  <conditionalFormatting sqref="A521">
    <cfRule type="duplicateValues" dxfId="0" priority="319"/>
  </conditionalFormatting>
  <conditionalFormatting sqref="A522">
    <cfRule type="duplicateValues" dxfId="0" priority="318"/>
  </conditionalFormatting>
  <conditionalFormatting sqref="A523">
    <cfRule type="duplicateValues" dxfId="0" priority="317"/>
  </conditionalFormatting>
  <conditionalFormatting sqref="A524">
    <cfRule type="duplicateValues" dxfId="0" priority="316"/>
  </conditionalFormatting>
  <conditionalFormatting sqref="A525">
    <cfRule type="duplicateValues" dxfId="0" priority="315"/>
  </conditionalFormatting>
  <conditionalFormatting sqref="A526">
    <cfRule type="duplicateValues" dxfId="0" priority="314"/>
  </conditionalFormatting>
  <conditionalFormatting sqref="A527">
    <cfRule type="duplicateValues" dxfId="0" priority="313"/>
  </conditionalFormatting>
  <conditionalFormatting sqref="A528">
    <cfRule type="duplicateValues" dxfId="0" priority="312"/>
  </conditionalFormatting>
  <conditionalFormatting sqref="A529">
    <cfRule type="duplicateValues" dxfId="0" priority="311"/>
  </conditionalFormatting>
  <conditionalFormatting sqref="A530">
    <cfRule type="duplicateValues" dxfId="0" priority="310"/>
  </conditionalFormatting>
  <conditionalFormatting sqref="A531">
    <cfRule type="duplicateValues" dxfId="0" priority="309"/>
  </conditionalFormatting>
  <conditionalFormatting sqref="A532">
    <cfRule type="duplicateValues" dxfId="0" priority="308"/>
  </conditionalFormatting>
  <conditionalFormatting sqref="A533">
    <cfRule type="duplicateValues" dxfId="0" priority="307"/>
  </conditionalFormatting>
  <conditionalFormatting sqref="A534">
    <cfRule type="duplicateValues" dxfId="0" priority="306"/>
  </conditionalFormatting>
  <conditionalFormatting sqref="A535">
    <cfRule type="duplicateValues" dxfId="0" priority="305"/>
  </conditionalFormatting>
  <conditionalFormatting sqref="A536">
    <cfRule type="duplicateValues" dxfId="0" priority="304"/>
  </conditionalFormatting>
  <conditionalFormatting sqref="A537">
    <cfRule type="duplicateValues" dxfId="0" priority="303"/>
  </conditionalFormatting>
  <conditionalFormatting sqref="A538">
    <cfRule type="duplicateValues" dxfId="0" priority="302"/>
  </conditionalFormatting>
  <conditionalFormatting sqref="A539">
    <cfRule type="duplicateValues" dxfId="0" priority="301"/>
  </conditionalFormatting>
  <conditionalFormatting sqref="A540">
    <cfRule type="duplicateValues" dxfId="0" priority="300"/>
  </conditionalFormatting>
  <conditionalFormatting sqref="A541">
    <cfRule type="duplicateValues" dxfId="0" priority="299"/>
  </conditionalFormatting>
  <conditionalFormatting sqref="A542">
    <cfRule type="duplicateValues" dxfId="0" priority="298"/>
  </conditionalFormatting>
  <conditionalFormatting sqref="A543">
    <cfRule type="duplicateValues" dxfId="0" priority="297"/>
  </conditionalFormatting>
  <conditionalFormatting sqref="A544">
    <cfRule type="duplicateValues" dxfId="0" priority="296"/>
  </conditionalFormatting>
  <conditionalFormatting sqref="A545">
    <cfRule type="duplicateValues" dxfId="0" priority="295"/>
  </conditionalFormatting>
  <conditionalFormatting sqref="A546">
    <cfRule type="duplicateValues" dxfId="0" priority="294"/>
  </conditionalFormatting>
  <conditionalFormatting sqref="A547">
    <cfRule type="duplicateValues" dxfId="0" priority="293"/>
  </conditionalFormatting>
  <conditionalFormatting sqref="A548">
    <cfRule type="duplicateValues" dxfId="0" priority="292"/>
  </conditionalFormatting>
  <conditionalFormatting sqref="A549">
    <cfRule type="duplicateValues" dxfId="0" priority="291"/>
  </conditionalFormatting>
  <conditionalFormatting sqref="A550">
    <cfRule type="duplicateValues" dxfId="0" priority="290"/>
  </conditionalFormatting>
  <conditionalFormatting sqref="A551">
    <cfRule type="duplicateValues" dxfId="0" priority="289"/>
  </conditionalFormatting>
  <conditionalFormatting sqref="A552">
    <cfRule type="duplicateValues" dxfId="0" priority="288"/>
  </conditionalFormatting>
  <conditionalFormatting sqref="A553">
    <cfRule type="duplicateValues" dxfId="0" priority="287"/>
  </conditionalFormatting>
  <conditionalFormatting sqref="A554">
    <cfRule type="duplicateValues" dxfId="0" priority="286"/>
  </conditionalFormatting>
  <conditionalFormatting sqref="A555">
    <cfRule type="duplicateValues" dxfId="0" priority="285"/>
  </conditionalFormatting>
  <conditionalFormatting sqref="A556">
    <cfRule type="duplicateValues" dxfId="0" priority="284"/>
  </conditionalFormatting>
  <conditionalFormatting sqref="A557">
    <cfRule type="duplicateValues" dxfId="0" priority="283"/>
  </conditionalFormatting>
  <conditionalFormatting sqref="A558">
    <cfRule type="duplicateValues" dxfId="0" priority="282"/>
  </conditionalFormatting>
  <conditionalFormatting sqref="A559">
    <cfRule type="duplicateValues" dxfId="0" priority="281"/>
  </conditionalFormatting>
  <conditionalFormatting sqref="A560">
    <cfRule type="duplicateValues" dxfId="0" priority="280"/>
  </conditionalFormatting>
  <conditionalFormatting sqref="A561">
    <cfRule type="duplicateValues" dxfId="0" priority="279"/>
  </conditionalFormatting>
  <conditionalFormatting sqref="A562">
    <cfRule type="duplicateValues" dxfId="0" priority="278"/>
  </conditionalFormatting>
  <conditionalFormatting sqref="A563">
    <cfRule type="duplicateValues" dxfId="0" priority="277"/>
  </conditionalFormatting>
  <conditionalFormatting sqref="A564">
    <cfRule type="duplicateValues" dxfId="0" priority="276"/>
  </conditionalFormatting>
  <conditionalFormatting sqref="A565">
    <cfRule type="duplicateValues" dxfId="0" priority="275"/>
  </conditionalFormatting>
  <conditionalFormatting sqref="A566">
    <cfRule type="duplicateValues" dxfId="0" priority="274"/>
  </conditionalFormatting>
  <conditionalFormatting sqref="A567">
    <cfRule type="duplicateValues" dxfId="0" priority="273"/>
  </conditionalFormatting>
  <conditionalFormatting sqref="A568">
    <cfRule type="duplicateValues" dxfId="0" priority="272"/>
  </conditionalFormatting>
  <conditionalFormatting sqref="A569">
    <cfRule type="duplicateValues" dxfId="0" priority="271"/>
  </conditionalFormatting>
  <conditionalFormatting sqref="A570">
    <cfRule type="duplicateValues" dxfId="0" priority="270"/>
  </conditionalFormatting>
  <conditionalFormatting sqref="A571">
    <cfRule type="duplicateValues" dxfId="0" priority="269"/>
  </conditionalFormatting>
  <conditionalFormatting sqref="A572">
    <cfRule type="duplicateValues" dxfId="0" priority="268"/>
  </conditionalFormatting>
  <conditionalFormatting sqref="A573">
    <cfRule type="duplicateValues" dxfId="0" priority="267"/>
  </conditionalFormatting>
  <conditionalFormatting sqref="A574">
    <cfRule type="duplicateValues" dxfId="0" priority="266"/>
  </conditionalFormatting>
  <conditionalFormatting sqref="A575">
    <cfRule type="duplicateValues" dxfId="0" priority="265"/>
  </conditionalFormatting>
  <conditionalFormatting sqref="A576">
    <cfRule type="duplicateValues" dxfId="0" priority="264"/>
  </conditionalFormatting>
  <conditionalFormatting sqref="A577">
    <cfRule type="duplicateValues" dxfId="0" priority="263"/>
  </conditionalFormatting>
  <conditionalFormatting sqref="A578">
    <cfRule type="duplicateValues" dxfId="0" priority="262"/>
  </conditionalFormatting>
  <conditionalFormatting sqref="A579">
    <cfRule type="duplicateValues" dxfId="0" priority="261"/>
  </conditionalFormatting>
  <conditionalFormatting sqref="A580">
    <cfRule type="duplicateValues" dxfId="0" priority="260"/>
  </conditionalFormatting>
  <conditionalFormatting sqref="A581">
    <cfRule type="duplicateValues" dxfId="0" priority="259"/>
  </conditionalFormatting>
  <conditionalFormatting sqref="A582">
    <cfRule type="duplicateValues" dxfId="0" priority="258"/>
  </conditionalFormatting>
  <conditionalFormatting sqref="A583">
    <cfRule type="duplicateValues" dxfId="0" priority="257"/>
  </conditionalFormatting>
  <conditionalFormatting sqref="A584">
    <cfRule type="duplicateValues" dxfId="0" priority="256"/>
  </conditionalFormatting>
  <conditionalFormatting sqref="A585">
    <cfRule type="duplicateValues" dxfId="0" priority="255"/>
  </conditionalFormatting>
  <conditionalFormatting sqref="A586">
    <cfRule type="duplicateValues" dxfId="0" priority="254"/>
  </conditionalFormatting>
  <conditionalFormatting sqref="A587">
    <cfRule type="duplicateValues" dxfId="0" priority="253"/>
  </conditionalFormatting>
  <conditionalFormatting sqref="A588">
    <cfRule type="duplicateValues" dxfId="0" priority="252"/>
  </conditionalFormatting>
  <conditionalFormatting sqref="A589">
    <cfRule type="duplicateValues" dxfId="0" priority="251"/>
  </conditionalFormatting>
  <conditionalFormatting sqref="A590">
    <cfRule type="duplicateValues" dxfId="0" priority="250"/>
  </conditionalFormatting>
  <conditionalFormatting sqref="A591">
    <cfRule type="duplicateValues" dxfId="0" priority="249"/>
  </conditionalFormatting>
  <conditionalFormatting sqref="A592">
    <cfRule type="duplicateValues" dxfId="0" priority="248"/>
  </conditionalFormatting>
  <conditionalFormatting sqref="A593">
    <cfRule type="duplicateValues" dxfId="0" priority="247"/>
  </conditionalFormatting>
  <conditionalFormatting sqref="A594">
    <cfRule type="duplicateValues" dxfId="0" priority="246"/>
  </conditionalFormatting>
  <conditionalFormatting sqref="A595">
    <cfRule type="duplicateValues" dxfId="0" priority="245"/>
  </conditionalFormatting>
  <conditionalFormatting sqref="A596">
    <cfRule type="duplicateValues" dxfId="0" priority="244"/>
  </conditionalFormatting>
  <conditionalFormatting sqref="A597">
    <cfRule type="duplicateValues" dxfId="0" priority="243"/>
  </conditionalFormatting>
  <conditionalFormatting sqref="A598">
    <cfRule type="duplicateValues" dxfId="0" priority="242"/>
  </conditionalFormatting>
  <conditionalFormatting sqref="A599">
    <cfRule type="duplicateValues" dxfId="0" priority="241"/>
  </conditionalFormatting>
  <conditionalFormatting sqref="A600">
    <cfRule type="duplicateValues" dxfId="0" priority="240"/>
  </conditionalFormatting>
  <conditionalFormatting sqref="A601">
    <cfRule type="duplicateValues" dxfId="0" priority="239"/>
  </conditionalFormatting>
  <conditionalFormatting sqref="A602">
    <cfRule type="duplicateValues" dxfId="0" priority="238"/>
  </conditionalFormatting>
  <conditionalFormatting sqref="A603">
    <cfRule type="duplicateValues" dxfId="0" priority="237"/>
  </conditionalFormatting>
  <conditionalFormatting sqref="A604">
    <cfRule type="duplicateValues" dxfId="0" priority="236"/>
  </conditionalFormatting>
  <conditionalFormatting sqref="A605">
    <cfRule type="duplicateValues" dxfId="0" priority="235"/>
  </conditionalFormatting>
  <conditionalFormatting sqref="A606">
    <cfRule type="duplicateValues" dxfId="0" priority="234"/>
  </conditionalFormatting>
  <conditionalFormatting sqref="A607">
    <cfRule type="duplicateValues" dxfId="0" priority="233"/>
  </conditionalFormatting>
  <conditionalFormatting sqref="A608">
    <cfRule type="duplicateValues" dxfId="0" priority="232"/>
  </conditionalFormatting>
  <conditionalFormatting sqref="A609">
    <cfRule type="duplicateValues" dxfId="0" priority="231"/>
  </conditionalFormatting>
  <conditionalFormatting sqref="A610">
    <cfRule type="duplicateValues" dxfId="0" priority="230"/>
  </conditionalFormatting>
  <conditionalFormatting sqref="A611">
    <cfRule type="duplicateValues" dxfId="0" priority="229"/>
  </conditionalFormatting>
  <conditionalFormatting sqref="A612">
    <cfRule type="duplicateValues" dxfId="0" priority="228"/>
  </conditionalFormatting>
  <conditionalFormatting sqref="A613">
    <cfRule type="duplicateValues" dxfId="0" priority="227"/>
  </conditionalFormatting>
  <conditionalFormatting sqref="A614">
    <cfRule type="duplicateValues" dxfId="0" priority="226"/>
  </conditionalFormatting>
  <conditionalFormatting sqref="A615">
    <cfRule type="duplicateValues" dxfId="0" priority="225"/>
  </conditionalFormatting>
  <conditionalFormatting sqref="A616">
    <cfRule type="duplicateValues" dxfId="0" priority="224"/>
  </conditionalFormatting>
  <conditionalFormatting sqref="A617">
    <cfRule type="duplicateValues" dxfId="0" priority="223"/>
  </conditionalFormatting>
  <conditionalFormatting sqref="A618">
    <cfRule type="duplicateValues" dxfId="0" priority="222"/>
  </conditionalFormatting>
  <conditionalFormatting sqref="A619">
    <cfRule type="duplicateValues" dxfId="0" priority="221"/>
  </conditionalFormatting>
  <conditionalFormatting sqref="A620">
    <cfRule type="duplicateValues" dxfId="0" priority="220"/>
  </conditionalFormatting>
  <conditionalFormatting sqref="A621">
    <cfRule type="duplicateValues" dxfId="0" priority="219"/>
  </conditionalFormatting>
  <conditionalFormatting sqref="A622">
    <cfRule type="duplicateValues" dxfId="0" priority="218"/>
  </conditionalFormatting>
  <conditionalFormatting sqref="A623">
    <cfRule type="duplicateValues" dxfId="0" priority="217"/>
  </conditionalFormatting>
  <conditionalFormatting sqref="A624">
    <cfRule type="duplicateValues" dxfId="0" priority="216"/>
  </conditionalFormatting>
  <conditionalFormatting sqref="A625">
    <cfRule type="duplicateValues" dxfId="0" priority="215"/>
  </conditionalFormatting>
  <conditionalFormatting sqref="A626">
    <cfRule type="duplicateValues" dxfId="0" priority="214"/>
  </conditionalFormatting>
  <conditionalFormatting sqref="A627">
    <cfRule type="duplicateValues" dxfId="0" priority="213"/>
  </conditionalFormatting>
  <conditionalFormatting sqref="A628">
    <cfRule type="duplicateValues" dxfId="0" priority="212"/>
  </conditionalFormatting>
  <conditionalFormatting sqref="A629">
    <cfRule type="duplicateValues" dxfId="0" priority="211"/>
  </conditionalFormatting>
  <conditionalFormatting sqref="A630">
    <cfRule type="duplicateValues" dxfId="0" priority="210"/>
  </conditionalFormatting>
  <conditionalFormatting sqref="A631">
    <cfRule type="duplicateValues" dxfId="0" priority="209"/>
  </conditionalFormatting>
  <conditionalFormatting sqref="A632">
    <cfRule type="duplicateValues" dxfId="0" priority="208"/>
  </conditionalFormatting>
  <conditionalFormatting sqref="A633">
    <cfRule type="duplicateValues" dxfId="0" priority="207"/>
  </conditionalFormatting>
  <conditionalFormatting sqref="A634">
    <cfRule type="duplicateValues" dxfId="0" priority="206"/>
  </conditionalFormatting>
  <conditionalFormatting sqref="A635">
    <cfRule type="duplicateValues" dxfId="0" priority="205"/>
  </conditionalFormatting>
  <conditionalFormatting sqref="A636">
    <cfRule type="duplicateValues" dxfId="0" priority="204"/>
  </conditionalFormatting>
  <conditionalFormatting sqref="A637">
    <cfRule type="duplicateValues" dxfId="0" priority="203"/>
  </conditionalFormatting>
  <conditionalFormatting sqref="A638">
    <cfRule type="duplicateValues" dxfId="0" priority="202"/>
  </conditionalFormatting>
  <conditionalFormatting sqref="A639">
    <cfRule type="duplicateValues" dxfId="0" priority="201"/>
  </conditionalFormatting>
  <conditionalFormatting sqref="A640">
    <cfRule type="duplicateValues" dxfId="0" priority="200"/>
  </conditionalFormatting>
  <conditionalFormatting sqref="A641">
    <cfRule type="duplicateValues" dxfId="0" priority="199"/>
  </conditionalFormatting>
  <conditionalFormatting sqref="A642">
    <cfRule type="duplicateValues" dxfId="0" priority="198"/>
  </conditionalFormatting>
  <conditionalFormatting sqref="A643">
    <cfRule type="duplicateValues" dxfId="0" priority="197"/>
  </conditionalFormatting>
  <conditionalFormatting sqref="A644">
    <cfRule type="duplicateValues" dxfId="0" priority="196"/>
  </conditionalFormatting>
  <conditionalFormatting sqref="A645">
    <cfRule type="duplicateValues" dxfId="0" priority="195"/>
  </conditionalFormatting>
  <conditionalFormatting sqref="A646">
    <cfRule type="duplicateValues" dxfId="0" priority="194"/>
  </conditionalFormatting>
  <conditionalFormatting sqref="A647">
    <cfRule type="duplicateValues" dxfId="0" priority="193"/>
  </conditionalFormatting>
  <conditionalFormatting sqref="A648">
    <cfRule type="duplicateValues" dxfId="0" priority="192"/>
  </conditionalFormatting>
  <conditionalFormatting sqref="A649">
    <cfRule type="duplicateValues" dxfId="0" priority="191"/>
  </conditionalFormatting>
  <conditionalFormatting sqref="A650">
    <cfRule type="duplicateValues" dxfId="0" priority="190"/>
  </conditionalFormatting>
  <conditionalFormatting sqref="A651">
    <cfRule type="duplicateValues" dxfId="0" priority="189"/>
  </conditionalFormatting>
  <conditionalFormatting sqref="A652">
    <cfRule type="duplicateValues" dxfId="0" priority="188"/>
  </conditionalFormatting>
  <conditionalFormatting sqref="A653">
    <cfRule type="duplicateValues" dxfId="0" priority="187"/>
  </conditionalFormatting>
  <conditionalFormatting sqref="A654">
    <cfRule type="duplicateValues" dxfId="0" priority="186"/>
  </conditionalFormatting>
  <conditionalFormatting sqref="A655">
    <cfRule type="duplicateValues" dxfId="0" priority="185"/>
  </conditionalFormatting>
  <conditionalFormatting sqref="A656">
    <cfRule type="duplicateValues" dxfId="0" priority="184"/>
  </conditionalFormatting>
  <conditionalFormatting sqref="A657">
    <cfRule type="duplicateValues" dxfId="0" priority="183"/>
  </conditionalFormatting>
  <conditionalFormatting sqref="A658">
    <cfRule type="duplicateValues" dxfId="0" priority="182"/>
  </conditionalFormatting>
  <conditionalFormatting sqref="A659">
    <cfRule type="duplicateValues" dxfId="0" priority="181"/>
  </conditionalFormatting>
  <conditionalFormatting sqref="A660">
    <cfRule type="duplicateValues" dxfId="0" priority="180"/>
  </conditionalFormatting>
  <conditionalFormatting sqref="A661">
    <cfRule type="duplicateValues" dxfId="0" priority="179"/>
  </conditionalFormatting>
  <conditionalFormatting sqref="A662">
    <cfRule type="duplicateValues" dxfId="0" priority="178"/>
  </conditionalFormatting>
  <conditionalFormatting sqref="A663">
    <cfRule type="duplicateValues" dxfId="0" priority="177"/>
  </conditionalFormatting>
  <conditionalFormatting sqref="A664">
    <cfRule type="duplicateValues" dxfId="0" priority="176"/>
  </conditionalFormatting>
  <conditionalFormatting sqref="A665">
    <cfRule type="duplicateValues" dxfId="0" priority="175"/>
  </conditionalFormatting>
  <conditionalFormatting sqref="A666">
    <cfRule type="duplicateValues" dxfId="0" priority="174"/>
  </conditionalFormatting>
  <conditionalFormatting sqref="A667">
    <cfRule type="duplicateValues" dxfId="0" priority="173"/>
  </conditionalFormatting>
  <conditionalFormatting sqref="A668">
    <cfRule type="duplicateValues" dxfId="0" priority="172"/>
  </conditionalFormatting>
  <conditionalFormatting sqref="A669">
    <cfRule type="duplicateValues" dxfId="0" priority="171"/>
  </conditionalFormatting>
  <conditionalFormatting sqref="A670">
    <cfRule type="duplicateValues" dxfId="0" priority="170"/>
  </conditionalFormatting>
  <conditionalFormatting sqref="A671">
    <cfRule type="duplicateValues" dxfId="0" priority="169"/>
  </conditionalFormatting>
  <conditionalFormatting sqref="A672">
    <cfRule type="duplicateValues" dxfId="0" priority="168"/>
  </conditionalFormatting>
  <conditionalFormatting sqref="A673">
    <cfRule type="duplicateValues" dxfId="0" priority="167"/>
  </conditionalFormatting>
  <conditionalFormatting sqref="A674">
    <cfRule type="duplicateValues" dxfId="0" priority="166"/>
  </conditionalFormatting>
  <conditionalFormatting sqref="A675">
    <cfRule type="duplicateValues" dxfId="0" priority="165"/>
  </conditionalFormatting>
  <conditionalFormatting sqref="A676">
    <cfRule type="duplicateValues" dxfId="0" priority="164"/>
  </conditionalFormatting>
  <conditionalFormatting sqref="A677">
    <cfRule type="duplicateValues" dxfId="0" priority="163"/>
  </conditionalFormatting>
  <conditionalFormatting sqref="A678">
    <cfRule type="duplicateValues" dxfId="0" priority="162"/>
  </conditionalFormatting>
  <conditionalFormatting sqref="A679">
    <cfRule type="duplicateValues" dxfId="0" priority="161"/>
  </conditionalFormatting>
  <conditionalFormatting sqref="A680">
    <cfRule type="duplicateValues" dxfId="0" priority="160"/>
  </conditionalFormatting>
  <conditionalFormatting sqref="A681">
    <cfRule type="duplicateValues" dxfId="0" priority="159"/>
  </conditionalFormatting>
  <conditionalFormatting sqref="A682">
    <cfRule type="duplicateValues" dxfId="0" priority="158"/>
  </conditionalFormatting>
  <conditionalFormatting sqref="A683">
    <cfRule type="duplicateValues" dxfId="0" priority="157"/>
  </conditionalFormatting>
  <conditionalFormatting sqref="A684">
    <cfRule type="duplicateValues" dxfId="0" priority="156"/>
  </conditionalFormatting>
  <conditionalFormatting sqref="A685">
    <cfRule type="duplicateValues" dxfId="0" priority="155"/>
  </conditionalFormatting>
  <conditionalFormatting sqref="A686">
    <cfRule type="duplicateValues" dxfId="0" priority="154"/>
  </conditionalFormatting>
  <conditionalFormatting sqref="A687">
    <cfRule type="duplicateValues" dxfId="0" priority="153"/>
  </conditionalFormatting>
  <conditionalFormatting sqref="A688">
    <cfRule type="duplicateValues" dxfId="0" priority="152"/>
  </conditionalFormatting>
  <conditionalFormatting sqref="A689">
    <cfRule type="duplicateValues" dxfId="0" priority="151"/>
  </conditionalFormatting>
  <conditionalFormatting sqref="A690">
    <cfRule type="duplicateValues" dxfId="0" priority="150"/>
  </conditionalFormatting>
  <conditionalFormatting sqref="A691">
    <cfRule type="duplicateValues" dxfId="0" priority="149"/>
  </conditionalFormatting>
  <conditionalFormatting sqref="A692">
    <cfRule type="duplicateValues" dxfId="0" priority="148"/>
  </conditionalFormatting>
  <conditionalFormatting sqref="A693">
    <cfRule type="duplicateValues" dxfId="0" priority="147"/>
  </conditionalFormatting>
  <conditionalFormatting sqref="A694">
    <cfRule type="duplicateValues" dxfId="0" priority="146"/>
  </conditionalFormatting>
  <conditionalFormatting sqref="A695">
    <cfRule type="duplicateValues" dxfId="0" priority="145"/>
  </conditionalFormatting>
  <conditionalFormatting sqref="A696">
    <cfRule type="duplicateValues" dxfId="0" priority="144"/>
  </conditionalFormatting>
  <conditionalFormatting sqref="A697">
    <cfRule type="duplicateValues" dxfId="0" priority="143"/>
  </conditionalFormatting>
  <conditionalFormatting sqref="A698">
    <cfRule type="duplicateValues" dxfId="0" priority="142"/>
  </conditionalFormatting>
  <conditionalFormatting sqref="A699">
    <cfRule type="duplicateValues" dxfId="0" priority="141"/>
  </conditionalFormatting>
  <conditionalFormatting sqref="A700">
    <cfRule type="duplicateValues" dxfId="0" priority="140"/>
  </conditionalFormatting>
  <conditionalFormatting sqref="A701">
    <cfRule type="duplicateValues" dxfId="0" priority="139"/>
  </conditionalFormatting>
  <conditionalFormatting sqref="A702">
    <cfRule type="duplicateValues" dxfId="0" priority="138"/>
  </conditionalFormatting>
  <conditionalFormatting sqref="A703">
    <cfRule type="duplicateValues" dxfId="0" priority="137"/>
  </conditionalFormatting>
  <conditionalFormatting sqref="A704">
    <cfRule type="duplicateValues" dxfId="0" priority="136"/>
  </conditionalFormatting>
  <conditionalFormatting sqref="A705">
    <cfRule type="duplicateValues" dxfId="0" priority="135"/>
  </conditionalFormatting>
  <conditionalFormatting sqref="A706">
    <cfRule type="duplicateValues" dxfId="0" priority="134"/>
  </conditionalFormatting>
  <conditionalFormatting sqref="A707">
    <cfRule type="duplicateValues" dxfId="0" priority="133"/>
  </conditionalFormatting>
  <conditionalFormatting sqref="A708">
    <cfRule type="duplicateValues" dxfId="0" priority="132"/>
  </conditionalFormatting>
  <conditionalFormatting sqref="A709">
    <cfRule type="duplicateValues" dxfId="0" priority="131"/>
  </conditionalFormatting>
  <conditionalFormatting sqref="A710">
    <cfRule type="duplicateValues" dxfId="0" priority="130"/>
  </conditionalFormatting>
  <conditionalFormatting sqref="A711">
    <cfRule type="duplicateValues" dxfId="0" priority="129"/>
  </conditionalFormatting>
  <conditionalFormatting sqref="A712">
    <cfRule type="duplicateValues" dxfId="0" priority="128"/>
  </conditionalFormatting>
  <conditionalFormatting sqref="A713">
    <cfRule type="duplicateValues" dxfId="0" priority="127"/>
  </conditionalFormatting>
  <conditionalFormatting sqref="A714">
    <cfRule type="duplicateValues" dxfId="0" priority="126"/>
  </conditionalFormatting>
  <conditionalFormatting sqref="A715">
    <cfRule type="duplicateValues" dxfId="0" priority="125"/>
  </conditionalFormatting>
  <conditionalFormatting sqref="A716">
    <cfRule type="duplicateValues" dxfId="0" priority="124"/>
  </conditionalFormatting>
  <conditionalFormatting sqref="A717">
    <cfRule type="duplicateValues" dxfId="0" priority="123"/>
  </conditionalFormatting>
  <conditionalFormatting sqref="A718">
    <cfRule type="duplicateValues" dxfId="0" priority="122"/>
  </conditionalFormatting>
  <conditionalFormatting sqref="A719">
    <cfRule type="duplicateValues" dxfId="0" priority="121"/>
  </conditionalFormatting>
  <conditionalFormatting sqref="A720">
    <cfRule type="duplicateValues" dxfId="0" priority="120"/>
  </conditionalFormatting>
  <conditionalFormatting sqref="A721">
    <cfRule type="duplicateValues" dxfId="0" priority="119"/>
  </conditionalFormatting>
  <conditionalFormatting sqref="A722">
    <cfRule type="duplicateValues" dxfId="0" priority="118"/>
  </conditionalFormatting>
  <conditionalFormatting sqref="A723">
    <cfRule type="duplicateValues" dxfId="0" priority="117"/>
  </conditionalFormatting>
  <conditionalFormatting sqref="A724">
    <cfRule type="duplicateValues" dxfId="0" priority="116"/>
  </conditionalFormatting>
  <conditionalFormatting sqref="A725">
    <cfRule type="duplicateValues" dxfId="0" priority="115"/>
  </conditionalFormatting>
  <conditionalFormatting sqref="A726">
    <cfRule type="duplicateValues" dxfId="0" priority="114"/>
  </conditionalFormatting>
  <conditionalFormatting sqref="A727">
    <cfRule type="duplicateValues" dxfId="0" priority="113"/>
  </conditionalFormatting>
  <conditionalFormatting sqref="A728">
    <cfRule type="duplicateValues" dxfId="0" priority="112"/>
  </conditionalFormatting>
  <conditionalFormatting sqref="A729">
    <cfRule type="duplicateValues" dxfId="0" priority="111"/>
  </conditionalFormatting>
  <conditionalFormatting sqref="A730">
    <cfRule type="duplicateValues" dxfId="0" priority="110"/>
  </conditionalFormatting>
  <conditionalFormatting sqref="A731">
    <cfRule type="duplicateValues" dxfId="0" priority="109"/>
  </conditionalFormatting>
  <conditionalFormatting sqref="A732">
    <cfRule type="duplicateValues" dxfId="0" priority="108"/>
  </conditionalFormatting>
  <conditionalFormatting sqref="A733">
    <cfRule type="duplicateValues" dxfId="0" priority="107"/>
  </conditionalFormatting>
  <conditionalFormatting sqref="A734">
    <cfRule type="duplicateValues" dxfId="0" priority="106"/>
  </conditionalFormatting>
  <conditionalFormatting sqref="A735">
    <cfRule type="duplicateValues" dxfId="0" priority="105"/>
  </conditionalFormatting>
  <conditionalFormatting sqref="A736">
    <cfRule type="duplicateValues" dxfId="0" priority="104"/>
  </conditionalFormatting>
  <conditionalFormatting sqref="A737">
    <cfRule type="duplicateValues" dxfId="0" priority="103"/>
  </conditionalFormatting>
  <conditionalFormatting sqref="A738">
    <cfRule type="duplicateValues" dxfId="0" priority="102"/>
  </conditionalFormatting>
  <conditionalFormatting sqref="A739">
    <cfRule type="duplicateValues" dxfId="0" priority="101"/>
  </conditionalFormatting>
  <conditionalFormatting sqref="A740">
    <cfRule type="duplicateValues" dxfId="0" priority="100"/>
  </conditionalFormatting>
  <conditionalFormatting sqref="A741">
    <cfRule type="duplicateValues" dxfId="0" priority="99"/>
  </conditionalFormatting>
  <conditionalFormatting sqref="A742">
    <cfRule type="duplicateValues" dxfId="0" priority="98"/>
  </conditionalFormatting>
  <conditionalFormatting sqref="A743">
    <cfRule type="duplicateValues" dxfId="0" priority="97"/>
  </conditionalFormatting>
  <conditionalFormatting sqref="A744">
    <cfRule type="duplicateValues" dxfId="0" priority="96"/>
  </conditionalFormatting>
  <conditionalFormatting sqref="A745">
    <cfRule type="duplicateValues" dxfId="0" priority="95"/>
  </conditionalFormatting>
  <conditionalFormatting sqref="A746">
    <cfRule type="duplicateValues" dxfId="0" priority="94"/>
  </conditionalFormatting>
  <conditionalFormatting sqref="A747">
    <cfRule type="duplicateValues" dxfId="0" priority="93"/>
  </conditionalFormatting>
  <conditionalFormatting sqref="A748">
    <cfRule type="duplicateValues" dxfId="0" priority="92"/>
  </conditionalFormatting>
  <conditionalFormatting sqref="A749">
    <cfRule type="duplicateValues" dxfId="0" priority="91"/>
  </conditionalFormatting>
  <conditionalFormatting sqref="A750">
    <cfRule type="duplicateValues" dxfId="0" priority="90"/>
  </conditionalFormatting>
  <conditionalFormatting sqref="A751">
    <cfRule type="duplicateValues" dxfId="0" priority="89"/>
  </conditionalFormatting>
  <conditionalFormatting sqref="A752">
    <cfRule type="duplicateValues" dxfId="0" priority="88"/>
  </conditionalFormatting>
  <conditionalFormatting sqref="A753">
    <cfRule type="duplicateValues" dxfId="0" priority="87"/>
  </conditionalFormatting>
  <conditionalFormatting sqref="A754">
    <cfRule type="duplicateValues" dxfId="0" priority="86"/>
  </conditionalFormatting>
  <conditionalFormatting sqref="A755">
    <cfRule type="duplicateValues" dxfId="0" priority="85"/>
  </conditionalFormatting>
  <conditionalFormatting sqref="A756">
    <cfRule type="duplicateValues" dxfId="0" priority="84"/>
  </conditionalFormatting>
  <conditionalFormatting sqref="A757">
    <cfRule type="duplicateValues" dxfId="0" priority="83"/>
  </conditionalFormatting>
  <conditionalFormatting sqref="A758">
    <cfRule type="duplicateValues" dxfId="0" priority="82"/>
  </conditionalFormatting>
  <conditionalFormatting sqref="A759">
    <cfRule type="duplicateValues" dxfId="0" priority="81"/>
  </conditionalFormatting>
  <conditionalFormatting sqref="A760">
    <cfRule type="duplicateValues" dxfId="0" priority="80"/>
  </conditionalFormatting>
  <conditionalFormatting sqref="A761">
    <cfRule type="duplicateValues" dxfId="0" priority="79"/>
  </conditionalFormatting>
  <conditionalFormatting sqref="A762">
    <cfRule type="duplicateValues" dxfId="0" priority="78"/>
  </conditionalFormatting>
  <conditionalFormatting sqref="A763">
    <cfRule type="duplicateValues" dxfId="0" priority="77"/>
  </conditionalFormatting>
  <conditionalFormatting sqref="A764">
    <cfRule type="duplicateValues" dxfId="0" priority="76"/>
  </conditionalFormatting>
  <conditionalFormatting sqref="A765">
    <cfRule type="duplicateValues" dxfId="0" priority="75"/>
  </conditionalFormatting>
  <conditionalFormatting sqref="A766">
    <cfRule type="duplicateValues" dxfId="0" priority="74"/>
  </conditionalFormatting>
  <conditionalFormatting sqref="A767">
    <cfRule type="duplicateValues" dxfId="0" priority="73"/>
  </conditionalFormatting>
  <conditionalFormatting sqref="A768">
    <cfRule type="duplicateValues" dxfId="0" priority="72"/>
  </conditionalFormatting>
  <conditionalFormatting sqref="A769">
    <cfRule type="duplicateValues" dxfId="0" priority="71"/>
  </conditionalFormatting>
  <conditionalFormatting sqref="A770">
    <cfRule type="duplicateValues" dxfId="0" priority="70"/>
  </conditionalFormatting>
  <conditionalFormatting sqref="A771">
    <cfRule type="duplicateValues" dxfId="0" priority="69"/>
  </conditionalFormatting>
  <conditionalFormatting sqref="A772">
    <cfRule type="duplicateValues" dxfId="0" priority="68"/>
  </conditionalFormatting>
  <conditionalFormatting sqref="A773">
    <cfRule type="duplicateValues" dxfId="0" priority="67"/>
  </conditionalFormatting>
  <conditionalFormatting sqref="A774">
    <cfRule type="duplicateValues" dxfId="0" priority="66"/>
  </conditionalFormatting>
  <conditionalFormatting sqref="A775">
    <cfRule type="duplicateValues" dxfId="0" priority="65"/>
  </conditionalFormatting>
  <conditionalFormatting sqref="A776">
    <cfRule type="duplicateValues" dxfId="0" priority="64"/>
  </conditionalFormatting>
  <conditionalFormatting sqref="A777">
    <cfRule type="duplicateValues" dxfId="0" priority="63"/>
  </conditionalFormatting>
  <conditionalFormatting sqref="A778">
    <cfRule type="duplicateValues" dxfId="0" priority="62"/>
  </conditionalFormatting>
  <conditionalFormatting sqref="A779">
    <cfRule type="duplicateValues" dxfId="0" priority="61"/>
  </conditionalFormatting>
  <conditionalFormatting sqref="A780">
    <cfRule type="duplicateValues" dxfId="0" priority="60"/>
  </conditionalFormatting>
  <conditionalFormatting sqref="A781">
    <cfRule type="duplicateValues" dxfId="0" priority="59"/>
  </conditionalFormatting>
  <conditionalFormatting sqref="A782">
    <cfRule type="duplicateValues" dxfId="0" priority="58"/>
  </conditionalFormatting>
  <conditionalFormatting sqref="A783">
    <cfRule type="duplicateValues" dxfId="0" priority="57"/>
  </conditionalFormatting>
  <conditionalFormatting sqref="A784">
    <cfRule type="duplicateValues" dxfId="0" priority="56"/>
  </conditionalFormatting>
  <conditionalFormatting sqref="A785">
    <cfRule type="duplicateValues" dxfId="0" priority="55"/>
  </conditionalFormatting>
  <conditionalFormatting sqref="A786">
    <cfRule type="duplicateValues" dxfId="0" priority="54"/>
  </conditionalFormatting>
  <conditionalFormatting sqref="A787">
    <cfRule type="duplicateValues" dxfId="0" priority="53"/>
  </conditionalFormatting>
  <conditionalFormatting sqref="A788">
    <cfRule type="duplicateValues" dxfId="0" priority="52"/>
  </conditionalFormatting>
  <conditionalFormatting sqref="A789">
    <cfRule type="duplicateValues" dxfId="0" priority="51"/>
  </conditionalFormatting>
  <conditionalFormatting sqref="A790">
    <cfRule type="duplicateValues" dxfId="0" priority="50"/>
  </conditionalFormatting>
  <conditionalFormatting sqref="A791">
    <cfRule type="duplicateValues" dxfId="0" priority="49"/>
  </conditionalFormatting>
  <conditionalFormatting sqref="A792">
    <cfRule type="duplicateValues" dxfId="0" priority="48"/>
  </conditionalFormatting>
  <conditionalFormatting sqref="A793">
    <cfRule type="duplicateValues" dxfId="0" priority="47"/>
  </conditionalFormatting>
  <conditionalFormatting sqref="A794">
    <cfRule type="duplicateValues" dxfId="0" priority="46"/>
  </conditionalFormatting>
  <conditionalFormatting sqref="A795">
    <cfRule type="duplicateValues" dxfId="0" priority="45"/>
  </conditionalFormatting>
  <conditionalFormatting sqref="A796">
    <cfRule type="duplicateValues" dxfId="0" priority="44"/>
  </conditionalFormatting>
  <conditionalFormatting sqref="A797">
    <cfRule type="duplicateValues" dxfId="0" priority="43"/>
  </conditionalFormatting>
  <conditionalFormatting sqref="A798">
    <cfRule type="duplicateValues" dxfId="0" priority="42"/>
  </conditionalFormatting>
  <conditionalFormatting sqref="A799">
    <cfRule type="duplicateValues" dxfId="0" priority="41"/>
  </conditionalFormatting>
  <conditionalFormatting sqref="A800">
    <cfRule type="duplicateValues" dxfId="0" priority="40"/>
  </conditionalFormatting>
  <conditionalFormatting sqref="A801">
    <cfRule type="duplicateValues" dxfId="0" priority="39"/>
  </conditionalFormatting>
  <conditionalFormatting sqref="A802">
    <cfRule type="duplicateValues" dxfId="0" priority="38"/>
  </conditionalFormatting>
  <conditionalFormatting sqref="A803">
    <cfRule type="duplicateValues" dxfId="0" priority="37"/>
  </conditionalFormatting>
  <conditionalFormatting sqref="A804">
    <cfRule type="duplicateValues" dxfId="0" priority="36"/>
  </conditionalFormatting>
  <conditionalFormatting sqref="A805">
    <cfRule type="duplicateValues" dxfId="0" priority="35"/>
  </conditionalFormatting>
  <conditionalFormatting sqref="A806">
    <cfRule type="duplicateValues" dxfId="0" priority="34"/>
  </conditionalFormatting>
  <conditionalFormatting sqref="A807">
    <cfRule type="duplicateValues" dxfId="0" priority="33"/>
  </conditionalFormatting>
  <conditionalFormatting sqref="A808">
    <cfRule type="duplicateValues" dxfId="0" priority="32"/>
  </conditionalFormatting>
  <conditionalFormatting sqref="A809">
    <cfRule type="duplicateValues" dxfId="0" priority="31"/>
  </conditionalFormatting>
  <conditionalFormatting sqref="A810">
    <cfRule type="duplicateValues" dxfId="0" priority="30"/>
  </conditionalFormatting>
  <conditionalFormatting sqref="A811">
    <cfRule type="duplicateValues" dxfId="0" priority="29"/>
  </conditionalFormatting>
  <conditionalFormatting sqref="A812">
    <cfRule type="duplicateValues" dxfId="0" priority="28"/>
  </conditionalFormatting>
  <conditionalFormatting sqref="A813">
    <cfRule type="duplicateValues" dxfId="0" priority="27"/>
  </conditionalFormatting>
  <conditionalFormatting sqref="A814">
    <cfRule type="duplicateValues" dxfId="0" priority="26"/>
  </conditionalFormatting>
  <conditionalFormatting sqref="A815">
    <cfRule type="duplicateValues" dxfId="0" priority="25"/>
  </conditionalFormatting>
  <conditionalFormatting sqref="A816">
    <cfRule type="duplicateValues" dxfId="0" priority="24"/>
  </conditionalFormatting>
  <conditionalFormatting sqref="A817">
    <cfRule type="duplicateValues" dxfId="0" priority="23"/>
  </conditionalFormatting>
  <conditionalFormatting sqref="A818">
    <cfRule type="duplicateValues" dxfId="0" priority="22"/>
  </conditionalFormatting>
  <conditionalFormatting sqref="A819">
    <cfRule type="duplicateValues" dxfId="0" priority="21"/>
  </conditionalFormatting>
  <conditionalFormatting sqref="A820">
    <cfRule type="duplicateValues" dxfId="0" priority="20"/>
  </conditionalFormatting>
  <conditionalFormatting sqref="A821">
    <cfRule type="duplicateValues" dxfId="0" priority="19"/>
  </conditionalFormatting>
  <conditionalFormatting sqref="A822">
    <cfRule type="duplicateValues" dxfId="0" priority="18"/>
  </conditionalFormatting>
  <conditionalFormatting sqref="A823">
    <cfRule type="duplicateValues" dxfId="0" priority="17"/>
  </conditionalFormatting>
  <conditionalFormatting sqref="A824">
    <cfRule type="duplicateValues" dxfId="0" priority="16"/>
  </conditionalFormatting>
  <conditionalFormatting sqref="A825">
    <cfRule type="duplicateValues" dxfId="0" priority="15"/>
  </conditionalFormatting>
  <conditionalFormatting sqref="A826">
    <cfRule type="duplicateValues" dxfId="0" priority="14"/>
  </conditionalFormatting>
  <conditionalFormatting sqref="A827">
    <cfRule type="duplicateValues" dxfId="0" priority="13"/>
  </conditionalFormatting>
  <conditionalFormatting sqref="A828">
    <cfRule type="duplicateValues" dxfId="0" priority="12"/>
  </conditionalFormatting>
  <conditionalFormatting sqref="A829">
    <cfRule type="duplicateValues" dxfId="0" priority="11"/>
  </conditionalFormatting>
  <conditionalFormatting sqref="A830">
    <cfRule type="duplicateValues" dxfId="0" priority="10"/>
  </conditionalFormatting>
  <conditionalFormatting sqref="A831">
    <cfRule type="duplicateValues" dxfId="0" priority="9"/>
  </conditionalFormatting>
  <conditionalFormatting sqref="A832">
    <cfRule type="duplicateValues" dxfId="0" priority="8"/>
  </conditionalFormatting>
  <conditionalFormatting sqref="A833">
    <cfRule type="duplicateValues" dxfId="0" priority="7"/>
  </conditionalFormatting>
  <conditionalFormatting sqref="A834">
    <cfRule type="duplicateValues" dxfId="0" priority="6"/>
  </conditionalFormatting>
  <conditionalFormatting sqref="A835">
    <cfRule type="duplicateValues" dxfId="0" priority="5"/>
  </conditionalFormatting>
  <conditionalFormatting sqref="A836">
    <cfRule type="duplicateValues" dxfId="0" priority="4"/>
  </conditionalFormatting>
  <conditionalFormatting sqref="A837">
    <cfRule type="duplicateValues" dxfId="0" priority="3"/>
  </conditionalFormatting>
  <conditionalFormatting sqref="A838">
    <cfRule type="duplicateValues" dxfId="0" priority="2"/>
  </conditionalFormatting>
  <conditionalFormatting sqref="A839">
    <cfRule type="duplicateValues" dxfId="0" priority="1"/>
  </conditionalFormatting>
  <conditionalFormatting sqref="A1 A840:A1048576">
    <cfRule type="duplicateValues" dxfId="0" priority="870"/>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E3" sqref="E3"/>
    </sheetView>
  </sheetViews>
  <sheetFormatPr defaultColWidth="9" defaultRowHeight="13.5" outlineLevelCol="2"/>
  <cols>
    <col min="1" max="1" width="26.75" customWidth="1"/>
    <col min="2" max="2" width="47.25" customWidth="1"/>
    <col min="3" max="3" width="85.625" customWidth="1"/>
  </cols>
  <sheetData>
    <row r="1" spans="1:3">
      <c r="A1" s="1" t="s">
        <v>3548</v>
      </c>
      <c r="B1" s="2" t="s">
        <v>3549</v>
      </c>
      <c r="C1" s="3" t="s">
        <v>3550</v>
      </c>
    </row>
    <row r="2" ht="99" customHeight="1" spans="1:3">
      <c r="A2" s="4" t="s">
        <v>3551</v>
      </c>
      <c r="B2" s="2" t="s">
        <v>3552</v>
      </c>
      <c r="C2" s="2" t="s">
        <v>3553</v>
      </c>
    </row>
    <row r="3" ht="60" customHeight="1" spans="1:3">
      <c r="A3" s="4" t="s">
        <v>3551</v>
      </c>
      <c r="B3" s="2" t="s">
        <v>3554</v>
      </c>
      <c r="C3" s="2" t="s">
        <v>3555</v>
      </c>
    </row>
    <row r="4" ht="45.75" customHeight="1" spans="1:3">
      <c r="A4" s="4" t="s">
        <v>3551</v>
      </c>
      <c r="B4" s="2" t="s">
        <v>3556</v>
      </c>
      <c r="C4" s="5" t="s">
        <v>3557</v>
      </c>
    </row>
    <row r="5" ht="35.25" customHeight="1" spans="1:3">
      <c r="A5" s="4" t="s">
        <v>3551</v>
      </c>
      <c r="B5" s="2" t="s">
        <v>3558</v>
      </c>
      <c r="C5" s="2" t="s">
        <v>3559</v>
      </c>
    </row>
    <row r="6" ht="50.1" customHeight="1" spans="1:3">
      <c r="A6" s="4" t="s">
        <v>3551</v>
      </c>
      <c r="B6" s="2" t="s">
        <v>3560</v>
      </c>
      <c r="C6" s="2" t="s">
        <v>3561</v>
      </c>
    </row>
    <row r="7" ht="34.5" customHeight="1" spans="1:3">
      <c r="A7" s="4" t="s">
        <v>3551</v>
      </c>
      <c r="B7" s="2" t="s">
        <v>3562</v>
      </c>
      <c r="C7" s="2" t="s">
        <v>3563</v>
      </c>
    </row>
    <row r="8" ht="39" customHeight="1" spans="1:3">
      <c r="A8" s="4" t="s">
        <v>3551</v>
      </c>
      <c r="B8" s="2" t="s">
        <v>3564</v>
      </c>
      <c r="C8" s="2" t="s">
        <v>3565</v>
      </c>
    </row>
    <row r="9" ht="54.75" customHeight="1" spans="1:3">
      <c r="A9" s="4" t="s">
        <v>3551</v>
      </c>
      <c r="B9" s="2" t="s">
        <v>3566</v>
      </c>
      <c r="C9" s="6" t="s">
        <v>3567</v>
      </c>
    </row>
    <row r="10" ht="96" customHeight="1" spans="1:3">
      <c r="A10" s="4" t="s">
        <v>3568</v>
      </c>
      <c r="B10" s="2" t="s">
        <v>3569</v>
      </c>
      <c r="C10" s="7" t="s">
        <v>3570</v>
      </c>
    </row>
  </sheetData>
  <dataValidations count="1">
    <dataValidation type="list" allowBlank="1" showInputMessage="1" showErrorMessage="1" sqref="A2:A10">
      <formula1>"单选,多选,判断,案例,综合,其它,-"</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集客L1题库</vt:lpstr>
      <vt:lpstr>集客（简答题）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王晓龙</cp:lastModifiedBy>
  <dcterms:created xsi:type="dcterms:W3CDTF">2020-05-29T07:08:00Z</dcterms:created>
  <dcterms:modified xsi:type="dcterms:W3CDTF">2025-05-28T03:31:05Z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8DA3B4C3DEB0482A8D2D70C4D9B61FCA_12</vt:lpwstr>
  </property>
  <property fmtid="{D5CDD505-2E9C-101B-9397-08002B2CF9AE}" pid="4" name="KSOReadingLayout">
    <vt:bool>true</vt:bool>
  </property>
</Properties>
</file>