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ssmx-my.sharepoint.com/personal/juan_alvarezd_imss_gob_mx/Documents/CID/Fichas/Ficha Hospitalaria/Ficha_Hospitalaria_1_1/assets/"/>
    </mc:Choice>
  </mc:AlternateContent>
  <xr:revisionPtr revIDLastSave="0" documentId="14_{695D7B32-FC6A-6B41-84C1-94515825BFCC}" xr6:coauthVersionLast="47" xr6:coauthVersionMax="47" xr10:uidLastSave="{00000000-0000-0000-0000-000000000000}"/>
  <bookViews>
    <workbookView xWindow="4960" yWindow="660" windowWidth="25280" windowHeight="17880" xr2:uid="{00000000-000D-0000-FFFF-FFFF00000000}"/>
  </bookViews>
  <sheets>
    <sheet name="BD_Regionalizacion" sheetId="20" r:id="rId1"/>
    <sheet name="Sheet1" sheetId="21" r:id="rId2"/>
  </sheets>
  <externalReferences>
    <externalReference r:id="rId3"/>
  </externalReferences>
  <definedNames>
    <definedName name="_xlnm._FilterDatabase" localSheetId="0" hidden="1">BD_Regionalizacion!$A$1:$F$1440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1" l="1"/>
</calcChain>
</file>

<file path=xl/sharedStrings.xml><?xml version="1.0" encoding="utf-8"?>
<sst xmlns="http://schemas.openxmlformats.org/spreadsheetml/2006/main" count="7670" uniqueCount="2972">
  <si>
    <t>010101012151</t>
  </si>
  <si>
    <t>AGUASCALIENTES</t>
  </si>
  <si>
    <t>010106252110</t>
  </si>
  <si>
    <t>012202252110</t>
  </si>
  <si>
    <t>010120252110</t>
  </si>
  <si>
    <t>010158252110</t>
  </si>
  <si>
    <t>ZACATECAS</t>
  </si>
  <si>
    <t>JALISCO</t>
  </si>
  <si>
    <t>14A102252110</t>
  </si>
  <si>
    <t>14D201252110</t>
  </si>
  <si>
    <t>010126012151</t>
  </si>
  <si>
    <t>010113UA2151</t>
  </si>
  <si>
    <t>010115252110</t>
  </si>
  <si>
    <t>010117252110</t>
  </si>
  <si>
    <t>010160252110</t>
  </si>
  <si>
    <t>UMF 12 AGUASCALIENTES</t>
  </si>
  <si>
    <t>012004012151</t>
  </si>
  <si>
    <t>HGZ 3 JESUS MARIA</t>
  </si>
  <si>
    <t>010202252110</t>
  </si>
  <si>
    <t>010302252110</t>
  </si>
  <si>
    <t>010901252110</t>
  </si>
  <si>
    <t>012002252110</t>
  </si>
  <si>
    <t>010113252110</t>
  </si>
  <si>
    <t>020401082151</t>
  </si>
  <si>
    <t>020414252110</t>
  </si>
  <si>
    <t>020705202110</t>
  </si>
  <si>
    <t>020806202110</t>
  </si>
  <si>
    <t>020907202110</t>
  </si>
  <si>
    <t>021602202110</t>
  </si>
  <si>
    <t>020101012151</t>
  </si>
  <si>
    <t>020115182151</t>
  </si>
  <si>
    <t>020105252110</t>
  </si>
  <si>
    <t>020117252110</t>
  </si>
  <si>
    <t>020126252110</t>
  </si>
  <si>
    <t>020155252110</t>
  </si>
  <si>
    <t>021008202110</t>
  </si>
  <si>
    <t>021109202110</t>
  </si>
  <si>
    <t>021210202110</t>
  </si>
  <si>
    <t>022601202110</t>
  </si>
  <si>
    <t>020128252110</t>
  </si>
  <si>
    <t>UMF 37 PALMAR</t>
  </si>
  <si>
    <t>020507062151</t>
  </si>
  <si>
    <t>020501142151</t>
  </si>
  <si>
    <t>020509252110</t>
  </si>
  <si>
    <t>020519252110</t>
  </si>
  <si>
    <t>021702252110</t>
  </si>
  <si>
    <t>021709252110</t>
  </si>
  <si>
    <t>020573252110</t>
  </si>
  <si>
    <t>020301022151</t>
  </si>
  <si>
    <t>020308252110</t>
  </si>
  <si>
    <t>020315252110</t>
  </si>
  <si>
    <t>021302252110</t>
  </si>
  <si>
    <t>021401252110</t>
  </si>
  <si>
    <t>021506252110</t>
  </si>
  <si>
    <t>021901202110</t>
  </si>
  <si>
    <t>022501252110</t>
  </si>
  <si>
    <t>020532062151</t>
  </si>
  <si>
    <t>020508252110</t>
  </si>
  <si>
    <t>020521252110</t>
  </si>
  <si>
    <t>020529252110</t>
  </si>
  <si>
    <t>020201082151</t>
  </si>
  <si>
    <t>020203252110</t>
  </si>
  <si>
    <t>030802052151</t>
  </si>
  <si>
    <t>030805252110</t>
  </si>
  <si>
    <t>030811252110</t>
  </si>
  <si>
    <t>UMF 39 CABO SAN LUCAS</t>
  </si>
  <si>
    <t>030103022151</t>
  </si>
  <si>
    <t>030120UA2110</t>
  </si>
  <si>
    <t>030309082151</t>
  </si>
  <si>
    <t>030301252110</t>
  </si>
  <si>
    <t>030701082151</t>
  </si>
  <si>
    <t>030709252110</t>
  </si>
  <si>
    <t>030201252110</t>
  </si>
  <si>
    <t>031301252110</t>
  </si>
  <si>
    <t>031401252110</t>
  </si>
  <si>
    <t>031501252110</t>
  </si>
  <si>
    <t>031102052151</t>
  </si>
  <si>
    <t>031101252110</t>
  </si>
  <si>
    <t>030601052151</t>
  </si>
  <si>
    <t>030401252110</t>
  </si>
  <si>
    <t>030501252110</t>
  </si>
  <si>
    <t>030901252110</t>
  </si>
  <si>
    <t>031001252110</t>
  </si>
  <si>
    <t>CAMPECHE</t>
  </si>
  <si>
    <t>040101022151</t>
  </si>
  <si>
    <t>040138UA2151</t>
  </si>
  <si>
    <t>040102252110</t>
  </si>
  <si>
    <t>040139252110</t>
  </si>
  <si>
    <t>040201202110</t>
  </si>
  <si>
    <t>040304252110</t>
  </si>
  <si>
    <t>040502252110</t>
  </si>
  <si>
    <t>041401252110</t>
  </si>
  <si>
    <t>040124252110</t>
  </si>
  <si>
    <t>040401022151</t>
  </si>
  <si>
    <t>040412252110</t>
  </si>
  <si>
    <t>COAHUILA</t>
  </si>
  <si>
    <t>050911022151</t>
  </si>
  <si>
    <t>051902252110</t>
  </si>
  <si>
    <t>050502052151</t>
  </si>
  <si>
    <t>050602052151</t>
  </si>
  <si>
    <t>050901022151</t>
  </si>
  <si>
    <t>050907UA2151</t>
  </si>
  <si>
    <t>050903252110</t>
  </si>
  <si>
    <t>050915252110</t>
  </si>
  <si>
    <t>054501252110</t>
  </si>
  <si>
    <t>050402052151</t>
  </si>
  <si>
    <t>050310022151</t>
  </si>
  <si>
    <t>050337UA2110</t>
  </si>
  <si>
    <t>050103252110</t>
  </si>
  <si>
    <t>050302252110</t>
  </si>
  <si>
    <t>050106252110</t>
  </si>
  <si>
    <t>050301012151</t>
  </si>
  <si>
    <t>050201252110</t>
  </si>
  <si>
    <t>050309252110</t>
  </si>
  <si>
    <t>050325252110</t>
  </si>
  <si>
    <t>050701252110</t>
  </si>
  <si>
    <t>054801252110</t>
  </si>
  <si>
    <t>050347252110</t>
  </si>
  <si>
    <t>UMF 91 SALTILLO</t>
  </si>
  <si>
    <t>340303252110</t>
  </si>
  <si>
    <t>341102252110</t>
  </si>
  <si>
    <t>341302252110</t>
  </si>
  <si>
    <t>341202252110</t>
  </si>
  <si>
    <t>203601252110</t>
  </si>
  <si>
    <t>052105022151</t>
  </si>
  <si>
    <t>052303252110</t>
  </si>
  <si>
    <t>052701252110</t>
  </si>
  <si>
    <t>052802252110</t>
  </si>
  <si>
    <t>052601052151</t>
  </si>
  <si>
    <t>052204252110</t>
  </si>
  <si>
    <t>052401252110</t>
  </si>
  <si>
    <t>UMF 29 ESPERANZAS</t>
  </si>
  <si>
    <t>052501252110</t>
  </si>
  <si>
    <t>053001252110</t>
  </si>
  <si>
    <t>051701022151</t>
  </si>
  <si>
    <t>051502252110</t>
  </si>
  <si>
    <t>051603252110</t>
  </si>
  <si>
    <t>051604252110</t>
  </si>
  <si>
    <t>051713252110</t>
  </si>
  <si>
    <t>051716252110</t>
  </si>
  <si>
    <t>051802252110</t>
  </si>
  <si>
    <t>053901252110</t>
  </si>
  <si>
    <t>054901252110</t>
  </si>
  <si>
    <t>0541022K2110</t>
  </si>
  <si>
    <t>051201012151</t>
  </si>
  <si>
    <t>051001252110</t>
  </si>
  <si>
    <t>051209252110</t>
  </si>
  <si>
    <t>051302252110</t>
  </si>
  <si>
    <t>051401252110</t>
  </si>
  <si>
    <t>054601252110</t>
  </si>
  <si>
    <t>054701252110</t>
  </si>
  <si>
    <t>MORELOS</t>
  </si>
  <si>
    <t>051120012151</t>
  </si>
  <si>
    <t>051107082151</t>
  </si>
  <si>
    <t>051111252110</t>
  </si>
  <si>
    <t>051108252110</t>
  </si>
  <si>
    <t>COLIMA</t>
  </si>
  <si>
    <t>061411012151</t>
  </si>
  <si>
    <t>061410252110</t>
  </si>
  <si>
    <t>060120252110</t>
  </si>
  <si>
    <t>060119252110</t>
  </si>
  <si>
    <t>UMF 16 COLIMA</t>
  </si>
  <si>
    <t>060401252110</t>
  </si>
  <si>
    <t>060502252110</t>
  </si>
  <si>
    <t>061002252110</t>
  </si>
  <si>
    <t>060113252110</t>
  </si>
  <si>
    <t>060701052151</t>
  </si>
  <si>
    <t>060601252110</t>
  </si>
  <si>
    <t>060303012151</t>
  </si>
  <si>
    <t>060301252110</t>
  </si>
  <si>
    <t>060309252110</t>
  </si>
  <si>
    <t>CHIAPAS</t>
  </si>
  <si>
    <t>070103012151</t>
  </si>
  <si>
    <t>070122UA2110</t>
  </si>
  <si>
    <t>070104252110</t>
  </si>
  <si>
    <t>071102252110</t>
  </si>
  <si>
    <t>071202252110</t>
  </si>
  <si>
    <t>072302252110</t>
  </si>
  <si>
    <t>076301252110</t>
  </si>
  <si>
    <t>UMF 20 ANGOSTURA</t>
  </si>
  <si>
    <t>079501252110</t>
  </si>
  <si>
    <t>079701252110</t>
  </si>
  <si>
    <t>079801252110</t>
  </si>
  <si>
    <t>070802252110</t>
  </si>
  <si>
    <t>070138252110</t>
  </si>
  <si>
    <t>071501252110</t>
  </si>
  <si>
    <t>070902052151</t>
  </si>
  <si>
    <t>07B501252110</t>
  </si>
  <si>
    <t>UMF 1 TAPACHULA</t>
  </si>
  <si>
    <t>071902252110</t>
  </si>
  <si>
    <t>070402252110</t>
  </si>
  <si>
    <t>072801252110</t>
  </si>
  <si>
    <t>070702252110</t>
  </si>
  <si>
    <t>070218252110</t>
  </si>
  <si>
    <t>070304252110</t>
  </si>
  <si>
    <t>072701052151</t>
  </si>
  <si>
    <t>07B701252110</t>
  </si>
  <si>
    <t>07B601252110</t>
  </si>
  <si>
    <t>07B801252110</t>
  </si>
  <si>
    <t>079601252110</t>
  </si>
  <si>
    <t>CHIHUAHUA</t>
  </si>
  <si>
    <t>080801082151</t>
  </si>
  <si>
    <t>080805252110</t>
  </si>
  <si>
    <t>081501252110</t>
  </si>
  <si>
    <t>081602252110</t>
  </si>
  <si>
    <t>082001252110</t>
  </si>
  <si>
    <t>085301252110</t>
  </si>
  <si>
    <t>081015012151</t>
  </si>
  <si>
    <t>081015UA2151</t>
  </si>
  <si>
    <t>081007252110</t>
  </si>
  <si>
    <t>081050252110</t>
  </si>
  <si>
    <t>081004252110</t>
  </si>
  <si>
    <t>081001012151</t>
  </si>
  <si>
    <t>081028252110</t>
  </si>
  <si>
    <t>087101252110</t>
  </si>
  <si>
    <t>087801252110</t>
  </si>
  <si>
    <t>081005252110</t>
  </si>
  <si>
    <t>081042252110</t>
  </si>
  <si>
    <t>081003252110</t>
  </si>
  <si>
    <t>087501252110</t>
  </si>
  <si>
    <t>081043252110</t>
  </si>
  <si>
    <t>08A101062151</t>
  </si>
  <si>
    <t>080131142151</t>
  </si>
  <si>
    <t>080102UA2110</t>
  </si>
  <si>
    <t>080111252110</t>
  </si>
  <si>
    <t>080115252110</t>
  </si>
  <si>
    <t>080139252110</t>
  </si>
  <si>
    <t>080701252110</t>
  </si>
  <si>
    <t>081706252110</t>
  </si>
  <si>
    <t>081906252110</t>
  </si>
  <si>
    <t>083201252110</t>
  </si>
  <si>
    <t>080173252110</t>
  </si>
  <si>
    <t>083401202110</t>
  </si>
  <si>
    <t>080501022151</t>
  </si>
  <si>
    <t>080201252110</t>
  </si>
  <si>
    <t>080514252110</t>
  </si>
  <si>
    <t>UMF 20 DELICIAS</t>
  </si>
  <si>
    <t>080601252110</t>
  </si>
  <si>
    <t>080901252110</t>
  </si>
  <si>
    <t>081101252110</t>
  </si>
  <si>
    <t>081201202110</t>
  </si>
  <si>
    <t>083001202110</t>
  </si>
  <si>
    <t>080309022151</t>
  </si>
  <si>
    <t>082503202110</t>
  </si>
  <si>
    <t>082602202110</t>
  </si>
  <si>
    <t>081401052151</t>
  </si>
  <si>
    <t>083101202110</t>
  </si>
  <si>
    <t>082101252110</t>
  </si>
  <si>
    <t>GUERRERO</t>
  </si>
  <si>
    <t>087402252110</t>
  </si>
  <si>
    <t>082701252110</t>
  </si>
  <si>
    <t>081045062151</t>
  </si>
  <si>
    <t>081020252110</t>
  </si>
  <si>
    <t>081044252110</t>
  </si>
  <si>
    <t>081021252110</t>
  </si>
  <si>
    <t>081085252110</t>
  </si>
  <si>
    <t>082201022151</t>
  </si>
  <si>
    <t>081301202110</t>
  </si>
  <si>
    <t>082301252110</t>
  </si>
  <si>
    <t>082401252110</t>
  </si>
  <si>
    <t>DURANGO</t>
  </si>
  <si>
    <t>100116012151</t>
  </si>
  <si>
    <t>100150252110</t>
  </si>
  <si>
    <t>UMF 1 DURANGO</t>
  </si>
  <si>
    <t>102101252110</t>
  </si>
  <si>
    <t>101601252110</t>
  </si>
  <si>
    <t>10E501252110</t>
  </si>
  <si>
    <t>100131252110</t>
  </si>
  <si>
    <t>100143252110</t>
  </si>
  <si>
    <t>100402252110</t>
  </si>
  <si>
    <t>100803202110</t>
  </si>
  <si>
    <t>100904252110</t>
  </si>
  <si>
    <t>101503252110</t>
  </si>
  <si>
    <t>101701252110</t>
  </si>
  <si>
    <t>101802052151</t>
  </si>
  <si>
    <t>104205252110</t>
  </si>
  <si>
    <t>105104202110</t>
  </si>
  <si>
    <t>101315012151</t>
  </si>
  <si>
    <t>101301252110</t>
  </si>
  <si>
    <t>101310252110</t>
  </si>
  <si>
    <t>101317252110</t>
  </si>
  <si>
    <t>101403252110</t>
  </si>
  <si>
    <t>UMF 11 CD. LERDO</t>
  </si>
  <si>
    <t>101324012151</t>
  </si>
  <si>
    <t>101202202110</t>
  </si>
  <si>
    <t>100501252110</t>
  </si>
  <si>
    <t>101323252110</t>
  </si>
  <si>
    <t>102001252110</t>
  </si>
  <si>
    <t>109901252110</t>
  </si>
  <si>
    <t>103501252110</t>
  </si>
  <si>
    <t>102901202110</t>
  </si>
  <si>
    <t>100701252110</t>
  </si>
  <si>
    <t>100601252110</t>
  </si>
  <si>
    <t>10A401252110</t>
  </si>
  <si>
    <t>10A101252110</t>
  </si>
  <si>
    <t>100201252110</t>
  </si>
  <si>
    <t>10A301252110</t>
  </si>
  <si>
    <t>GUANAJUATO</t>
  </si>
  <si>
    <t>111707022151</t>
  </si>
  <si>
    <t>111720252110</t>
  </si>
  <si>
    <t>111730252110</t>
  </si>
  <si>
    <t>111801052151</t>
  </si>
  <si>
    <t>111901252110</t>
  </si>
  <si>
    <t>113801252110</t>
  </si>
  <si>
    <t>110401082151</t>
  </si>
  <si>
    <t>112901252110</t>
  </si>
  <si>
    <t>112601252110</t>
  </si>
  <si>
    <t>112201252110</t>
  </si>
  <si>
    <t>113401252110</t>
  </si>
  <si>
    <t>112402252110</t>
  </si>
  <si>
    <t>115101252110</t>
  </si>
  <si>
    <t>111101052151</t>
  </si>
  <si>
    <t>114001252110</t>
  </si>
  <si>
    <t>110506022151</t>
  </si>
  <si>
    <t>110507252110</t>
  </si>
  <si>
    <t>110520252110</t>
  </si>
  <si>
    <t>111602202110</t>
  </si>
  <si>
    <t>114101252110</t>
  </si>
  <si>
    <t>114701252110</t>
  </si>
  <si>
    <t>114902252110</t>
  </si>
  <si>
    <t>110527252110</t>
  </si>
  <si>
    <t>111752062151</t>
  </si>
  <si>
    <t>11A125252110</t>
  </si>
  <si>
    <t>111717252110</t>
  </si>
  <si>
    <t>110104082151</t>
  </si>
  <si>
    <t>110105252110</t>
  </si>
  <si>
    <t>110111252110</t>
  </si>
  <si>
    <t>110302202110</t>
  </si>
  <si>
    <t>112504052151</t>
  </si>
  <si>
    <t>HGSMF 20 S. LUIS PAZ</t>
  </si>
  <si>
    <t>113201252110</t>
  </si>
  <si>
    <t>110804012151</t>
  </si>
  <si>
    <t>110202202110</t>
  </si>
  <si>
    <t>110701252110</t>
  </si>
  <si>
    <t>110805252110</t>
  </si>
  <si>
    <t>110902202110</t>
  </si>
  <si>
    <t>111501252110</t>
  </si>
  <si>
    <t>112103252110</t>
  </si>
  <si>
    <t>112801252110</t>
  </si>
  <si>
    <t>113701252110</t>
  </si>
  <si>
    <t>115001252110</t>
  </si>
  <si>
    <t>110823252110</t>
  </si>
  <si>
    <t>111005052151</t>
  </si>
  <si>
    <t>120301022151</t>
  </si>
  <si>
    <t>120501052151</t>
  </si>
  <si>
    <t>122901052151</t>
  </si>
  <si>
    <t>123001252110</t>
  </si>
  <si>
    <t>123101252110</t>
  </si>
  <si>
    <t>121301022151</t>
  </si>
  <si>
    <t>122302252110</t>
  </si>
  <si>
    <t>123301252110</t>
  </si>
  <si>
    <t>123701252110</t>
  </si>
  <si>
    <t>120205062151</t>
  </si>
  <si>
    <t>120215UA2110</t>
  </si>
  <si>
    <t>120201252110</t>
  </si>
  <si>
    <t>120218252110</t>
  </si>
  <si>
    <t>120221252110</t>
  </si>
  <si>
    <t>120223252110</t>
  </si>
  <si>
    <t>120215252110</t>
  </si>
  <si>
    <t>120801252110</t>
  </si>
  <si>
    <t>121202252110</t>
  </si>
  <si>
    <t>120101052151</t>
  </si>
  <si>
    <t>121001252110</t>
  </si>
  <si>
    <t>123801252110</t>
  </si>
  <si>
    <t>UMF 31 MEZCALA</t>
  </si>
  <si>
    <t>121701252110</t>
  </si>
  <si>
    <t>HIDALGO</t>
  </si>
  <si>
    <t>130703022151</t>
  </si>
  <si>
    <t>136202252110</t>
  </si>
  <si>
    <t>130108022151</t>
  </si>
  <si>
    <t>130201252110</t>
  </si>
  <si>
    <t>138601252110</t>
  </si>
  <si>
    <t>131403252110</t>
  </si>
  <si>
    <t>138804082151</t>
  </si>
  <si>
    <t>138801252110</t>
  </si>
  <si>
    <t>130144012151</t>
  </si>
  <si>
    <t>HGZ 36 PACHUCA</t>
  </si>
  <si>
    <t>131501252110</t>
  </si>
  <si>
    <t>UMF 35 LA COLONIA</t>
  </si>
  <si>
    <t>131002022151</t>
  </si>
  <si>
    <t>130301202110</t>
  </si>
  <si>
    <t>131101252110</t>
  </si>
  <si>
    <t>130401022151</t>
  </si>
  <si>
    <t>158401252110</t>
  </si>
  <si>
    <t>130502012151</t>
  </si>
  <si>
    <t>130510252110</t>
  </si>
  <si>
    <t>130601252110</t>
  </si>
  <si>
    <t>130801202110</t>
  </si>
  <si>
    <t>140704022151</t>
  </si>
  <si>
    <t>14F501252110</t>
  </si>
  <si>
    <t>UMF 81 GRULLO</t>
  </si>
  <si>
    <t>14F601252110</t>
  </si>
  <si>
    <t>14F701252110</t>
  </si>
  <si>
    <t>144301252110</t>
  </si>
  <si>
    <t>14B201252110</t>
  </si>
  <si>
    <t>14D301252110</t>
  </si>
  <si>
    <t>149801252110</t>
  </si>
  <si>
    <t>140801052151</t>
  </si>
  <si>
    <t>149701252110</t>
  </si>
  <si>
    <t>14A801012151</t>
  </si>
  <si>
    <t>140903202110</t>
  </si>
  <si>
    <t>140602252110</t>
  </si>
  <si>
    <t>142501252110</t>
  </si>
  <si>
    <t>140115252110</t>
  </si>
  <si>
    <t>14D401252110</t>
  </si>
  <si>
    <t>14E901252110</t>
  </si>
  <si>
    <t>142801252110</t>
  </si>
  <si>
    <t>140149252110</t>
  </si>
  <si>
    <t>14F101252110</t>
  </si>
  <si>
    <t>143513252110</t>
  </si>
  <si>
    <t>UMF 178 GUADALUPE</t>
  </si>
  <si>
    <t>143510252110</t>
  </si>
  <si>
    <t>14H801252110</t>
  </si>
  <si>
    <t>346601252110</t>
  </si>
  <si>
    <t>346301252110</t>
  </si>
  <si>
    <t>346501252110</t>
  </si>
  <si>
    <t>346401252110</t>
  </si>
  <si>
    <t>14D604062151</t>
  </si>
  <si>
    <t>14B101252110</t>
  </si>
  <si>
    <t>14D601252110</t>
  </si>
  <si>
    <t>145301202110</t>
  </si>
  <si>
    <t>14D701252110</t>
  </si>
  <si>
    <t>144902252110</t>
  </si>
  <si>
    <t>145302252110</t>
  </si>
  <si>
    <t>140302052151</t>
  </si>
  <si>
    <t>14E501252110</t>
  </si>
  <si>
    <t>14E701252110</t>
  </si>
  <si>
    <t>14F901252110</t>
  </si>
  <si>
    <t>140402252110</t>
  </si>
  <si>
    <t>142701252110</t>
  </si>
  <si>
    <t>143002252110</t>
  </si>
  <si>
    <t>144202252110</t>
  </si>
  <si>
    <t>149501252110</t>
  </si>
  <si>
    <t>140102062151</t>
  </si>
  <si>
    <t>1435022E2151</t>
  </si>
  <si>
    <t>140104252110</t>
  </si>
  <si>
    <t>140139252110</t>
  </si>
  <si>
    <t>142904252110</t>
  </si>
  <si>
    <t>143534252110</t>
  </si>
  <si>
    <t>143301252110</t>
  </si>
  <si>
    <t>143504252110</t>
  </si>
  <si>
    <t>140501022151</t>
  </si>
  <si>
    <t>14E301252110</t>
  </si>
  <si>
    <t>14E401252110</t>
  </si>
  <si>
    <t>14H101252110</t>
  </si>
  <si>
    <t>141001202110</t>
  </si>
  <si>
    <t>141102202110</t>
  </si>
  <si>
    <t>147302252110</t>
  </si>
  <si>
    <t>144402252110</t>
  </si>
  <si>
    <t>142203022151</t>
  </si>
  <si>
    <t>14D801252110</t>
  </si>
  <si>
    <t>14E601252110</t>
  </si>
  <si>
    <t>14F401252110</t>
  </si>
  <si>
    <t>14H601252110</t>
  </si>
  <si>
    <t>141801202110</t>
  </si>
  <si>
    <t>142002202110</t>
  </si>
  <si>
    <t>142102202110</t>
  </si>
  <si>
    <t>142302202110</t>
  </si>
  <si>
    <t>14F801252110</t>
  </si>
  <si>
    <t>143101252110</t>
  </si>
  <si>
    <t>149601252110</t>
  </si>
  <si>
    <t>141901202110</t>
  </si>
  <si>
    <t>141701052151</t>
  </si>
  <si>
    <t>14F301252110</t>
  </si>
  <si>
    <t>144502252110</t>
  </si>
  <si>
    <t>144602252110</t>
  </si>
  <si>
    <t>140168062151</t>
  </si>
  <si>
    <t>140103252110</t>
  </si>
  <si>
    <t>140130252110</t>
  </si>
  <si>
    <t>140138252110</t>
  </si>
  <si>
    <t>140143252110</t>
  </si>
  <si>
    <t>140198252110</t>
  </si>
  <si>
    <t>140144252110</t>
  </si>
  <si>
    <t>141501022151</t>
  </si>
  <si>
    <t>14D901252110</t>
  </si>
  <si>
    <t>14H302252110</t>
  </si>
  <si>
    <t>141403202110</t>
  </si>
  <si>
    <t>141506252110</t>
  </si>
  <si>
    <t>142603252110</t>
  </si>
  <si>
    <t>141303202110</t>
  </si>
  <si>
    <t>141203012151</t>
  </si>
  <si>
    <t>14E801252110</t>
  </si>
  <si>
    <t>146303252110</t>
  </si>
  <si>
    <t>14H201252110</t>
  </si>
  <si>
    <t>141201252110</t>
  </si>
  <si>
    <t>143701252110</t>
  </si>
  <si>
    <t>149402252110</t>
  </si>
  <si>
    <t>141204252110</t>
  </si>
  <si>
    <t>141208252110</t>
  </si>
  <si>
    <t>14H901252110</t>
  </si>
  <si>
    <t>14J202252110</t>
  </si>
  <si>
    <t>UMF 183 SAN IGNACIO CERRO GORDO</t>
  </si>
  <si>
    <t>140134012151</t>
  </si>
  <si>
    <t>14A301252110</t>
  </si>
  <si>
    <t>140201202110</t>
  </si>
  <si>
    <t>140113252110</t>
  </si>
  <si>
    <t>140123252110</t>
  </si>
  <si>
    <t>144701252110</t>
  </si>
  <si>
    <t>144905252110</t>
  </si>
  <si>
    <t>145001012151</t>
  </si>
  <si>
    <t>145010252110</t>
  </si>
  <si>
    <t>UMF 170 DEL MAR</t>
  </si>
  <si>
    <t>145018252110</t>
  </si>
  <si>
    <t>143402252110</t>
  </si>
  <si>
    <t>NAYARIT</t>
  </si>
  <si>
    <t>193302252110</t>
  </si>
  <si>
    <t>191601252110</t>
  </si>
  <si>
    <t>191605252110</t>
  </si>
  <si>
    <t>141609012151</t>
  </si>
  <si>
    <t>141609UA2151</t>
  </si>
  <si>
    <t>141604252110</t>
  </si>
  <si>
    <t>149302252110</t>
  </si>
  <si>
    <t>145601252110</t>
  </si>
  <si>
    <t>145701252110</t>
  </si>
  <si>
    <t>14A711062151</t>
  </si>
  <si>
    <t>HGR 110 OBLATOS</t>
  </si>
  <si>
    <t>14A620252110</t>
  </si>
  <si>
    <t>14A720252110</t>
  </si>
  <si>
    <t>144707252110</t>
  </si>
  <si>
    <t>140157252110</t>
  </si>
  <si>
    <t>158001012151</t>
  </si>
  <si>
    <t>156301252110</t>
  </si>
  <si>
    <t>156708252110</t>
  </si>
  <si>
    <t>156709252110</t>
  </si>
  <si>
    <t>UMF 182 EL SOL</t>
  </si>
  <si>
    <t>156714252110</t>
  </si>
  <si>
    <t>156703252110</t>
  </si>
  <si>
    <t>UMF 78 NETZAHUALCOYOTL</t>
  </si>
  <si>
    <t>157301252110</t>
  </si>
  <si>
    <t>156001012151</t>
  </si>
  <si>
    <t>156006UA2110</t>
  </si>
  <si>
    <t>156010252110</t>
  </si>
  <si>
    <t>156201252110</t>
  </si>
  <si>
    <t>156401252110</t>
  </si>
  <si>
    <t>157201252110</t>
  </si>
  <si>
    <t>157401252110</t>
  </si>
  <si>
    <t>156008252110</t>
  </si>
  <si>
    <t>156007252110</t>
  </si>
  <si>
    <t>153201012151</t>
  </si>
  <si>
    <t>153904252110</t>
  </si>
  <si>
    <t>153907252110</t>
  </si>
  <si>
    <t>153901252110</t>
  </si>
  <si>
    <t>150619062151</t>
  </si>
  <si>
    <t>150605UA2151</t>
  </si>
  <si>
    <t>150601142151</t>
  </si>
  <si>
    <t>153005252110</t>
  </si>
  <si>
    <t>153202252110</t>
  </si>
  <si>
    <t>153302252110</t>
  </si>
  <si>
    <t>UMF 186 IZTACALA</t>
  </si>
  <si>
    <t>150610252110</t>
  </si>
  <si>
    <t>150616252110</t>
  </si>
  <si>
    <t>155801012151</t>
  </si>
  <si>
    <t>152801252110</t>
  </si>
  <si>
    <t>153102252110</t>
  </si>
  <si>
    <t>155802252110</t>
  </si>
  <si>
    <t>154903012151</t>
  </si>
  <si>
    <t>154907252110</t>
  </si>
  <si>
    <t>155409252110</t>
  </si>
  <si>
    <t>155806252110</t>
  </si>
  <si>
    <t>159703062151</t>
  </si>
  <si>
    <t>155701252110</t>
  </si>
  <si>
    <t>158101252110</t>
  </si>
  <si>
    <t>158301252110</t>
  </si>
  <si>
    <t>154905022151</t>
  </si>
  <si>
    <t>154904252110</t>
  </si>
  <si>
    <t>155401252110</t>
  </si>
  <si>
    <t>155405062151</t>
  </si>
  <si>
    <t>155403252110</t>
  </si>
  <si>
    <t>155402252110</t>
  </si>
  <si>
    <t>156105012151</t>
  </si>
  <si>
    <t>156101252110</t>
  </si>
  <si>
    <t>156801252110</t>
  </si>
  <si>
    <t>156802252110</t>
  </si>
  <si>
    <t>156901252110</t>
  </si>
  <si>
    <t>157001252110</t>
  </si>
  <si>
    <t>156702252110</t>
  </si>
  <si>
    <t>UMF 75 NETZAHUALCOYOTL</t>
  </si>
  <si>
    <t>157101252110</t>
  </si>
  <si>
    <t>160105062151</t>
  </si>
  <si>
    <t>160102142151</t>
  </si>
  <si>
    <t>160106252110</t>
  </si>
  <si>
    <t>160109252110</t>
  </si>
  <si>
    <t>160110252110</t>
  </si>
  <si>
    <t>160113252110</t>
  </si>
  <si>
    <t>160123252110</t>
  </si>
  <si>
    <t>160202252110</t>
  </si>
  <si>
    <t>160302252110</t>
  </si>
  <si>
    <t>160127252110</t>
  </si>
  <si>
    <t>161902252110</t>
  </si>
  <si>
    <t>162101252110</t>
  </si>
  <si>
    <t>162301252110</t>
  </si>
  <si>
    <t>164001252110</t>
  </si>
  <si>
    <t>164102252110</t>
  </si>
  <si>
    <t>165201252110</t>
  </si>
  <si>
    <t>164304012151</t>
  </si>
  <si>
    <t>HGZ 252 ATLACOMULCO</t>
  </si>
  <si>
    <t>164301252110</t>
  </si>
  <si>
    <t>160701252110</t>
  </si>
  <si>
    <t>161801252110</t>
  </si>
  <si>
    <t>169602252110</t>
  </si>
  <si>
    <t>165601252110</t>
  </si>
  <si>
    <t>175701252110</t>
  </si>
  <si>
    <t>171703202110</t>
  </si>
  <si>
    <t>173002252110</t>
  </si>
  <si>
    <t>172201252110</t>
  </si>
  <si>
    <t>168610062151</t>
  </si>
  <si>
    <t>160101252110</t>
  </si>
  <si>
    <t>160402252110</t>
  </si>
  <si>
    <t>160802202110</t>
  </si>
  <si>
    <t>161001252110</t>
  </si>
  <si>
    <t>160902252110</t>
  </si>
  <si>
    <t>161501252110</t>
  </si>
  <si>
    <t>162402252110</t>
  </si>
  <si>
    <t>164802252110</t>
  </si>
  <si>
    <t>168601252110</t>
  </si>
  <si>
    <t>169201252110</t>
  </si>
  <si>
    <t>169105252110</t>
  </si>
  <si>
    <t>160614012151</t>
  </si>
  <si>
    <t>HGZ 58 LAS MARGARITAS</t>
  </si>
  <si>
    <t>160612252110</t>
  </si>
  <si>
    <t>160625252110</t>
  </si>
  <si>
    <t>160626252110</t>
  </si>
  <si>
    <t>162901252110</t>
  </si>
  <si>
    <t>163601252110</t>
  </si>
  <si>
    <t>163703252110</t>
  </si>
  <si>
    <t>163702252110</t>
  </si>
  <si>
    <t>162610012151</t>
  </si>
  <si>
    <t>162601252110</t>
  </si>
  <si>
    <t>162603252110</t>
  </si>
  <si>
    <t>UMF 97 SAN BARTOLO</t>
  </si>
  <si>
    <t>162701252110</t>
  </si>
  <si>
    <t>163801252110</t>
  </si>
  <si>
    <t>169301252110</t>
  </si>
  <si>
    <t>172701022151</t>
  </si>
  <si>
    <t>171902252110</t>
  </si>
  <si>
    <t>172722252110</t>
  </si>
  <si>
    <t>176701252110</t>
  </si>
  <si>
    <t>178701252110</t>
  </si>
  <si>
    <t>170902012151</t>
  </si>
  <si>
    <t>170907252110</t>
  </si>
  <si>
    <t>170909252110</t>
  </si>
  <si>
    <t>170908252110</t>
  </si>
  <si>
    <t>172301202110</t>
  </si>
  <si>
    <t>172601252110</t>
  </si>
  <si>
    <t>173501252110</t>
  </si>
  <si>
    <t>170704052151</t>
  </si>
  <si>
    <t>173102252110</t>
  </si>
  <si>
    <t>176001252110</t>
  </si>
  <si>
    <t>174901252110</t>
  </si>
  <si>
    <t>173601252110</t>
  </si>
  <si>
    <t>174201252110</t>
  </si>
  <si>
    <t>170349062151</t>
  </si>
  <si>
    <t>170325252110</t>
  </si>
  <si>
    <t>179305242110</t>
  </si>
  <si>
    <t>170401252110</t>
  </si>
  <si>
    <t>171603202110</t>
  </si>
  <si>
    <t>176201252110</t>
  </si>
  <si>
    <t>179001252110</t>
  </si>
  <si>
    <t>176301252110</t>
  </si>
  <si>
    <t>170351012151</t>
  </si>
  <si>
    <t>170202202110</t>
  </si>
  <si>
    <t>170308252110</t>
  </si>
  <si>
    <t>170601252110</t>
  </si>
  <si>
    <t>170302252110</t>
  </si>
  <si>
    <t>171801052151</t>
  </si>
  <si>
    <t>175101252110</t>
  </si>
  <si>
    <t>170501202110</t>
  </si>
  <si>
    <t>178601252110</t>
  </si>
  <si>
    <t>171501022151</t>
  </si>
  <si>
    <t>170101252110</t>
  </si>
  <si>
    <t>176401202110</t>
  </si>
  <si>
    <t>177701252110</t>
  </si>
  <si>
    <t>171303012151</t>
  </si>
  <si>
    <t>171304252110</t>
  </si>
  <si>
    <t>171003252110</t>
  </si>
  <si>
    <t>171103202110</t>
  </si>
  <si>
    <t>171202252110</t>
  </si>
  <si>
    <t>177301252110</t>
  </si>
  <si>
    <t>176801252110</t>
  </si>
  <si>
    <t>170801052151</t>
  </si>
  <si>
    <t>175802252110</t>
  </si>
  <si>
    <t>172402252110</t>
  </si>
  <si>
    <t>171404082151</t>
  </si>
  <si>
    <t>171405252110</t>
  </si>
  <si>
    <t>178401252110</t>
  </si>
  <si>
    <t>14E101252110</t>
  </si>
  <si>
    <t>14J101252110</t>
  </si>
  <si>
    <t>181103022151</t>
  </si>
  <si>
    <t>180601252110</t>
  </si>
  <si>
    <t>180701252110</t>
  </si>
  <si>
    <t>182702252110</t>
  </si>
  <si>
    <t>180901252110</t>
  </si>
  <si>
    <t>181002252110</t>
  </si>
  <si>
    <t>181901252110</t>
  </si>
  <si>
    <t>182404252110</t>
  </si>
  <si>
    <t>180112072151</t>
  </si>
  <si>
    <t>180101252110</t>
  </si>
  <si>
    <t>180201252110</t>
  </si>
  <si>
    <t>181702252110</t>
  </si>
  <si>
    <t>182303252110</t>
  </si>
  <si>
    <t>180206252110</t>
  </si>
  <si>
    <t>180301252110</t>
  </si>
  <si>
    <t>180402252110</t>
  </si>
  <si>
    <t>180501252110</t>
  </si>
  <si>
    <t>181802252110</t>
  </si>
  <si>
    <t>182201252110</t>
  </si>
  <si>
    <t>181501022151</t>
  </si>
  <si>
    <t>180801252110</t>
  </si>
  <si>
    <t>181301252110</t>
  </si>
  <si>
    <t>181401252110</t>
  </si>
  <si>
    <t>181601252110</t>
  </si>
  <si>
    <t>191607012151</t>
  </si>
  <si>
    <t>191201052151</t>
  </si>
  <si>
    <t>191401252110</t>
  </si>
  <si>
    <t>190106012151</t>
  </si>
  <si>
    <t>190141UA2151</t>
  </si>
  <si>
    <t>190104252110</t>
  </si>
  <si>
    <t>190105252110</t>
  </si>
  <si>
    <t>190109252110</t>
  </si>
  <si>
    <t>190117252110</t>
  </si>
  <si>
    <t>190301252110</t>
  </si>
  <si>
    <t>191101252110</t>
  </si>
  <si>
    <t>191301252110</t>
  </si>
  <si>
    <t>192401252110</t>
  </si>
  <si>
    <t>192501252110</t>
  </si>
  <si>
    <t>192801252110</t>
  </si>
  <si>
    <t>190403022151</t>
  </si>
  <si>
    <t>190801252110</t>
  </si>
  <si>
    <t>190901252110</t>
  </si>
  <si>
    <t>UMF 11 YAGO</t>
  </si>
  <si>
    <t>191001252110</t>
  </si>
  <si>
    <t>192701252110</t>
  </si>
  <si>
    <t>190201052151</t>
  </si>
  <si>
    <t>190701252110</t>
  </si>
  <si>
    <t>195302252110</t>
  </si>
  <si>
    <t>190501052151</t>
  </si>
  <si>
    <t>190601252110</t>
  </si>
  <si>
    <t>20A120022151</t>
  </si>
  <si>
    <t>200107252110</t>
  </si>
  <si>
    <t>201801252110</t>
  </si>
  <si>
    <t>200154252110</t>
  </si>
  <si>
    <t>200149252110</t>
  </si>
  <si>
    <t>200601052151</t>
  </si>
  <si>
    <t>200301202110</t>
  </si>
  <si>
    <t>200501202110</t>
  </si>
  <si>
    <t>200701052151</t>
  </si>
  <si>
    <t>202101252110</t>
  </si>
  <si>
    <t>202302252110</t>
  </si>
  <si>
    <t>202402252110</t>
  </si>
  <si>
    <t>202901252110</t>
  </si>
  <si>
    <t>201103012151</t>
  </si>
  <si>
    <t>HGZ 4 VILLA GUADALUPE</t>
  </si>
  <si>
    <t>200401202110</t>
  </si>
  <si>
    <t>201106252110</t>
  </si>
  <si>
    <t>UMF 27 V. GUADALUPE</t>
  </si>
  <si>
    <t>201109252110</t>
  </si>
  <si>
    <t>201112252110</t>
  </si>
  <si>
    <t>201113252110</t>
  </si>
  <si>
    <t>202201252110</t>
  </si>
  <si>
    <t>20A122012151</t>
  </si>
  <si>
    <t>200902UA2110</t>
  </si>
  <si>
    <t>200103252110</t>
  </si>
  <si>
    <t>200901252110</t>
  </si>
  <si>
    <t>UMF 58 S. PEDRO GARZA</t>
  </si>
  <si>
    <t>20A220252110</t>
  </si>
  <si>
    <t>200191252110</t>
  </si>
  <si>
    <t>200902252110</t>
  </si>
  <si>
    <t>203504252110</t>
  </si>
  <si>
    <t>201707022151</t>
  </si>
  <si>
    <t>201715UA2151</t>
  </si>
  <si>
    <t>200821252110</t>
  </si>
  <si>
    <t>UMF 71 METROPLEX</t>
  </si>
  <si>
    <t>201001252110</t>
  </si>
  <si>
    <t>201501252110</t>
  </si>
  <si>
    <t>201201252110</t>
  </si>
  <si>
    <t>201601252110</t>
  </si>
  <si>
    <t>201710252110</t>
  </si>
  <si>
    <t>203001252110</t>
  </si>
  <si>
    <t>203701252110</t>
  </si>
  <si>
    <t>203801252110</t>
  </si>
  <si>
    <t>200201052151</t>
  </si>
  <si>
    <t>200104012151</t>
  </si>
  <si>
    <t>200102252110</t>
  </si>
  <si>
    <t>202502252110</t>
  </si>
  <si>
    <t>200138252110</t>
  </si>
  <si>
    <t>200198252110</t>
  </si>
  <si>
    <t>200147252110</t>
  </si>
  <si>
    <t>200817012151</t>
  </si>
  <si>
    <t>200801252110</t>
  </si>
  <si>
    <t>201901252110</t>
  </si>
  <si>
    <t>201401252110</t>
  </si>
  <si>
    <t>202701252110</t>
  </si>
  <si>
    <t>202601252110</t>
  </si>
  <si>
    <t>200814252110</t>
  </si>
  <si>
    <t>203902252110</t>
  </si>
  <si>
    <t>OAXACA</t>
  </si>
  <si>
    <t>210304022151</t>
  </si>
  <si>
    <t>210603252110</t>
  </si>
  <si>
    <t>210803252110</t>
  </si>
  <si>
    <t>211102252110</t>
  </si>
  <si>
    <t>211402252110</t>
  </si>
  <si>
    <t>213801252110</t>
  </si>
  <si>
    <t>214901252110</t>
  </si>
  <si>
    <t>215305052151</t>
  </si>
  <si>
    <t>214601252110</t>
  </si>
  <si>
    <t>214701252110</t>
  </si>
  <si>
    <t>215001252110</t>
  </si>
  <si>
    <t>210201012151</t>
  </si>
  <si>
    <t>210212252110</t>
  </si>
  <si>
    <t>210226252110</t>
  </si>
  <si>
    <t>210221252110</t>
  </si>
  <si>
    <t>210501252110</t>
  </si>
  <si>
    <t>210901252110</t>
  </si>
  <si>
    <t>211701252110</t>
  </si>
  <si>
    <t>213501252110</t>
  </si>
  <si>
    <t>214502252110</t>
  </si>
  <si>
    <t>215901252110</t>
  </si>
  <si>
    <t>216001252110</t>
  </si>
  <si>
    <t>2125012K2110</t>
  </si>
  <si>
    <t>PUEBLA</t>
  </si>
  <si>
    <t>220135012151</t>
  </si>
  <si>
    <t>220145252110</t>
  </si>
  <si>
    <t>220103252110</t>
  </si>
  <si>
    <t>220119252110</t>
  </si>
  <si>
    <t>220130252110</t>
  </si>
  <si>
    <t>225501252110</t>
  </si>
  <si>
    <t>220133252110</t>
  </si>
  <si>
    <t>220136252110</t>
  </si>
  <si>
    <t>220104252110</t>
  </si>
  <si>
    <t>220121252110</t>
  </si>
  <si>
    <t>220212252110</t>
  </si>
  <si>
    <t>221713252110</t>
  </si>
  <si>
    <t>220142252110</t>
  </si>
  <si>
    <t>220303202110</t>
  </si>
  <si>
    <t>220401252110</t>
  </si>
  <si>
    <t>221402252110</t>
  </si>
  <si>
    <t>223901202110</t>
  </si>
  <si>
    <t>222801252110</t>
  </si>
  <si>
    <t>223401252110</t>
  </si>
  <si>
    <t>224201252110</t>
  </si>
  <si>
    <t>225301252110</t>
  </si>
  <si>
    <t>225601252110</t>
  </si>
  <si>
    <t>225401252110</t>
  </si>
  <si>
    <t>223501252110</t>
  </si>
  <si>
    <t>TLAXCALA</t>
  </si>
  <si>
    <t>300801252110</t>
  </si>
  <si>
    <t>300401252110</t>
  </si>
  <si>
    <t>223001082151</t>
  </si>
  <si>
    <t>223002252110</t>
  </si>
  <si>
    <t>223101252110</t>
  </si>
  <si>
    <t>223201252110</t>
  </si>
  <si>
    <t>220506012151</t>
  </si>
  <si>
    <t>220508252110</t>
  </si>
  <si>
    <t>221802252110</t>
  </si>
  <si>
    <t>221901252110</t>
  </si>
  <si>
    <t>222101252110</t>
  </si>
  <si>
    <t>220602012151</t>
  </si>
  <si>
    <t>220605252110</t>
  </si>
  <si>
    <t>220611252110</t>
  </si>
  <si>
    <t>220701252110</t>
  </si>
  <si>
    <t>221002202110</t>
  </si>
  <si>
    <t>221201202110</t>
  </si>
  <si>
    <t>225201252110</t>
  </si>
  <si>
    <t>226901202110</t>
  </si>
  <si>
    <t>228801252110</t>
  </si>
  <si>
    <t>215801252110</t>
  </si>
  <si>
    <t>224190012151</t>
  </si>
  <si>
    <t>220801202110</t>
  </si>
  <si>
    <t>220902202110</t>
  </si>
  <si>
    <t>221102202110</t>
  </si>
  <si>
    <t>221504252110</t>
  </si>
  <si>
    <t>227201252110</t>
  </si>
  <si>
    <t>230101062151</t>
  </si>
  <si>
    <t>230146UA2151</t>
  </si>
  <si>
    <t>230103252110</t>
  </si>
  <si>
    <t>230130252110</t>
  </si>
  <si>
    <t>230501252110</t>
  </si>
  <si>
    <t>232706252110</t>
  </si>
  <si>
    <t>UMF 17 CORREGIDORA</t>
  </si>
  <si>
    <t>232702252110</t>
  </si>
  <si>
    <t>232901252110</t>
  </si>
  <si>
    <t>232801252110</t>
  </si>
  <si>
    <t>231801252110</t>
  </si>
  <si>
    <t>233003062151</t>
  </si>
  <si>
    <t>233002252110</t>
  </si>
  <si>
    <t>230401252110</t>
  </si>
  <si>
    <t>230120252110</t>
  </si>
  <si>
    <t>230121252110</t>
  </si>
  <si>
    <t>232001252110</t>
  </si>
  <si>
    <t>231901252110</t>
  </si>
  <si>
    <t>230306012151</t>
  </si>
  <si>
    <t>230202202110</t>
  </si>
  <si>
    <t>230304252110</t>
  </si>
  <si>
    <t>230318252110</t>
  </si>
  <si>
    <t>231202252110</t>
  </si>
  <si>
    <t>231701252110</t>
  </si>
  <si>
    <t>231203252110</t>
  </si>
  <si>
    <t>232201252110</t>
  </si>
  <si>
    <t>232601252110</t>
  </si>
  <si>
    <t>135301252110</t>
  </si>
  <si>
    <t>QUINTANA ROO</t>
  </si>
  <si>
    <t>240104022151</t>
  </si>
  <si>
    <t>240403252110</t>
  </si>
  <si>
    <t>241202252110</t>
  </si>
  <si>
    <t>240715062151</t>
  </si>
  <si>
    <t>240711252110</t>
  </si>
  <si>
    <t>241503252110</t>
  </si>
  <si>
    <t>240712252110</t>
  </si>
  <si>
    <t>240701012151</t>
  </si>
  <si>
    <t>241401182151</t>
  </si>
  <si>
    <t>240724252110</t>
  </si>
  <si>
    <t>240707252110</t>
  </si>
  <si>
    <t>240901252110</t>
  </si>
  <si>
    <t>240211012151</t>
  </si>
  <si>
    <t>240218252110</t>
  </si>
  <si>
    <t>240202052151</t>
  </si>
  <si>
    <t>250110022151</t>
  </si>
  <si>
    <t>250202252110</t>
  </si>
  <si>
    <t>250304252110</t>
  </si>
  <si>
    <t>255801252110</t>
  </si>
  <si>
    <t>255901252110</t>
  </si>
  <si>
    <t>250117252110</t>
  </si>
  <si>
    <t>250106252110</t>
  </si>
  <si>
    <t>250803052151</t>
  </si>
  <si>
    <t>250101022151</t>
  </si>
  <si>
    <t>254201252110</t>
  </si>
  <si>
    <t>251412252110</t>
  </si>
  <si>
    <t>254801252110</t>
  </si>
  <si>
    <t>254901252110</t>
  </si>
  <si>
    <t>250112252110</t>
  </si>
  <si>
    <t>250501012151</t>
  </si>
  <si>
    <t>250505252110</t>
  </si>
  <si>
    <t>250605252110</t>
  </si>
  <si>
    <t>250701202110</t>
  </si>
  <si>
    <t>252001252110</t>
  </si>
  <si>
    <t>251201252110</t>
  </si>
  <si>
    <t>251602202110</t>
  </si>
  <si>
    <t>253801252110</t>
  </si>
  <si>
    <t>254101252110</t>
  </si>
  <si>
    <t>254401252110</t>
  </si>
  <si>
    <t>254501252110</t>
  </si>
  <si>
    <t>254601252110</t>
  </si>
  <si>
    <t>255101252110</t>
  </si>
  <si>
    <t>255601252110</t>
  </si>
  <si>
    <t>250904052151</t>
  </si>
  <si>
    <t>250403252110</t>
  </si>
  <si>
    <t>HGZ 50 TANGAMANGA</t>
  </si>
  <si>
    <t>250121252110</t>
  </si>
  <si>
    <t>254701252110</t>
  </si>
  <si>
    <t>251301252110</t>
  </si>
  <si>
    <t>255201252110</t>
  </si>
  <si>
    <t>255301252110</t>
  </si>
  <si>
    <t>253402252110</t>
  </si>
  <si>
    <t>SINALOA</t>
  </si>
  <si>
    <t>260401022151</t>
  </si>
  <si>
    <t>263206252110</t>
  </si>
  <si>
    <t>263303202110</t>
  </si>
  <si>
    <t>263405252110</t>
  </si>
  <si>
    <t>266101252110</t>
  </si>
  <si>
    <t>263501052151</t>
  </si>
  <si>
    <t>261901202110</t>
  </si>
  <si>
    <t>267101252110</t>
  </si>
  <si>
    <t>263601252110</t>
  </si>
  <si>
    <t>260306012151</t>
  </si>
  <si>
    <t>260304182151</t>
  </si>
  <si>
    <t>260203202110</t>
  </si>
  <si>
    <t>263103202110</t>
  </si>
  <si>
    <t>260305252110</t>
  </si>
  <si>
    <t>260601252110</t>
  </si>
  <si>
    <t>261408202110</t>
  </si>
  <si>
    <t>263004252110</t>
  </si>
  <si>
    <t>261510202110</t>
  </si>
  <si>
    <t>261611202110</t>
  </si>
  <si>
    <t>261711252110</t>
  </si>
  <si>
    <t>262803202110</t>
  </si>
  <si>
    <t>262902252110</t>
  </si>
  <si>
    <t>264301202110</t>
  </si>
  <si>
    <t>265801252110</t>
  </si>
  <si>
    <t>265901252110</t>
  </si>
  <si>
    <t>267401252110</t>
  </si>
  <si>
    <t>260101062151</t>
  </si>
  <si>
    <t>260109UA2110</t>
  </si>
  <si>
    <t>260109252110</t>
  </si>
  <si>
    <t>260102252110</t>
  </si>
  <si>
    <t>260103252110</t>
  </si>
  <si>
    <t>260110252110</t>
  </si>
  <si>
    <t>260112252110</t>
  </si>
  <si>
    <t>261201252110</t>
  </si>
  <si>
    <t>267501252110</t>
  </si>
  <si>
    <t>261102052151</t>
  </si>
  <si>
    <t>264208252110</t>
  </si>
  <si>
    <t>262209252110</t>
  </si>
  <si>
    <t>260912022151</t>
  </si>
  <si>
    <t>262307202110</t>
  </si>
  <si>
    <t>262408202110</t>
  </si>
  <si>
    <t>260504022151</t>
  </si>
  <si>
    <t>260503252110</t>
  </si>
  <si>
    <t>260701202110</t>
  </si>
  <si>
    <t>260802202110</t>
  </si>
  <si>
    <t>261301252110</t>
  </si>
  <si>
    <t>261801252110</t>
  </si>
  <si>
    <t>262001252110</t>
  </si>
  <si>
    <t>260508252110</t>
  </si>
  <si>
    <t>UMF 56 PRADOS</t>
  </si>
  <si>
    <t>264601252110</t>
  </si>
  <si>
    <t>SONORA</t>
  </si>
  <si>
    <t xml:space="preserve">HGZ 14 HERMOSILLO C/U QUEMADOS </t>
  </si>
  <si>
    <t>UMF 19 AGUA PRIETA</t>
  </si>
  <si>
    <t>UMF 13 PALMA</t>
  </si>
  <si>
    <t>TABASCO</t>
  </si>
  <si>
    <t>280132012151</t>
  </si>
  <si>
    <t>280109252110</t>
  </si>
  <si>
    <t>280121252110</t>
  </si>
  <si>
    <t>280301252110</t>
  </si>
  <si>
    <t>282002252110</t>
  </si>
  <si>
    <t>282201252110</t>
  </si>
  <si>
    <t>283201252110</t>
  </si>
  <si>
    <t>284101252110</t>
  </si>
  <si>
    <t>070501252110</t>
  </si>
  <si>
    <t>071701252110</t>
  </si>
  <si>
    <t>072101252110</t>
  </si>
  <si>
    <t>041801252110</t>
  </si>
  <si>
    <t>280123252110</t>
  </si>
  <si>
    <t>280125252110</t>
  </si>
  <si>
    <t>280101252110</t>
  </si>
  <si>
    <t>282701252110</t>
  </si>
  <si>
    <t>283401252110</t>
  </si>
  <si>
    <t>282501252110</t>
  </si>
  <si>
    <t>282102252110</t>
  </si>
  <si>
    <t>280803052151</t>
  </si>
  <si>
    <t>280901252110</t>
  </si>
  <si>
    <t>284701252110</t>
  </si>
  <si>
    <t>280202012151</t>
  </si>
  <si>
    <t>280201252110</t>
  </si>
  <si>
    <t>280403252110</t>
  </si>
  <si>
    <t>281001252110</t>
  </si>
  <si>
    <t>281101252110</t>
  </si>
  <si>
    <t>281201252110</t>
  </si>
  <si>
    <t>281301252110</t>
  </si>
  <si>
    <t>281401252110</t>
  </si>
  <si>
    <t>281501252110</t>
  </si>
  <si>
    <t>281601252110</t>
  </si>
  <si>
    <t>282301252110</t>
  </si>
  <si>
    <t>282401252110</t>
  </si>
  <si>
    <t>283301252110</t>
  </si>
  <si>
    <t>283501252110</t>
  </si>
  <si>
    <t>284001252110</t>
  </si>
  <si>
    <t>284901252110</t>
  </si>
  <si>
    <t>072001252110</t>
  </si>
  <si>
    <t>071601252110</t>
  </si>
  <si>
    <t>TAMAULIPAS</t>
  </si>
  <si>
    <t>291805252110</t>
  </si>
  <si>
    <t>201301252110</t>
  </si>
  <si>
    <t>290401012151</t>
  </si>
  <si>
    <t>290401UA2151</t>
  </si>
  <si>
    <t>290403252110</t>
  </si>
  <si>
    <t>290426062151</t>
  </si>
  <si>
    <t>290414252110</t>
  </si>
  <si>
    <t>290504252110</t>
  </si>
  <si>
    <t>290307082151</t>
  </si>
  <si>
    <t>290202252110</t>
  </si>
  <si>
    <t>290305252110</t>
  </si>
  <si>
    <t>292601252110</t>
  </si>
  <si>
    <t>293001252110</t>
  </si>
  <si>
    <t>293302252110</t>
  </si>
  <si>
    <t>291901012151</t>
  </si>
  <si>
    <t>291505252110</t>
  </si>
  <si>
    <t>291913252110</t>
  </si>
  <si>
    <t>291914252110</t>
  </si>
  <si>
    <t>290702252110</t>
  </si>
  <si>
    <t>292401252110</t>
  </si>
  <si>
    <t>292701252110</t>
  </si>
  <si>
    <t>292801252110</t>
  </si>
  <si>
    <t>293201252110</t>
  </si>
  <si>
    <t>294503252110</t>
  </si>
  <si>
    <t>294601252110</t>
  </si>
  <si>
    <t>290902062151</t>
  </si>
  <si>
    <t>290904252110</t>
  </si>
  <si>
    <t>291001252110</t>
  </si>
  <si>
    <t>292002252110</t>
  </si>
  <si>
    <t>292003252110</t>
  </si>
  <si>
    <t>293401252110</t>
  </si>
  <si>
    <t>293501252110</t>
  </si>
  <si>
    <t>293701252110</t>
  </si>
  <si>
    <t>293901252110</t>
  </si>
  <si>
    <t>294103052151</t>
  </si>
  <si>
    <t>294001252110</t>
  </si>
  <si>
    <t>291301012151</t>
  </si>
  <si>
    <t>291306252110</t>
  </si>
  <si>
    <t>290601252110</t>
  </si>
  <si>
    <t>290801252110</t>
  </si>
  <si>
    <t>291101252110</t>
  </si>
  <si>
    <t>291201252110</t>
  </si>
  <si>
    <t>291402252110</t>
  </si>
  <si>
    <t>291602252110</t>
  </si>
  <si>
    <t>292104252110</t>
  </si>
  <si>
    <t>292904252110</t>
  </si>
  <si>
    <t>293102252110</t>
  </si>
  <si>
    <t>293803252110</t>
  </si>
  <si>
    <t>294801252110</t>
  </si>
  <si>
    <t>VERACRUZ NORTE</t>
  </si>
  <si>
    <t>312501022151</t>
  </si>
  <si>
    <t>311503252110</t>
  </si>
  <si>
    <t>315301252110</t>
  </si>
  <si>
    <t>315901252110</t>
  </si>
  <si>
    <t>317901252110</t>
  </si>
  <si>
    <t>319301052151</t>
  </si>
  <si>
    <t>319201252110</t>
  </si>
  <si>
    <t>319602252110</t>
  </si>
  <si>
    <t>310704012151</t>
  </si>
  <si>
    <t>310711252110</t>
  </si>
  <si>
    <t>319801252110</t>
  </si>
  <si>
    <t>310301252110</t>
  </si>
  <si>
    <t>310803252110</t>
  </si>
  <si>
    <t>318103252110</t>
  </si>
  <si>
    <t>310603052151</t>
  </si>
  <si>
    <t>312801252110</t>
  </si>
  <si>
    <t>312901252110</t>
  </si>
  <si>
    <t>313101252110</t>
  </si>
  <si>
    <t>313201252110</t>
  </si>
  <si>
    <t>318002252110</t>
  </si>
  <si>
    <t>310901022151</t>
  </si>
  <si>
    <t>310501252110</t>
  </si>
  <si>
    <t>311001252110</t>
  </si>
  <si>
    <t>311401252110</t>
  </si>
  <si>
    <t>317302252110</t>
  </si>
  <si>
    <t>311207012151</t>
  </si>
  <si>
    <t>311202252110</t>
  </si>
  <si>
    <t>311215252110</t>
  </si>
  <si>
    <t>312101252110</t>
  </si>
  <si>
    <t>312201252110</t>
  </si>
  <si>
    <t>314301252110</t>
  </si>
  <si>
    <t>318201252110</t>
  </si>
  <si>
    <t>315002252110</t>
  </si>
  <si>
    <t>311203252110</t>
  </si>
  <si>
    <t>UMF 61 VERACRUZ</t>
  </si>
  <si>
    <t>310201012151</t>
  </si>
  <si>
    <t>310101252110</t>
  </si>
  <si>
    <t>310205252110</t>
  </si>
  <si>
    <t>310213252110</t>
  </si>
  <si>
    <t>310215252110</t>
  </si>
  <si>
    <t>310216252110</t>
  </si>
  <si>
    <t>310403252110</t>
  </si>
  <si>
    <t>311101252110</t>
  </si>
  <si>
    <t>311303252110</t>
  </si>
  <si>
    <t>313801252110</t>
  </si>
  <si>
    <t>315202252110</t>
  </si>
  <si>
    <t>314001022151</t>
  </si>
  <si>
    <t>312601252110</t>
  </si>
  <si>
    <t>313301252110</t>
  </si>
  <si>
    <t>314801252110</t>
  </si>
  <si>
    <t>316501252110</t>
  </si>
  <si>
    <t>318301252110</t>
  </si>
  <si>
    <t>319001252110</t>
  </si>
  <si>
    <t>VERACRUZ SUR</t>
  </si>
  <si>
    <t>324501012151</t>
  </si>
  <si>
    <t>324536252110</t>
  </si>
  <si>
    <t>322401252110</t>
  </si>
  <si>
    <t>324601252110</t>
  </si>
  <si>
    <t>325301252110</t>
  </si>
  <si>
    <t>327702252110</t>
  </si>
  <si>
    <t>328001252110</t>
  </si>
  <si>
    <t>328202252110</t>
  </si>
  <si>
    <t>328602252110</t>
  </si>
  <si>
    <t>324517252110</t>
  </si>
  <si>
    <t>324518252110</t>
  </si>
  <si>
    <t>324520252110</t>
  </si>
  <si>
    <t>324519252110</t>
  </si>
  <si>
    <t>324540252110</t>
  </si>
  <si>
    <t>UMF 69 COATZACOALCOS</t>
  </si>
  <si>
    <t>324701022151</t>
  </si>
  <si>
    <t>324704252110</t>
  </si>
  <si>
    <t>326001252110</t>
  </si>
  <si>
    <t>32A401062151</t>
  </si>
  <si>
    <t>320303252110</t>
  </si>
  <si>
    <t>320304252110</t>
  </si>
  <si>
    <t>320401252110</t>
  </si>
  <si>
    <t>320601252110</t>
  </si>
  <si>
    <t>321501252110</t>
  </si>
  <si>
    <t>321704252110</t>
  </si>
  <si>
    <t>326301252110</t>
  </si>
  <si>
    <t>327101252110</t>
  </si>
  <si>
    <t>210402012151</t>
  </si>
  <si>
    <t>210401252110</t>
  </si>
  <si>
    <t>216301252110</t>
  </si>
  <si>
    <t>323801022151</t>
  </si>
  <si>
    <t>323901252110</t>
  </si>
  <si>
    <t>324001252110</t>
  </si>
  <si>
    <t>324101252110</t>
  </si>
  <si>
    <t>324201252110</t>
  </si>
  <si>
    <t>324301252110</t>
  </si>
  <si>
    <t>324401252110</t>
  </si>
  <si>
    <t>324801252110</t>
  </si>
  <si>
    <t>324901252110</t>
  </si>
  <si>
    <t>325001252110</t>
  </si>
  <si>
    <t>325101252110</t>
  </si>
  <si>
    <t>325201252110</t>
  </si>
  <si>
    <t>329601252110</t>
  </si>
  <si>
    <t>328501252110</t>
  </si>
  <si>
    <t>325801252110</t>
  </si>
  <si>
    <t>UMF 38 TENEJAPAN</t>
  </si>
  <si>
    <t>320201012151</t>
  </si>
  <si>
    <t>320101252110</t>
  </si>
  <si>
    <t>320205252110</t>
  </si>
  <si>
    <t>320215252110</t>
  </si>
  <si>
    <t>320901252110</t>
  </si>
  <si>
    <t>322303252110</t>
  </si>
  <si>
    <t>322504252110</t>
  </si>
  <si>
    <t>327001252110</t>
  </si>
  <si>
    <t>320801052151</t>
  </si>
  <si>
    <t>321602252110</t>
  </si>
  <si>
    <t>321902252110</t>
  </si>
  <si>
    <t>321301052151</t>
  </si>
  <si>
    <t>320703252110</t>
  </si>
  <si>
    <t>321001252110</t>
  </si>
  <si>
    <t>321101252110</t>
  </si>
  <si>
    <t>321203252110</t>
  </si>
  <si>
    <t>322001052151</t>
  </si>
  <si>
    <t>322201252110</t>
  </si>
  <si>
    <t>322602252110</t>
  </si>
  <si>
    <t>322803252110</t>
  </si>
  <si>
    <t>323401252110</t>
  </si>
  <si>
    <t>323701082151</t>
  </si>
  <si>
    <t>325401252110</t>
  </si>
  <si>
    <t>325702252110</t>
  </si>
  <si>
    <t>323502252110</t>
  </si>
  <si>
    <t>326801252110</t>
  </si>
  <si>
    <t>323702252110</t>
  </si>
  <si>
    <t>325501252110</t>
  </si>
  <si>
    <t>UMF 28 JOACHIN</t>
  </si>
  <si>
    <t>330126UA2151</t>
  </si>
  <si>
    <t>340101012151</t>
  </si>
  <si>
    <t>340127252110</t>
  </si>
  <si>
    <t>340203252110</t>
  </si>
  <si>
    <t>340205252110</t>
  </si>
  <si>
    <t>340703252110</t>
  </si>
  <si>
    <t>340131252110</t>
  </si>
  <si>
    <t>345801252110</t>
  </si>
  <si>
    <t>342702252110</t>
  </si>
  <si>
    <t>345201252110</t>
  </si>
  <si>
    <t>344601252110</t>
  </si>
  <si>
    <t>344101252110</t>
  </si>
  <si>
    <t>345701252110</t>
  </si>
  <si>
    <t>340903012151</t>
  </si>
  <si>
    <t>340802252110</t>
  </si>
  <si>
    <t>340904252110</t>
  </si>
  <si>
    <t>341002252110</t>
  </si>
  <si>
    <t>341402252110</t>
  </si>
  <si>
    <t>341502252110</t>
  </si>
  <si>
    <t>341602252110</t>
  </si>
  <si>
    <t>343601252110</t>
  </si>
  <si>
    <t>346001252110</t>
  </si>
  <si>
    <t>346901252110</t>
  </si>
  <si>
    <t>347001252110</t>
  </si>
  <si>
    <t>345302252110</t>
  </si>
  <si>
    <t>350128012151</t>
  </si>
  <si>
    <t>35A301182151</t>
  </si>
  <si>
    <t>35A320252110</t>
  </si>
  <si>
    <t>355407252110</t>
  </si>
  <si>
    <t>355120252110</t>
  </si>
  <si>
    <t>355682252110</t>
  </si>
  <si>
    <t>365311012151</t>
  </si>
  <si>
    <t>365417252110</t>
  </si>
  <si>
    <t>360118252110</t>
  </si>
  <si>
    <t>360122252110</t>
  </si>
  <si>
    <t>350111252110</t>
  </si>
  <si>
    <t>365319022151</t>
  </si>
  <si>
    <t>36A825252110</t>
  </si>
  <si>
    <t>365595252110</t>
  </si>
  <si>
    <t>362011252110</t>
  </si>
  <si>
    <t>362012252110</t>
  </si>
  <si>
    <t>365392252110</t>
  </si>
  <si>
    <t>355305012151</t>
  </si>
  <si>
    <t>350107252110</t>
  </si>
  <si>
    <t>350126252110</t>
  </si>
  <si>
    <t>350114252110</t>
  </si>
  <si>
    <t>350123252110</t>
  </si>
  <si>
    <t>355428252110</t>
  </si>
  <si>
    <t>37A420022151</t>
  </si>
  <si>
    <t>375578252110</t>
  </si>
  <si>
    <t>37A920252110</t>
  </si>
  <si>
    <t>370124252110</t>
  </si>
  <si>
    <t>375576252110</t>
  </si>
  <si>
    <t>375693252110</t>
  </si>
  <si>
    <t>370102012151</t>
  </si>
  <si>
    <t>375683UA2110</t>
  </si>
  <si>
    <t>370110252110</t>
  </si>
  <si>
    <t>370117252110</t>
  </si>
  <si>
    <t>375335252110</t>
  </si>
  <si>
    <t>375575252110</t>
  </si>
  <si>
    <t>385281012151</t>
  </si>
  <si>
    <t>385607252110</t>
  </si>
  <si>
    <t>385486252110</t>
  </si>
  <si>
    <t>360115252110</t>
  </si>
  <si>
    <t>360120252110</t>
  </si>
  <si>
    <t>38A520012151</t>
  </si>
  <si>
    <t>385302252110</t>
  </si>
  <si>
    <t>385453252110</t>
  </si>
  <si>
    <t>380116252110</t>
  </si>
  <si>
    <t>38A522062151</t>
  </si>
  <si>
    <t>38A584252110</t>
  </si>
  <si>
    <t>UMF 163 VILLA COAPA</t>
  </si>
  <si>
    <t>385420012151</t>
  </si>
  <si>
    <t>385691252110</t>
  </si>
  <si>
    <t>385367252110</t>
  </si>
  <si>
    <t>385689252110</t>
  </si>
  <si>
    <t>385314012151</t>
  </si>
  <si>
    <t>385348252110</t>
  </si>
  <si>
    <t>370113252110</t>
  </si>
  <si>
    <t>385331012151</t>
  </si>
  <si>
    <t>HGZ 1A VENADOS</t>
  </si>
  <si>
    <t>380106172151</t>
  </si>
  <si>
    <t>380121252110</t>
  </si>
  <si>
    <t>37B220252110</t>
  </si>
  <si>
    <t>370125252110</t>
  </si>
  <si>
    <t>BAJA CALIFORNIA</t>
  </si>
  <si>
    <t>BAJA CALIFORNIA SUR</t>
  </si>
  <si>
    <t>HGZ 1 AGUASCALIENTES</t>
  </si>
  <si>
    <t>HGZ 2 AGUASCALIENTES</t>
  </si>
  <si>
    <t>HGS 12 S LUIS RIO COLORADO</t>
  </si>
  <si>
    <t>HGZ 30 MEXICALI</t>
  </si>
  <si>
    <t>HGR 20 TIJUANA</t>
  </si>
  <si>
    <t>HGZMF 8 ENSENADA</t>
  </si>
  <si>
    <t>HGS 6 TECATE</t>
  </si>
  <si>
    <t>HGSMF 26 CABO SAN LUCAS</t>
  </si>
  <si>
    <t>HGZMF 1 LA PAZ</t>
  </si>
  <si>
    <t>HGS 5 GUERRERO NEGRO</t>
  </si>
  <si>
    <t>HGSMF 13 ISLA DE CEDROS</t>
  </si>
  <si>
    <t>HGZMF 1 CAMPECHE</t>
  </si>
  <si>
    <t>HGZMF 2 SALTILLO</t>
  </si>
  <si>
    <t>HGZ 1 SALTILLO</t>
  </si>
  <si>
    <t>HGZMF 24 NUEVA ROSITA</t>
  </si>
  <si>
    <t>HGSMF 27 PALAU</t>
  </si>
  <si>
    <t>HGZMF 7 MONCLOVA</t>
  </si>
  <si>
    <t>HGZ 11 PIEDRAS NEGRAS</t>
  </si>
  <si>
    <t>UMF 87 INFONAVIT</t>
  </si>
  <si>
    <t>HGSMF 4 TECOMAN</t>
  </si>
  <si>
    <t>HGZ 10 MANZANILLO</t>
  </si>
  <si>
    <t>HGSMF 15 TONALA</t>
  </si>
  <si>
    <t>HGZ 1 NUEVA FRONTERA</t>
  </si>
  <si>
    <t>HGSMF 19 HUIXTLA</t>
  </si>
  <si>
    <t>HGS 22 N. CASAS GRANDES</t>
  </si>
  <si>
    <t>HGR 1 CHIHUAHUA</t>
  </si>
  <si>
    <t>HGZMF 11 CD. DELICIAS</t>
  </si>
  <si>
    <t>HGSMF 17 ANAHUAC</t>
  </si>
  <si>
    <t>HGZMF 23 HIDALGO PARRAL</t>
  </si>
  <si>
    <t>HGZ 1 DURANGO</t>
  </si>
  <si>
    <t>HGSMF 2 EL SALTO</t>
  </si>
  <si>
    <t>HGZ 51 CHAPALA</t>
  </si>
  <si>
    <t>HGS 54 SILAO</t>
  </si>
  <si>
    <t>HGZMF 3 SALAMANCA</t>
  </si>
  <si>
    <t>HGZMF 2 IRAPUATO</t>
  </si>
  <si>
    <t>HGS 10 GUANAJUATO</t>
  </si>
  <si>
    <t>HGZ 4 CELAYA</t>
  </si>
  <si>
    <t>HGSMF 13 ACAMBARO</t>
  </si>
  <si>
    <t>HGZMF 4 IGUALA</t>
  </si>
  <si>
    <t>HGSMF 19 CD ALTAMIRANO</t>
  </si>
  <si>
    <t>HGZMF 8 ZIHUATANEJO</t>
  </si>
  <si>
    <t>HGR 1 VICENTE GUERRERO</t>
  </si>
  <si>
    <t>HGZMF 1 PACHUCA</t>
  </si>
  <si>
    <t>HGZMF 5 TULA DE HIDALGO</t>
  </si>
  <si>
    <t>HGZMF 6 TEPEJI DEL RIO</t>
  </si>
  <si>
    <t>HGZ 2 TULANCINGO</t>
  </si>
  <si>
    <t>HGSMF 28 CASIMIRO CASTILLO</t>
  </si>
  <si>
    <t>HGZ 89 GUADALAJARA</t>
  </si>
  <si>
    <t>HGR 180 TLAJOMULCO</t>
  </si>
  <si>
    <t>HGSMF 27 VILLA CORONA</t>
  </si>
  <si>
    <t>HGR 45 GUADALAJARA</t>
  </si>
  <si>
    <t>HGZMF 26 TALA</t>
  </si>
  <si>
    <t>HGSMF 15 TAMAZULA</t>
  </si>
  <si>
    <t>HGR 46 GUADALAJARA</t>
  </si>
  <si>
    <t>HGZ 21 TEPATITLAN</t>
  </si>
  <si>
    <t>HGZ 14 GUADALAJARA</t>
  </si>
  <si>
    <t>HGZ 53 LOS REYES PAZ</t>
  </si>
  <si>
    <t>HGZ 71 CHALCO</t>
  </si>
  <si>
    <t>HGZ 57 LA QUEBRADA</t>
  </si>
  <si>
    <t>HGR 72 GUSTAVO BAZ</t>
  </si>
  <si>
    <t>HGZ 98 COACALCO</t>
  </si>
  <si>
    <t>HGZ 68 TULPETLAC</t>
  </si>
  <si>
    <t>HGR 200 TECAMAC</t>
  </si>
  <si>
    <t>HGZMF 76 XALOSTOC</t>
  </si>
  <si>
    <t>HGZ 197 TEXCOCO</t>
  </si>
  <si>
    <t>HGR 220 TOLUCA</t>
  </si>
  <si>
    <t>HGZ 194 EL MOLINITO</t>
  </si>
  <si>
    <t>HGZ 8 URUAPAN</t>
  </si>
  <si>
    <t>HGR 1 CHARO</t>
  </si>
  <si>
    <t>HGZ 83 MORELIA</t>
  </si>
  <si>
    <t>HGSMF 24 PEDERNALES</t>
  </si>
  <si>
    <t>HGZMF 2 ZACAPU</t>
  </si>
  <si>
    <t>HGZ 4 ZAMORA</t>
  </si>
  <si>
    <t>HGSMF 17 LOS REYES</t>
  </si>
  <si>
    <t xml:space="preserve">HGS 7 LA PIEDAD </t>
  </si>
  <si>
    <t>HGZMF 7 CUAUTLA</t>
  </si>
  <si>
    <t>HGRMF 1 CUERNAVACA</t>
  </si>
  <si>
    <t>HGZMF 5 ZACATEPEC</t>
  </si>
  <si>
    <t>HGSMF 15 LAS VARAS</t>
  </si>
  <si>
    <t>HGZ 1 TEPIC</t>
  </si>
  <si>
    <t>HGZMF 10 S. IXCUINTLA</t>
  </si>
  <si>
    <t>HGSMF 8 TUXPAN</t>
  </si>
  <si>
    <t>HGSMF 6 ACAPONETA</t>
  </si>
  <si>
    <t>HGZMF 2 MONTERREY</t>
  </si>
  <si>
    <t>HGSMF 11 MONTEMORELOS</t>
  </si>
  <si>
    <t>HGSMF 12 LINARES</t>
  </si>
  <si>
    <t>HGZ 17 MONTERREY</t>
  </si>
  <si>
    <t>HGZ 67 APODACA</t>
  </si>
  <si>
    <t>HGZMF 2 SALINA CRUZ</t>
  </si>
  <si>
    <t>HGZ 5 METEPEC</t>
  </si>
  <si>
    <t>HGZ 3 S. JUAN DEL RIO</t>
  </si>
  <si>
    <t>HGZMF 1 CHETUMAL</t>
  </si>
  <si>
    <t>HGZ 18 PLAYA DEL CARMEN</t>
  </si>
  <si>
    <t>HGZ 6 CD. VALLES</t>
  </si>
  <si>
    <t>HGSMF 4 EL NARANJO</t>
  </si>
  <si>
    <t>HGZMF 32 GUASAVE</t>
  </si>
  <si>
    <t>HGSMF 30 GUAMUCHIL</t>
  </si>
  <si>
    <t>HGZ 49 LOS MOCHIS</t>
  </si>
  <si>
    <t>HGSMF 4 NAVOLATO</t>
  </si>
  <si>
    <t>HGZMF 28 COSTA RICA</t>
  </si>
  <si>
    <t>HGZ 2 HERMOSILLO</t>
  </si>
  <si>
    <t>HGSMF 23 NACOZARI</t>
  </si>
  <si>
    <t>HGSMF 12 AGUAPRIETA</t>
  </si>
  <si>
    <t>HGZ 8 CABORCA</t>
  </si>
  <si>
    <t>HGZ 4 GUAYMAS</t>
  </si>
  <si>
    <t>HGSMF 54 EMPALME</t>
  </si>
  <si>
    <t>HGZ 3 NAVOJOA</t>
  </si>
  <si>
    <t>HGSMF 7 HUATABAMPO</t>
  </si>
  <si>
    <t>HGSMF 4 TENOSIQUE</t>
  </si>
  <si>
    <t>HGR 270 REYNOSA</t>
  </si>
  <si>
    <t>HGZ 13 MATAMOROS</t>
  </si>
  <si>
    <t>HGZMF 1 CIUDAD VICTORIA</t>
  </si>
  <si>
    <t>HGR 6 CIUDAD MADERO</t>
  </si>
  <si>
    <t>HGZ 3 MANTE</t>
  </si>
  <si>
    <t>HGZ 1 TLAXCALA</t>
  </si>
  <si>
    <t>HGSMF 8 TLAXCALA</t>
  </si>
  <si>
    <t>HGZMF 2 APIZACO</t>
  </si>
  <si>
    <t>HGZMF 50 LERDO DE TEJADA</t>
  </si>
  <si>
    <t>HGZ 24 POZA RICA</t>
  </si>
  <si>
    <t>HGZ 71 VERACRUZ</t>
  </si>
  <si>
    <t>HGZ 11 JALAPA</t>
  </si>
  <si>
    <t>HGZ 36 COATZACOALCOS</t>
  </si>
  <si>
    <t>HGR 1 ORIZABA</t>
  </si>
  <si>
    <t>HGZMF 35 COSAMALOAPAN</t>
  </si>
  <si>
    <t>HGSMF 12 POTRERO</t>
  </si>
  <si>
    <t>HGS 33 TIERRA BLANCA</t>
  </si>
  <si>
    <t>UMF 60 PONIENTE</t>
  </si>
  <si>
    <t>HGSMF 3 MOTUL</t>
  </si>
  <si>
    <t>HGZ 1 ZACATECAS</t>
  </si>
  <si>
    <t>HGZ 2 FRESNILLO</t>
  </si>
  <si>
    <t>HGZ 24 INSURGENTES</t>
  </si>
  <si>
    <t>HGZ 27 TLATELOLCO</t>
  </si>
  <si>
    <t>HGZ 48 SAN PEDRO XALPA</t>
  </si>
  <si>
    <t>HGZ 2A PASO TRONCOSO</t>
  </si>
  <si>
    <t>HGZ 32 VILLA COAPA</t>
  </si>
  <si>
    <t>HGZ 47 VICENTE GUERRERO</t>
  </si>
  <si>
    <t>UMF 48 POMOCA</t>
  </si>
  <si>
    <t>HGZ 30 IZTACALCO</t>
  </si>
  <si>
    <t>CMN VERACRUZ, VER</t>
  </si>
  <si>
    <t>CMN PUEBLA, PUE</t>
  </si>
  <si>
    <t>CMN OCCIDENTE, JAL</t>
  </si>
  <si>
    <t>CMN DEL BAJIO, GTO</t>
  </si>
  <si>
    <t>CMN OBREGON, SON</t>
  </si>
  <si>
    <t>CMN MONTERREY, NL</t>
  </si>
  <si>
    <t>CMN MERIDA, YUC</t>
  </si>
  <si>
    <t>081016252110</t>
  </si>
  <si>
    <t>083301252110</t>
  </si>
  <si>
    <t>201134252110</t>
  </si>
  <si>
    <t>202801252110</t>
  </si>
  <si>
    <t>203201252110</t>
  </si>
  <si>
    <t>290125252110</t>
  </si>
  <si>
    <t>290431252110</t>
  </si>
  <si>
    <t>340502252110</t>
  </si>
  <si>
    <t>340601252110</t>
  </si>
  <si>
    <t>342601252110</t>
  </si>
  <si>
    <t>345401252110</t>
  </si>
  <si>
    <t>111303202110</t>
  </si>
  <si>
    <t>130113252110</t>
  </si>
  <si>
    <t>224001252110</t>
  </si>
  <si>
    <t>229201252110</t>
  </si>
  <si>
    <t>300201252110</t>
  </si>
  <si>
    <t>300301252110</t>
  </si>
  <si>
    <t>300501252110</t>
  </si>
  <si>
    <t>300601252110</t>
  </si>
  <si>
    <t>300701252110</t>
  </si>
  <si>
    <t>300901252110</t>
  </si>
  <si>
    <t>301001252110</t>
  </si>
  <si>
    <t>301101252110</t>
  </si>
  <si>
    <t>301801252110</t>
  </si>
  <si>
    <t>302201252110</t>
  </si>
  <si>
    <t>302502252110</t>
  </si>
  <si>
    <t>302601252110</t>
  </si>
  <si>
    <t>030705252110</t>
  </si>
  <si>
    <t>143601252110</t>
  </si>
  <si>
    <t>145402252110</t>
  </si>
  <si>
    <t>270102252110</t>
  </si>
  <si>
    <t>270109252110</t>
  </si>
  <si>
    <t>270122252110</t>
  </si>
  <si>
    <t>270123252110</t>
  </si>
  <si>
    <t>270149252110</t>
  </si>
  <si>
    <t>270203252110</t>
  </si>
  <si>
    <t>270302252110</t>
  </si>
  <si>
    <t>270502252110</t>
  </si>
  <si>
    <t>270512252110</t>
  </si>
  <si>
    <t>270601252110</t>
  </si>
  <si>
    <t>270703252110</t>
  </si>
  <si>
    <t>270714252110</t>
  </si>
  <si>
    <t>270715252110</t>
  </si>
  <si>
    <t>270716252110</t>
  </si>
  <si>
    <t>270717252110</t>
  </si>
  <si>
    <t>270801252110</t>
  </si>
  <si>
    <t>271006252110</t>
  </si>
  <si>
    <t>271201252110</t>
  </si>
  <si>
    <t>271304252110</t>
  </si>
  <si>
    <t>271402252110</t>
  </si>
  <si>
    <t>271502252110</t>
  </si>
  <si>
    <t>271503202110</t>
  </si>
  <si>
    <t>271607252110</t>
  </si>
  <si>
    <t>271701252110</t>
  </si>
  <si>
    <t>271811252110</t>
  </si>
  <si>
    <t>271901252110</t>
  </si>
  <si>
    <t>272012252110</t>
  </si>
  <si>
    <t>272113252110</t>
  </si>
  <si>
    <t>272202252110</t>
  </si>
  <si>
    <t>272303252110</t>
  </si>
  <si>
    <t>272414252110</t>
  </si>
  <si>
    <t>272503252110</t>
  </si>
  <si>
    <t>272602252110</t>
  </si>
  <si>
    <t>272701252110</t>
  </si>
  <si>
    <t>272804252110</t>
  </si>
  <si>
    <t>272905252110</t>
  </si>
  <si>
    <t>273101252110</t>
  </si>
  <si>
    <t>273201252110</t>
  </si>
  <si>
    <t>273501252110</t>
  </si>
  <si>
    <t>273601252110</t>
  </si>
  <si>
    <t>273701252110</t>
  </si>
  <si>
    <t>274005252110</t>
  </si>
  <si>
    <t>274101252110</t>
  </si>
  <si>
    <t>274501252110</t>
  </si>
  <si>
    <t>274607252110</t>
  </si>
  <si>
    <t>274701252110</t>
  </si>
  <si>
    <t>274902252110</t>
  </si>
  <si>
    <t>275002202110</t>
  </si>
  <si>
    <t>275112252110</t>
  </si>
  <si>
    <t>275201202110</t>
  </si>
  <si>
    <t>275302252110</t>
  </si>
  <si>
    <t>275802252110</t>
  </si>
  <si>
    <t>275902252110</t>
  </si>
  <si>
    <t>276401252110</t>
  </si>
  <si>
    <t>276501252110</t>
  </si>
  <si>
    <t>276601252110</t>
  </si>
  <si>
    <t>276701252110</t>
  </si>
  <si>
    <t>276801252110</t>
  </si>
  <si>
    <t>070201252110</t>
  </si>
  <si>
    <t>330103252110</t>
  </si>
  <si>
    <t>330106252110</t>
  </si>
  <si>
    <t>330111252110</t>
  </si>
  <si>
    <t>330113252110</t>
  </si>
  <si>
    <t>330119252110</t>
  </si>
  <si>
    <t>330136252110</t>
  </si>
  <si>
    <t>330201252110</t>
  </si>
  <si>
    <t>330301252110</t>
  </si>
  <si>
    <t>330401202110</t>
  </si>
  <si>
    <t>330602202110</t>
  </si>
  <si>
    <t>330701252110</t>
  </si>
  <si>
    <t>330801252110</t>
  </si>
  <si>
    <t>331101252110</t>
  </si>
  <si>
    <t>331301252110</t>
  </si>
  <si>
    <t>331401252110</t>
  </si>
  <si>
    <t>331601252110</t>
  </si>
  <si>
    <t>331801202110</t>
  </si>
  <si>
    <t>331901202110</t>
  </si>
  <si>
    <t>332001252110</t>
  </si>
  <si>
    <t>332601252110</t>
  </si>
  <si>
    <t>333002252110</t>
  </si>
  <si>
    <t>333101252110</t>
  </si>
  <si>
    <t>334601252110</t>
  </si>
  <si>
    <t>334701252110</t>
  </si>
  <si>
    <t>CMN TORREON, COAH</t>
  </si>
  <si>
    <t>HGZ 46 VILLAHERMOSA</t>
  </si>
  <si>
    <t>HGR 1 TIJUANA</t>
  </si>
  <si>
    <t>HGSMF 3 CHILPANCINGO</t>
  </si>
  <si>
    <t>HGR 251 METEPEC</t>
  </si>
  <si>
    <t>250128012151</t>
  </si>
  <si>
    <t>203802242110</t>
  </si>
  <si>
    <t>070231012151</t>
  </si>
  <si>
    <t>111402022151</t>
  </si>
  <si>
    <t>291801012151</t>
  </si>
  <si>
    <t>290108022151</t>
  </si>
  <si>
    <t>CMN LA RAZA, CD MEXICO</t>
  </si>
  <si>
    <t>CMN SXXI, CD MEXICO</t>
  </si>
  <si>
    <t>143705082151</t>
  </si>
  <si>
    <t>HGS 185 ARANDAS</t>
  </si>
  <si>
    <t>HGZ 92 COAHUILA</t>
  </si>
  <si>
    <t>UMF 72 BUENA VISTA</t>
  </si>
  <si>
    <t>260128252110</t>
  </si>
  <si>
    <t>270701012151</t>
  </si>
  <si>
    <t>275104052151</t>
  </si>
  <si>
    <t>270902052151</t>
  </si>
  <si>
    <t>275701052151</t>
  </si>
  <si>
    <t>270511062151</t>
  </si>
  <si>
    <t>270404052151</t>
  </si>
  <si>
    <t>270301012151</t>
  </si>
  <si>
    <t>270103182151</t>
  </si>
  <si>
    <t>270101012151</t>
  </si>
  <si>
    <t>271027012151</t>
  </si>
  <si>
    <t>270159012151</t>
  </si>
  <si>
    <t>273301052151</t>
  </si>
  <si>
    <t>271303012151</t>
  </si>
  <si>
    <t>271603082151</t>
  </si>
  <si>
    <t>301005022151</t>
  </si>
  <si>
    <t>300101052151</t>
  </si>
  <si>
    <t>300103012151</t>
  </si>
  <si>
    <t>330504052151</t>
  </si>
  <si>
    <t>331202052151</t>
  </si>
  <si>
    <t>330164062151</t>
  </si>
  <si>
    <t>330109062151</t>
  </si>
  <si>
    <t>332101052151</t>
  </si>
  <si>
    <t>351167252110</t>
  </si>
  <si>
    <t>UMF 16 COL. GUERRERO</t>
  </si>
  <si>
    <t>HGS 10 NUEVO NECAXA</t>
  </si>
  <si>
    <t>HGZ 20 LA MARGARITA</t>
  </si>
  <si>
    <t>UMF 15 LINDAVISTA</t>
  </si>
  <si>
    <t>UMFH 13 SAN QUINTÍN</t>
  </si>
  <si>
    <t>UMFH 13 PIHUAMO</t>
  </si>
  <si>
    <t>UMF 179 LAS PAROTAS</t>
  </si>
  <si>
    <t>HGR 196 FIDEL VELÁZQUEZ</t>
  </si>
  <si>
    <t>UMF 80 SATÉLITE</t>
  </si>
  <si>
    <t>UMF 84 TACÍCUARO</t>
  </si>
  <si>
    <t>HGZ 33 BAHÍA DE BANDERAS</t>
  </si>
  <si>
    <t>UMF 58 SAN JOSÉ CHIAPA</t>
  </si>
  <si>
    <t>HGR 2 EL MARQUÉS</t>
  </si>
  <si>
    <t>UMF 51 MARÍA CECILIA</t>
  </si>
  <si>
    <t>UMF 19 CABEZÓN</t>
  </si>
  <si>
    <t>UMF 73 VILLAGRAN HIDALGO</t>
  </si>
  <si>
    <t>UMF 38 I. GLORIA</t>
  </si>
  <si>
    <t>UMF 57 ZACATECAS</t>
  </si>
  <si>
    <t>UMF 11 PERALVILLO</t>
  </si>
  <si>
    <t>HPSIQ MF 10 POSTAL</t>
  </si>
  <si>
    <t>365430252110</t>
  </si>
  <si>
    <t>UMF 36 C. ATZACOALCO</t>
  </si>
  <si>
    <t>UMAA 15 CIUDAD REYNOSA</t>
  </si>
  <si>
    <t>375398252110</t>
  </si>
  <si>
    <t>292202252110</t>
  </si>
  <si>
    <t>HGZMF 1 SAN LUIS POTOSÍ</t>
  </si>
  <si>
    <t>HGZMF 2 SAN LUIS POTOSÍ</t>
  </si>
  <si>
    <t>HGR 1 CULIACÁN</t>
  </si>
  <si>
    <t>UMF 1 OBREGÓN</t>
  </si>
  <si>
    <t>HGR 1 CD. OBREGÓN</t>
  </si>
  <si>
    <t>UMF 56 E. ORTÍZ</t>
  </si>
  <si>
    <t>HGZ 2 CÁRDENAS</t>
  </si>
  <si>
    <t>HGZ-UMAA 15 CIUDAD REYNOSA</t>
  </si>
  <si>
    <t>HGS 17 MIGUEL ALEMÁN</t>
  </si>
  <si>
    <t>HGZMF 28 MARTÍNEZ DE LA TORRE</t>
  </si>
  <si>
    <t>HGZMF 36 JOSÉ CARDEL</t>
  </si>
  <si>
    <t>HGZ 8 CÓRDOBA</t>
  </si>
  <si>
    <t>HGR 12 MÉRIDA</t>
  </si>
  <si>
    <t>HGR 1 MÉRIDA</t>
  </si>
  <si>
    <t>UMF 67 CD. JUÁREZ</t>
  </si>
  <si>
    <t>UMF 65 CD. JUÁREZ</t>
  </si>
  <si>
    <t>HGR 66 CD. JUÁREZ</t>
  </si>
  <si>
    <t>UMF-UMAA 15 TEJERÍA</t>
  </si>
  <si>
    <t>UMAA 15 TEJERÍA</t>
  </si>
  <si>
    <t>UMAA 1 MÉRIDA (AUT)</t>
  </si>
  <si>
    <t>HGZMF 3 MAZATLÁN</t>
  </si>
  <si>
    <t>MÉXICO ORIENTE</t>
  </si>
  <si>
    <t>MÉXICO PONIENTE</t>
  </si>
  <si>
    <t>MICHOACÁN</t>
  </si>
  <si>
    <t>NUEVO LEÓN</t>
  </si>
  <si>
    <t>QUERÉTARO</t>
  </si>
  <si>
    <t>YUCATÁN</t>
  </si>
  <si>
    <t>CIUDAD DE MÉXICO SUR</t>
  </si>
  <si>
    <t>UMAA 89 SALTILLO</t>
  </si>
  <si>
    <t>140113UA2110</t>
  </si>
  <si>
    <t>156006252110</t>
  </si>
  <si>
    <t>155806UA2110</t>
  </si>
  <si>
    <t>168601UA2110</t>
  </si>
  <si>
    <t>170308UA2110</t>
  </si>
  <si>
    <t>020518UA2110</t>
  </si>
  <si>
    <t>UMAA 23 TUXTLA GUTIÉRREZ</t>
  </si>
  <si>
    <t>070122252110</t>
  </si>
  <si>
    <t>080102252110</t>
  </si>
  <si>
    <t>UMF-UMAA 161 AV. TOLUCA</t>
  </si>
  <si>
    <t>UMAA 161 AV. TOLUCA</t>
  </si>
  <si>
    <t>UMF-UMAA 42 CUAJIMALPA</t>
  </si>
  <si>
    <t>UMF-UMAA 198 SAN RAFAEL</t>
  </si>
  <si>
    <t>UMAA 7 SAN PEDRO GARZA</t>
  </si>
  <si>
    <t>UMF-UMAA 7 SAN PEDRO GARZA</t>
  </si>
  <si>
    <t>UMF-UMAA 55 CULIACÁN</t>
  </si>
  <si>
    <t>UMAA 55 CULIACÁN</t>
  </si>
  <si>
    <t>270149UA2110</t>
  </si>
  <si>
    <t>315002UA2110</t>
  </si>
  <si>
    <t>UMAA 53 GÓMEZ PALACIO</t>
  </si>
  <si>
    <t>UMF 41 BALCONES DE ALCALÁ</t>
  </si>
  <si>
    <t>UMF 164</t>
  </si>
  <si>
    <t>UMAA 7 LAGOS DE MORENO</t>
  </si>
  <si>
    <t>HGR 58 LEÓN</t>
  </si>
  <si>
    <t>UMAA 75 MORELIA</t>
  </si>
  <si>
    <t>UMF-UMAA 75 MORELIA</t>
  </si>
  <si>
    <t>UMF-UMAA 162 TLÁHUAC</t>
  </si>
  <si>
    <t>HGZ 1 VILLA DE ÁLVAREZ</t>
  </si>
  <si>
    <t>UMAA 162 TLAHUAC</t>
  </si>
  <si>
    <t>UMF 85 TARIMBARO</t>
  </si>
  <si>
    <t>UMF 13 EL TAMUIN</t>
  </si>
  <si>
    <t>delegacion</t>
  </si>
  <si>
    <t>cve_presup</t>
  </si>
  <si>
    <t>UMF 1 AGUASCALIENTES</t>
  </si>
  <si>
    <t>UMF 4 CALVILLO</t>
  </si>
  <si>
    <t>UMF 7 SAN MARCOS</t>
  </si>
  <si>
    <t>UMF 11 AGUASCALIENTES</t>
  </si>
  <si>
    <t>UMAA 1 AGUASCALIENTES (AUT)</t>
  </si>
  <si>
    <t>UMF 8 AGUASCALIENTES</t>
  </si>
  <si>
    <t>UMF 9 AGUASCALIENTES</t>
  </si>
  <si>
    <t>UMF 5 ASIENTOS</t>
  </si>
  <si>
    <t>UMF 10 AGUASCALIENTES</t>
  </si>
  <si>
    <t>UMF 27 TIJUANA</t>
  </si>
  <si>
    <t>UMF 34 EL FLORIDO</t>
  </si>
  <si>
    <t>UMF 35 LOS LOBOS</t>
  </si>
  <si>
    <t>HGOMF 7 TIJUANA</t>
  </si>
  <si>
    <t>UMAA 36 MESA DE OTAY</t>
  </si>
  <si>
    <t>UMF-UMAA 36 MESA DE OTAY</t>
  </si>
  <si>
    <t>UMF 19 TIJUANA</t>
  </si>
  <si>
    <t>UMF 33 TIJUANA</t>
  </si>
  <si>
    <t>UMF 17 ROSARITO</t>
  </si>
  <si>
    <t>UMF 21 ROSARITO</t>
  </si>
  <si>
    <t>UMF 18 TIJUANA</t>
  </si>
  <si>
    <t>HGPMF 31 MEXICALI</t>
  </si>
  <si>
    <t>UMF 26 MEXICALI</t>
  </si>
  <si>
    <t>UMF 16 MEXICALI</t>
  </si>
  <si>
    <t>UMF 28 MEXICALI</t>
  </si>
  <si>
    <t>UMFH 4 E. DURANGO</t>
  </si>
  <si>
    <t>UMFH 10 GUADALUPE VICTORIA</t>
  </si>
  <si>
    <t>UMFH 24 SAN FELIPE</t>
  </si>
  <si>
    <t>UMF 25 ENSENADA</t>
  </si>
  <si>
    <t>UMF 32 ENSENADA</t>
  </si>
  <si>
    <t>UMF 11 EL SAUZAL</t>
  </si>
  <si>
    <t>UMF 29 ROSARIO</t>
  </si>
  <si>
    <t>UMF 14 VALLE GUADALUPE</t>
  </si>
  <si>
    <t>UMF 22 SAN VICENTE</t>
  </si>
  <si>
    <t>UMFH 15 E. HERMOSILLO</t>
  </si>
  <si>
    <t>UMFH 3 C. MORELOS</t>
  </si>
  <si>
    <t>UMAA 34 LA PAZ</t>
  </si>
  <si>
    <t>UMF-UMAA 34 LA PAZ</t>
  </si>
  <si>
    <t>UMF 7 CABO SAN LUCAS</t>
  </si>
  <si>
    <t>UMF 3 VILLA INSURGENTES</t>
  </si>
  <si>
    <t>UMF 11 LORETO</t>
  </si>
  <si>
    <t>UMF 35 GUERRERO NEGRO</t>
  </si>
  <si>
    <t>UMF 14 B. TORTUGAS</t>
  </si>
  <si>
    <t>UMF 16 LA BOCANA</t>
  </si>
  <si>
    <t>UMF 12 ISLA DE CEDROS</t>
  </si>
  <si>
    <t>UMF 13 CAMPECHE</t>
  </si>
  <si>
    <t>UMF 3 LA JOYA</t>
  </si>
  <si>
    <t>UMF 5 ESCARCEGA</t>
  </si>
  <si>
    <t>UMF 8 HOPELCHEN</t>
  </si>
  <si>
    <t>UMF 11 AH KIM PECH</t>
  </si>
  <si>
    <t>HGZMF 4 CD. DEL CARMEN</t>
  </si>
  <si>
    <t>UMF 12 CD. DEL CARMEN</t>
  </si>
  <si>
    <t>UMF 4 ARTEAGA</t>
  </si>
  <si>
    <t>UMF 73 SALTILLO</t>
  </si>
  <si>
    <t>UMF 70 SALTILLO</t>
  </si>
  <si>
    <t>UMF 62 GRAL. CEPEDA</t>
  </si>
  <si>
    <t>UMF 14 ZARAGOZA</t>
  </si>
  <si>
    <t>UMF 79 PIEDRAS NEGRAS</t>
  </si>
  <si>
    <t>UMF 12 ALLENDE</t>
  </si>
  <si>
    <t>UMF 60 NAVA</t>
  </si>
  <si>
    <t>UMF 64 MORELOS</t>
  </si>
  <si>
    <t>HGS 13 CD. ACUÑA</t>
  </si>
  <si>
    <t>UMF 81 CD. ACUÑA</t>
  </si>
  <si>
    <t>UMF-UMAA 89 SALTILLO</t>
  </si>
  <si>
    <t>UMF 3 RAMOS ARIZPE</t>
  </si>
  <si>
    <t>UMF 82 URDIÑOLA</t>
  </si>
  <si>
    <t>UMF 88 RAMOS ARIZPE</t>
  </si>
  <si>
    <t>UMF 10 S. BUENAVENTURA</t>
  </si>
  <si>
    <t>UMF 9 VILLA FRONTERA</t>
  </si>
  <si>
    <t>UMF 85 ROMA</t>
  </si>
  <si>
    <t>UMF 84 MONCLOVA</t>
  </si>
  <si>
    <t>UMF 86 MONCLOVA</t>
  </si>
  <si>
    <t>UMF 8 CASTAÑOS</t>
  </si>
  <si>
    <t>UMF 74 NADADORES</t>
  </si>
  <si>
    <t>UMRM 52 OCAMPO</t>
  </si>
  <si>
    <t>UMF 61 LAGUNA DEL REY</t>
  </si>
  <si>
    <t>HGSMF 6 PARRAS</t>
  </si>
  <si>
    <t>UMF 83 MATAMOROS</t>
  </si>
  <si>
    <t>HGSMF 20 FCO. I. MADERO</t>
  </si>
  <si>
    <t>UMF 23 SABINAS</t>
  </si>
  <si>
    <t>UMF 26 AGUJITA</t>
  </si>
  <si>
    <t>UMF 31 BARROTERAN</t>
  </si>
  <si>
    <t>UMF 18 COLIMA</t>
  </si>
  <si>
    <t>UMF 19 COLIMA</t>
  </si>
  <si>
    <t>UMF 11 COLIMA</t>
  </si>
  <si>
    <t>UMF 2 MANZANILLO</t>
  </si>
  <si>
    <t>UMF 17 MANZANILLO</t>
  </si>
  <si>
    <t>HGO 15 CHIHUAHUA</t>
  </si>
  <si>
    <t>UMF 29 CHIHUAHUA</t>
  </si>
  <si>
    <t>UMF 58 CHIHUAHUA</t>
  </si>
  <si>
    <t>UMF 3 VILLA ALDAMA</t>
  </si>
  <si>
    <t>UMF 2 NOMBRE DE DIOS</t>
  </si>
  <si>
    <t>UMF 28 FCO. PORTILLO</t>
  </si>
  <si>
    <t>UMF 69 CHIHUAHUA</t>
  </si>
  <si>
    <t>UMF 10 V. AHUMADA</t>
  </si>
  <si>
    <t>UMF 45 RODRIGO M. QUEVEDO</t>
  </si>
  <si>
    <t>UMF 54 N. CASAS GRANDES</t>
  </si>
  <si>
    <t>UMF 42 CASAS GRANDES</t>
  </si>
  <si>
    <t>UMF 40 RICARDO FLORES</t>
  </si>
  <si>
    <t>UMF 55 VALLE BUENAVENTURA</t>
  </si>
  <si>
    <t>UMF 52 NOMBRE DE DIOS</t>
  </si>
  <si>
    <t>UMF 50 DURANGO</t>
  </si>
  <si>
    <t>UMF 44 DURANGO</t>
  </si>
  <si>
    <t>UMF 49 DURANGO</t>
  </si>
  <si>
    <t>UMF 5 GUANACEVI</t>
  </si>
  <si>
    <t>UMF 7 NUEVO IDEAL</t>
  </si>
  <si>
    <t>UMF 41 SANTIAGO</t>
  </si>
  <si>
    <t>UMF 42 TEPEHUANES</t>
  </si>
  <si>
    <t>UMF 19 LA CIUDAD</t>
  </si>
  <si>
    <t>UMFH 3 SN. MIGUEL CRUCES</t>
  </si>
  <si>
    <t>UMFH 13 TLAHUALLILO</t>
  </si>
  <si>
    <t>UMF 14 CUENCAME</t>
  </si>
  <si>
    <t>UMF 48 NAZAS</t>
  </si>
  <si>
    <t>UMF 45 MAPIMI</t>
  </si>
  <si>
    <t>UMF 20 CEBALLOS</t>
  </si>
  <si>
    <t>UMFH 24 PUEBLO NUEVO</t>
  </si>
  <si>
    <t>UMF 30 BERMEJILLO</t>
  </si>
  <si>
    <t>UMF 31 STA. CRUZ LUJAN</t>
  </si>
  <si>
    <t>UMF 35 PEDRICEÑA</t>
  </si>
  <si>
    <t>UMF 56 LAS MANDARINAS</t>
  </si>
  <si>
    <t>UMF 24 MANUEL DOBLADO</t>
  </si>
  <si>
    <t>UMF 14 SILAO</t>
  </si>
  <si>
    <t>UMAA 29 DIAMANTE</t>
  </si>
  <si>
    <t>UMF-UMAA 29 DIAMANTE</t>
  </si>
  <si>
    <t>HGSMF 5 TAXCO</t>
  </si>
  <si>
    <t>UMF 21 CUTZAMALA</t>
  </si>
  <si>
    <t>UMF 32 PACHUCA</t>
  </si>
  <si>
    <t>UMF 25 MINERAL MONTE</t>
  </si>
  <si>
    <t>UMF 31 ZIMAPAN</t>
  </si>
  <si>
    <t xml:space="preserve">HGS 33 TIZAYUCA </t>
  </si>
  <si>
    <t>UMF 18 TIZAYUCA</t>
  </si>
  <si>
    <t>UMF 34 TULANCINGO</t>
  </si>
  <si>
    <t>UMFH 3 CUAUTEPEC</t>
  </si>
  <si>
    <t>UMFH 7 ATOTONILCO</t>
  </si>
  <si>
    <t>UMF 26 MIXQUIAHUALA</t>
  </si>
  <si>
    <t>UMF 27 TLAXCOAPAN</t>
  </si>
  <si>
    <t>UMF 9 CRUZ AZUL</t>
  </si>
  <si>
    <t>UMF 15 APAN</t>
  </si>
  <si>
    <t>UMF 79 GUADALAJARA</t>
  </si>
  <si>
    <t>UMF 4 ATEMAJAC</t>
  </si>
  <si>
    <t>UMF 53 ZAPOPAN</t>
  </si>
  <si>
    <t>UMF 1 GUADALAJARA</t>
  </si>
  <si>
    <t>UMF 92 MIRAVALLE</t>
  </si>
  <si>
    <t>UMF 34 GUADALAJARA</t>
  </si>
  <si>
    <t>UMF 91 EL FRESNO</t>
  </si>
  <si>
    <t>UMF 49 GUADALAJARA</t>
  </si>
  <si>
    <t>UMF 3 GUADALAJARA</t>
  </si>
  <si>
    <t>UMF 48 GUADALAJARA</t>
  </si>
  <si>
    <t>UMF 167 H. PROVINCIA</t>
  </si>
  <si>
    <t>UMF 50 ATOTONILQUILLO</t>
  </si>
  <si>
    <t>UMF 59 TLAJOMULCO</t>
  </si>
  <si>
    <t>UMFH 40 CHAPALA</t>
  </si>
  <si>
    <t>UMF 58 JOCOTEPEC</t>
  </si>
  <si>
    <t>UMF 155 TIZAPAN ALTO</t>
  </si>
  <si>
    <t>UMF 39 TLAQUEPAQUE</t>
  </si>
  <si>
    <t>UMAA 52 GUADALAJARA</t>
  </si>
  <si>
    <t>UMF 47 ZAPOTLANEJO</t>
  </si>
  <si>
    <t>UMFH 5 EL SALTO</t>
  </si>
  <si>
    <t>UMF 78 GUADALAJARA</t>
  </si>
  <si>
    <t>UMF 54 TLAQUEPAQUE</t>
  </si>
  <si>
    <t>UMF 86 S. MIGUEL ALTO</t>
  </si>
  <si>
    <t>UMF 94 YAHUALICA</t>
  </si>
  <si>
    <t>UMF 128 ACATIC</t>
  </si>
  <si>
    <t>HGZ 42 PTO. VALLARTA</t>
  </si>
  <si>
    <t>UMFH 10 TEQUILA</t>
  </si>
  <si>
    <t>UMF 51 GUADALAJARA</t>
  </si>
  <si>
    <t>UMF 57 IXTLAHUACAN</t>
  </si>
  <si>
    <t>UMF 68 BOLAÑOS</t>
  </si>
  <si>
    <t>UMF 97 MAGDALENA</t>
  </si>
  <si>
    <t>UMF 55 GUADALAJARA</t>
  </si>
  <si>
    <t>UMF 100 JAMAY</t>
  </si>
  <si>
    <t>UMFH 23 LA BARCA</t>
  </si>
  <si>
    <t>UMF 165 DEGOLLADO</t>
  </si>
  <si>
    <t>UMFH 22 ATOTONILCO</t>
  </si>
  <si>
    <t>UMF 64 TAPALAPA</t>
  </si>
  <si>
    <t>UMFH 18 ZAPOTILTIC</t>
  </si>
  <si>
    <t>UMFH 17 ATENTIQUE</t>
  </si>
  <si>
    <t>UMF 33 S. MARCOS</t>
  </si>
  <si>
    <t>UMF 62 SAYULA</t>
  </si>
  <si>
    <t>UMF 36 LA GARITA</t>
  </si>
  <si>
    <t>UMF 35 VISTA HERMOSA</t>
  </si>
  <si>
    <t>UMF 71 AYUTLA</t>
  </si>
  <si>
    <t>UMF 70 CAREYES</t>
  </si>
  <si>
    <t>UMF 162 MELAQUE</t>
  </si>
  <si>
    <t>UMF 83 LA HUERTA</t>
  </si>
  <si>
    <t>UMF 74 TALPA ALLENDE</t>
  </si>
  <si>
    <t>UMF 96 MASCOTA</t>
  </si>
  <si>
    <t>UMFH 31 AHUALULCO</t>
  </si>
  <si>
    <t>UMF 137 ANTONIO</t>
  </si>
  <si>
    <t>UMF 177 LAGOS DE MORENO</t>
  </si>
  <si>
    <t>UMF 41 S. JUAN LAGOS</t>
  </si>
  <si>
    <t>UMF 130 OJUELOS</t>
  </si>
  <si>
    <t>UMF 87 TEOCALTICHE</t>
  </si>
  <si>
    <t>UMF 44 ARANDAS</t>
  </si>
  <si>
    <t>UMF 77 ZACOALCO</t>
  </si>
  <si>
    <t>UMF 30 BELLA VISTA</t>
  </si>
  <si>
    <t>UMF 29 ESTIPAC</t>
  </si>
  <si>
    <t>UMF 25 LA SAUCEDA</t>
  </si>
  <si>
    <t>UMF 72 COCULA</t>
  </si>
  <si>
    <t>UMAA 199 TLALNEPANTLA (AUT)</t>
  </si>
  <si>
    <t>UMF 64 TEQUESQUINAHUAC</t>
  </si>
  <si>
    <t>UMF 95 PANTACO</t>
  </si>
  <si>
    <t>UMF 79 VALLE DE CEYLAN</t>
  </si>
  <si>
    <t>UMF 92 CD. AZTECA</t>
  </si>
  <si>
    <t>UMF 93 CERRO GORDO</t>
  </si>
  <si>
    <t>UMF 89 OTUMBA</t>
  </si>
  <si>
    <t>UMF 54 APAXCO</t>
  </si>
  <si>
    <t>UMF 55 ZUMPANGO</t>
  </si>
  <si>
    <t>UMF 70 AYOTLA</t>
  </si>
  <si>
    <t>UMF 96 TEPOZANES</t>
  </si>
  <si>
    <t>UMF 183 REY NEZA</t>
  </si>
  <si>
    <t>UMF 86 IXTAPALUCA</t>
  </si>
  <si>
    <t>UMF 184 INFONAVIT SUR</t>
  </si>
  <si>
    <t>UMF 188 TEPALCAPA</t>
  </si>
  <si>
    <t>UMAA 198 SAN RAFAEL</t>
  </si>
  <si>
    <t>UMF 68 TULPETLAC</t>
  </si>
  <si>
    <t>UMF 191 ECATEPEC</t>
  </si>
  <si>
    <t>UMAA 180 CHALCO I</t>
  </si>
  <si>
    <t>UMF-UMAA 180 CHALCO I</t>
  </si>
  <si>
    <t>UMF 73 AMECAMECA</t>
  </si>
  <si>
    <t>UMF 81 JUCHITEPEC</t>
  </si>
  <si>
    <t>UMF 87 OZUMBA</t>
  </si>
  <si>
    <t>UMF 195 CHALCO</t>
  </si>
  <si>
    <t>UMF 181 CHALCO II</t>
  </si>
  <si>
    <t>UMF 185 LOMAS DE CARTAGENA</t>
  </si>
  <si>
    <t>UMF 91 VILLA DE LAS FLORES</t>
  </si>
  <si>
    <t>UMF 69 TEXCOCO</t>
  </si>
  <si>
    <t>UMF 83 CHICOLOAPAN</t>
  </si>
  <si>
    <t>UMF 82 ATENCO</t>
  </si>
  <si>
    <t>UMF 85 TEZOYUCA</t>
  </si>
  <si>
    <t>UMF 67 SANTA CLARA</t>
  </si>
  <si>
    <t>HGO 221 TOLUCA</t>
  </si>
  <si>
    <t>UMF 225 TOLUCA</t>
  </si>
  <si>
    <t>UMF 230 TOLUCA</t>
  </si>
  <si>
    <t>UMF 220 TOLUCA</t>
  </si>
  <si>
    <t>UMF 244 TOLUCA</t>
  </si>
  <si>
    <t>UMF 249 SANTIAGO TLAXOMULCO</t>
  </si>
  <si>
    <t>UMF 224 ZINACATEPEC</t>
  </si>
  <si>
    <t>UMF 241 TEMOAYA</t>
  </si>
  <si>
    <t>UMF 250 LA MAGDALENA</t>
  </si>
  <si>
    <t>UMF 243 V. VICTORIA</t>
  </si>
  <si>
    <t>UMF 238 SULTEPEC</t>
  </si>
  <si>
    <t>UMF 240 TEMASCALTEPEC</t>
  </si>
  <si>
    <t>UMF 239 TEJUPILCO</t>
  </si>
  <si>
    <t>UMF 233 VALLE BRAVO</t>
  </si>
  <si>
    <t>UMAA 231 METEPEC</t>
  </si>
  <si>
    <t>UMF-UMAA 231 METEPEC</t>
  </si>
  <si>
    <t>UMF 222 TOLUCA</t>
  </si>
  <si>
    <t>UMF 223 LERMA</t>
  </si>
  <si>
    <t>UMFH 227 IXTAPAN SAL</t>
  </si>
  <si>
    <t>UMF 228 SANTIAGO</t>
  </si>
  <si>
    <t>UMF 242 TENANGO</t>
  </si>
  <si>
    <t>UMF 237 MALINALCO</t>
  </si>
  <si>
    <t>UMF 229 TENANCINGO</t>
  </si>
  <si>
    <t>UMF 232 VILLA GRO</t>
  </si>
  <si>
    <t>UMF 58 LAS MARGARITAS</t>
  </si>
  <si>
    <t>UMF 66 PROGRESO</t>
  </si>
  <si>
    <t>UMF 63 SAN ILDEFONSO</t>
  </si>
  <si>
    <t>UMF 61 NAUCALPAN</t>
  </si>
  <si>
    <t>UMF 88 STA. ANITA</t>
  </si>
  <si>
    <t>UMF 190 HUIXQUILUCAN</t>
  </si>
  <si>
    <t>UMF 187 LA HIGUERA</t>
  </si>
  <si>
    <t>UMF 235 ATLACOMULCO</t>
  </si>
  <si>
    <t>UMF 226 IXTLAHUACA</t>
  </si>
  <si>
    <t>UMF 236 EL ORO</t>
  </si>
  <si>
    <t>UMF 245 ACULCO</t>
  </si>
  <si>
    <t>UMF 80 MORELIA</t>
  </si>
  <si>
    <t>UMF 42 CUITZEO</t>
  </si>
  <si>
    <t>UMF 79 TLALPUJAHUA</t>
  </si>
  <si>
    <t>UMF 50 MARAVATIO</t>
  </si>
  <si>
    <t>UMF 82 ZAMORA</t>
  </si>
  <si>
    <t>UMF 6 JIQUILPAN</t>
  </si>
  <si>
    <t>UMFH 5 SAHUAYO</t>
  </si>
  <si>
    <t>UMF 21 JACONA</t>
  </si>
  <si>
    <t>UMF 66 VILLA MAR</t>
  </si>
  <si>
    <t>UMF 68 VISTA HERMOSA</t>
  </si>
  <si>
    <t>UMF 13 COTIJA</t>
  </si>
  <si>
    <t>UMF 77 LA PIEDAD</t>
  </si>
  <si>
    <t>UMF 72 YURECUARO</t>
  </si>
  <si>
    <t>UMF 76 URUAPAN</t>
  </si>
  <si>
    <t>UMF 73 URUAPAN</t>
  </si>
  <si>
    <t>UMF 81 URUAPAN</t>
  </si>
  <si>
    <t>UMF 52 NVO. URECHO</t>
  </si>
  <si>
    <t>UMF 57 TANCITARO</t>
  </si>
  <si>
    <t>UMF 11 NVA. ITALIA</t>
  </si>
  <si>
    <t>UMF 43 CHURUMUCO</t>
  </si>
  <si>
    <t>UMF 46 LA HUACANA</t>
  </si>
  <si>
    <t>UMF 58 TEPALCATEPEC</t>
  </si>
  <si>
    <t>UMF 71 MORELIA</t>
  </si>
  <si>
    <t>UMF 65 VILLA MADERO</t>
  </si>
  <si>
    <t>UMFH 25 PURUARAN</t>
  </si>
  <si>
    <t>UMF 3 QUIROGA</t>
  </si>
  <si>
    <t>UMFH 64 PURUANDIRO</t>
  </si>
  <si>
    <t>UMF 54 PUREPERO</t>
  </si>
  <si>
    <t>UMF 23 INFIERNILLO</t>
  </si>
  <si>
    <t>UMF 27 LA MIRA</t>
  </si>
  <si>
    <t>UMF 31 GUACAMAYAS</t>
  </si>
  <si>
    <t>UMF 20 CUERNAVACA</t>
  </si>
  <si>
    <t>UMF 3 JIUTEPEC</t>
  </si>
  <si>
    <t>UMF 23 CIVAC</t>
  </si>
  <si>
    <t>UMF 2 XOCHITEPEC</t>
  </si>
  <si>
    <t>UMF 16 TEMIXCO</t>
  </si>
  <si>
    <t>UMF 18 E. ZAPATA</t>
  </si>
  <si>
    <t>UMF 17 TEZOYUCA</t>
  </si>
  <si>
    <t>UMF 11 TLAQUILTENANGO</t>
  </si>
  <si>
    <t>UMF 6 PUENTE IXTLA</t>
  </si>
  <si>
    <t>UMF 4 JOJUTLA</t>
  </si>
  <si>
    <t>UMF 12 YAUTEPEC</t>
  </si>
  <si>
    <t>UMF 22 TEPALCINGO</t>
  </si>
  <si>
    <t>UMF 24 YECAPIXTLA</t>
  </si>
  <si>
    <t>UMF 8 VILLA AYALA</t>
  </si>
  <si>
    <t>UMF 10 CHINAMECA</t>
  </si>
  <si>
    <t>UMF 21 JANTETELCO</t>
  </si>
  <si>
    <t>UMF 15 CASASANO</t>
  </si>
  <si>
    <t>UMF 14 OACALCO</t>
  </si>
  <si>
    <t>UMAA 28 TEPIC (AUT)</t>
  </si>
  <si>
    <t>UMF 24 TEPIC</t>
  </si>
  <si>
    <t>UMF 5 TEPIC</t>
  </si>
  <si>
    <t>UMF 25 TEPIC</t>
  </si>
  <si>
    <t>UMF 20 TEPIC</t>
  </si>
  <si>
    <t>UMF 2 FCO. MADERO</t>
  </si>
  <si>
    <t>UMF 13 SAN BLAS</t>
  </si>
  <si>
    <t>UMF 14 COMPOSTELA</t>
  </si>
  <si>
    <t>UMF 26 XALISCO</t>
  </si>
  <si>
    <t>UMF 22 SAN JUAN ABAJO</t>
  </si>
  <si>
    <t>UMF 19 MEZCALES</t>
  </si>
  <si>
    <t>UMF 16 LA PEÑITA</t>
  </si>
  <si>
    <t>UMF 3 CORA</t>
  </si>
  <si>
    <t>UMF 4 VILLA HIDALGO</t>
  </si>
  <si>
    <t>UMF 9 RUIZ</t>
  </si>
  <si>
    <t>UMF 21 PIMIENTILLO</t>
  </si>
  <si>
    <t>UMF 7 TECUALA</t>
  </si>
  <si>
    <t>UMFH 14 CADEREYTA</t>
  </si>
  <si>
    <t>UMF 30 PINO</t>
  </si>
  <si>
    <t>UMF 29 V. GUADALUPE</t>
  </si>
  <si>
    <t>UMF 51 CHINA</t>
  </si>
  <si>
    <t>UMF 37 MONTERREY</t>
  </si>
  <si>
    <t>UMF 35 MONTERREY</t>
  </si>
  <si>
    <t>UMF 28 MONTERREY</t>
  </si>
  <si>
    <t>UMF 39 MONTERREY</t>
  </si>
  <si>
    <t>UMF 15 MONTERREY</t>
  </si>
  <si>
    <t>UMF 26 MONTERREY</t>
  </si>
  <si>
    <t>UMF 38 MONTERREY</t>
  </si>
  <si>
    <t>UMF 64 STA. CATARINA</t>
  </si>
  <si>
    <t>UMF 69 LINCOLN</t>
  </si>
  <si>
    <t>UMF 19 APODACA</t>
  </si>
  <si>
    <t>UMF 49 AGUALEGUAS</t>
  </si>
  <si>
    <t>UMF 50 CERRALVO</t>
  </si>
  <si>
    <t>UMF 66 PUEBLO NUEVO</t>
  </si>
  <si>
    <t>UMF 3 MONTERREY</t>
  </si>
  <si>
    <t>UMF 8 EL CERCADO</t>
  </si>
  <si>
    <t>UMF 5 MONTERREY</t>
  </si>
  <si>
    <t>UMF 36 MONTERREY</t>
  </si>
  <si>
    <t>UMFH 16 ALLENDE</t>
  </si>
  <si>
    <t>UMF 18 HUALAHUISES</t>
  </si>
  <si>
    <t>UMF 53 GALEANA</t>
  </si>
  <si>
    <t>UMF 55 DR. ARROYO</t>
  </si>
  <si>
    <t>UMF 54 ARAMBERRI</t>
  </si>
  <si>
    <t>UMAA 65 STO DOMINGO (AUT)</t>
  </si>
  <si>
    <t>UMF 45 HIDALGO</t>
  </si>
  <si>
    <t>UMF 47 LAMPAZOS</t>
  </si>
  <si>
    <t>UMF 46 VILLA ALDAMA</t>
  </si>
  <si>
    <t>UMF 9 SALINAS VICTORIA</t>
  </si>
  <si>
    <t>UMF 43 ESCOBEDO</t>
  </si>
  <si>
    <t>UMF 42 EL CARMEN</t>
  </si>
  <si>
    <t>HGSMF 10 SABINAS HGO.</t>
  </si>
  <si>
    <t>HGZ-UMAA 1 OAXACA</t>
  </si>
  <si>
    <t>UMF 1 OAXACA</t>
  </si>
  <si>
    <t>UMF 38 FF.CC.</t>
  </si>
  <si>
    <t>UMF 17 MAGDALENA</t>
  </si>
  <si>
    <t>UMF 57 SAN PABLO VILLA DE ETLA</t>
  </si>
  <si>
    <t>UMF 56 SAN PABLO HUITZO</t>
  </si>
  <si>
    <t>UMRM 21 TAMAZULAPAN</t>
  </si>
  <si>
    <t>UMF 6 JUCHITAN</t>
  </si>
  <si>
    <t>UMF 30 SAN PEDRO TAPANATEPEC</t>
  </si>
  <si>
    <t>UMF 29 BARRIO LA SOLEDAD</t>
  </si>
  <si>
    <t>UMF 32 PUERTO ESCONDIDO</t>
  </si>
  <si>
    <t>UMF 33 PEDRO POCHUTLA</t>
  </si>
  <si>
    <t>UMF 26 PINOTEPA</t>
  </si>
  <si>
    <t>UMFH 31 CHIETLA</t>
  </si>
  <si>
    <t>UMFH 26 ATENCINGO</t>
  </si>
  <si>
    <t>UMF 32 LAGUNILLAS</t>
  </si>
  <si>
    <t>UMF 34 ATLIXCO</t>
  </si>
  <si>
    <t>UMF 7 SN BARTOLO</t>
  </si>
  <si>
    <t>UMF 8 EL MAYORAZGO</t>
  </si>
  <si>
    <t>UMF 13 PUEBLA</t>
  </si>
  <si>
    <t>UMF 21 PUEBLA</t>
  </si>
  <si>
    <t>UMF 42 TEPEACA</t>
  </si>
  <si>
    <t>UMF 55 PUEBLA</t>
  </si>
  <si>
    <t>UMF 57 LA MARGARITA</t>
  </si>
  <si>
    <t>UMF 1 PUEBLA</t>
  </si>
  <si>
    <t>UMF 2 PUEBLA</t>
  </si>
  <si>
    <t>UMF 3 SAN FELIPE</t>
  </si>
  <si>
    <t>UMF 4 CONSTANCIA</t>
  </si>
  <si>
    <t>UMF 6 PUEBLA</t>
  </si>
  <si>
    <t>UMF 14 PUEBLO NUEVO</t>
  </si>
  <si>
    <t>UMFH 33 VILLA RAFAEL</t>
  </si>
  <si>
    <t>UMF 37 LOS LIBRES</t>
  </si>
  <si>
    <t>UMF 40 ORIENTAL</t>
  </si>
  <si>
    <t>UMF 41 HUEJOTZINGO</t>
  </si>
  <si>
    <t>UMF 49 TETELA OCAMPO</t>
  </si>
  <si>
    <t>UMF 18 NUEVO NECAXA</t>
  </si>
  <si>
    <t>UMF 17 XICOTEPEC</t>
  </si>
  <si>
    <t>UMF 19 HUAUCHINANGO</t>
  </si>
  <si>
    <t>UMFH 28 CALIPAN</t>
  </si>
  <si>
    <t>UMF 38 PALMAR BRAVO</t>
  </si>
  <si>
    <t>UMFH 16 TECAMACHALCO</t>
  </si>
  <si>
    <t>UMF 44 TLACOTEPEC</t>
  </si>
  <si>
    <t>UMF 46 TLATLAUQUITEPEC</t>
  </si>
  <si>
    <t>UMF 56 MAZATEPEC</t>
  </si>
  <si>
    <t>UMF 10 S. GREGORIO</t>
  </si>
  <si>
    <t>UMF 5 P. ESCOBEDO</t>
  </si>
  <si>
    <t>UMF 14 EL PUEBLITO</t>
  </si>
  <si>
    <t>UMF 9 DEL TINTERO</t>
  </si>
  <si>
    <t>UMF 59 HUIMILPAN</t>
  </si>
  <si>
    <t>UMF 2 SAN CAYETANO</t>
  </si>
  <si>
    <t>UMF 64 TOLIMAN</t>
  </si>
  <si>
    <t>UMFH 4 TEQUISQUIAPAN</t>
  </si>
  <si>
    <t>UMF 12 CADEREYTA</t>
  </si>
  <si>
    <t>UMF 56 AMEALCO</t>
  </si>
  <si>
    <t>UMF 66 MACONI</t>
  </si>
  <si>
    <t>UMF 58 E. MONTES</t>
  </si>
  <si>
    <t>UMF 4 ISLA MUJERES</t>
  </si>
  <si>
    <t>UMF 11 PLAYA CARMEN</t>
  </si>
  <si>
    <t>HGSMF 2 COZUMEL</t>
  </si>
  <si>
    <t>UMF 6 F. CARRILLO PUERTO</t>
  </si>
  <si>
    <t>UMF 5 SOLEDAD GRACIANO</t>
  </si>
  <si>
    <t>UMF 10 MATEHUALA</t>
  </si>
  <si>
    <t>UMF 43 CEDRAL</t>
  </si>
  <si>
    <t>UMF 46 VENEGAS</t>
  </si>
  <si>
    <t>UMF 7 MORALES</t>
  </si>
  <si>
    <t>UMF 40 VENADO</t>
  </si>
  <si>
    <t>UMF 42 MOCTEZUMA</t>
  </si>
  <si>
    <t>UMFH 12 TAMASOPO</t>
  </si>
  <si>
    <t>UMF 48 LA HINCADA</t>
  </si>
  <si>
    <t>UMF 24 EBANO</t>
  </si>
  <si>
    <t>UMF 34 TAMPAMOLON</t>
  </si>
  <si>
    <t>UMF 30 TANLAJAS</t>
  </si>
  <si>
    <t>UMF 29 AQUISMON</t>
  </si>
  <si>
    <t>UMF 35 V. ALFREDO M.</t>
  </si>
  <si>
    <t>UMF 37 TAMAZUNCHALE</t>
  </si>
  <si>
    <t>UMF 21 V. ZARAGOZA</t>
  </si>
  <si>
    <t>UMF 22 GUADALCAZAR</t>
  </si>
  <si>
    <t>UMF 23 CERRITOS</t>
  </si>
  <si>
    <t>UMF 16 S. HIDALGO</t>
  </si>
  <si>
    <t>UMF 53 INF. BARRAN</t>
  </si>
  <si>
    <t>UMF 20 PERICOS</t>
  </si>
  <si>
    <t>UMF 50 COSALA</t>
  </si>
  <si>
    <t>UMF 24 BACHOCO</t>
  </si>
  <si>
    <t>HGP 2 LOS MOCHIS</t>
  </si>
  <si>
    <t>UMFH 6 AHOME</t>
  </si>
  <si>
    <t>UMF 37 LOS MOCHIS</t>
  </si>
  <si>
    <t>UMF 17 CHOIX</t>
  </si>
  <si>
    <t>UMFH 18 EL COLORADO</t>
  </si>
  <si>
    <t>UMFH 7 HIGUERA</t>
  </si>
  <si>
    <t>UMFH 13 SAN MIGUEL</t>
  </si>
  <si>
    <t>UMF 5 TOPOLOBAMPO</t>
  </si>
  <si>
    <t>UMFH 8 MOCHICAHUI</t>
  </si>
  <si>
    <t>UMF 14 SANTA ROSA</t>
  </si>
  <si>
    <t>UMFH 33 EL CARRIZO</t>
  </si>
  <si>
    <t>UMF 40 JAHUARA</t>
  </si>
  <si>
    <t>UMF 43 SAN BLAS</t>
  </si>
  <si>
    <t>UMF 45 MAZATLAN</t>
  </si>
  <si>
    <t>UMFH 31 EL ROSARIO</t>
  </si>
  <si>
    <t>UMFH 29 ESCUINAPA</t>
  </si>
  <si>
    <t>UMF 21 LA CRUZ</t>
  </si>
  <si>
    <t>UMF 27 SAN IGNACIO</t>
  </si>
  <si>
    <t>UMF 38 LA CONCORDIA</t>
  </si>
  <si>
    <t>UMF 34 E. MARMOL</t>
  </si>
  <si>
    <t>UMFH 22 EL DORADO</t>
  </si>
  <si>
    <t>UMF 26 LA ENTRADA</t>
  </si>
  <si>
    <t>UMF 25 TAMAZULA</t>
  </si>
  <si>
    <t>UMF 41 BAMOA</t>
  </si>
  <si>
    <t>UMFH 23 LA REFORMA</t>
  </si>
  <si>
    <t>UMF 51 LA ANGOSTURA</t>
  </si>
  <si>
    <t>UMF 54 MOCORITO</t>
  </si>
  <si>
    <t>UMF 28 BACUM</t>
  </si>
  <si>
    <t>UMF 36 QUETCHEHUECA</t>
  </si>
  <si>
    <t>UMF 33 COCORIT</t>
  </si>
  <si>
    <t>UMF 29 E. FCO. J. MINA</t>
  </si>
  <si>
    <t>UMF 35 PUEBLO YAQUI</t>
  </si>
  <si>
    <t>UMF 18 C. MILITAR</t>
  </si>
  <si>
    <t>UMF 43 ROSARIO</t>
  </si>
  <si>
    <t>UMF 27 POTAM</t>
  </si>
  <si>
    <t>UMFH 11 VICAM</t>
  </si>
  <si>
    <t>UMF 41 P. COLORADO</t>
  </si>
  <si>
    <t>UMF 39 ATOTONILCO</t>
  </si>
  <si>
    <t>HGP HERMOSILLO</t>
  </si>
  <si>
    <t>UMF 37 HERMOSILLO</t>
  </si>
  <si>
    <t>UMF 49 CUMPAS</t>
  </si>
  <si>
    <t>UMF 50 ESQUEDA</t>
  </si>
  <si>
    <t>UMF 48 MOCTEZUMA</t>
  </si>
  <si>
    <t>UMF 57 NAVOJOA</t>
  </si>
  <si>
    <t>UMF 59 NAVOJOA</t>
  </si>
  <si>
    <t>UMF 60 NAVOJOA</t>
  </si>
  <si>
    <t>UMF 61 NAVOJOA</t>
  </si>
  <si>
    <t>UMF 62 NAVOJOA</t>
  </si>
  <si>
    <t>UMF 16 SAN PEDRO</t>
  </si>
  <si>
    <t>UMF 42 ALAMOS</t>
  </si>
  <si>
    <t>UMF 40 F. SARABIA</t>
  </si>
  <si>
    <t>UMF 15 ETCHOJOA</t>
  </si>
  <si>
    <t>UMF 14 BACOBAMPO</t>
  </si>
  <si>
    <t>UMF 20 JUPARE</t>
  </si>
  <si>
    <t>UMF 26 YAVAROS</t>
  </si>
  <si>
    <t>UMF 4 GUAYMAS</t>
  </si>
  <si>
    <t>UMF 8 CABORCA</t>
  </si>
  <si>
    <t>UMF 38 ALTAR</t>
  </si>
  <si>
    <t>UMF 22 PITIQUITO</t>
  </si>
  <si>
    <t>UMF 32 EL COYOTE</t>
  </si>
  <si>
    <t>HGS 9 PUERTO PEÑASCO</t>
  </si>
  <si>
    <t>UMF 9 PUERTO PEÑASCO</t>
  </si>
  <si>
    <t>UMF 52 SONOITA</t>
  </si>
  <si>
    <t>UMF 2 HERMOSILLO</t>
  </si>
  <si>
    <t>UMF 25 URES</t>
  </si>
  <si>
    <t>UMF 47 ACONCHI</t>
  </si>
  <si>
    <t>UMF 46 SAHUARIPA</t>
  </si>
  <si>
    <t>UMF 63 HERMOSILLO</t>
  </si>
  <si>
    <t>UMF 65 HERMOSILLO</t>
  </si>
  <si>
    <t>HGSMF 6 VALLE HERMOSILLO</t>
  </si>
  <si>
    <t>UMFH 51 C. LIBERTAD</t>
  </si>
  <si>
    <t>UMF 44 NACO</t>
  </si>
  <si>
    <t>UMF 55 CANANEA</t>
  </si>
  <si>
    <t>UMF 21 MAGDALENA</t>
  </si>
  <si>
    <t>UMF 8 EMILIANO ZAPATA</t>
  </si>
  <si>
    <t>UMF 10 VICENTE GUERRERO</t>
  </si>
  <si>
    <t>UMF 12 PEDRO COLORADO</t>
  </si>
  <si>
    <t>UMF 13 FRANCISCO VILLA</t>
  </si>
  <si>
    <t>UMF 14 20 DE NOVIEMBRE</t>
  </si>
  <si>
    <t>UMF 23 HUIMANGUILLO</t>
  </si>
  <si>
    <t>UMF 32 LA VENTA</t>
  </si>
  <si>
    <t>UMF 43 VILLAHERMOSA</t>
  </si>
  <si>
    <t>UMF 44 VILLAHERMOSA</t>
  </si>
  <si>
    <t>UMF 3 TACOTALPA</t>
  </si>
  <si>
    <t>UMF 15 CD. PEMEX</t>
  </si>
  <si>
    <t>UMF 18 TEAPA</t>
  </si>
  <si>
    <t>UMF 27 MACUSPANA</t>
  </si>
  <si>
    <t>UMF 30 JONUTA</t>
  </si>
  <si>
    <t>UMF 38 VILLAHERMOSA</t>
  </si>
  <si>
    <t>UMF 39 VILLAHERMOSA</t>
  </si>
  <si>
    <t>UMF 47 VILLAHERMOSA</t>
  </si>
  <si>
    <t>UMF 20 FRONTERA</t>
  </si>
  <si>
    <t>UMF 22 CUNDUACAN</t>
  </si>
  <si>
    <t>UMF 36 BALANCAN</t>
  </si>
  <si>
    <t>UMF 33 EMILIANO ZAPATA</t>
  </si>
  <si>
    <t>UMF 77 CIUDAD MADERO</t>
  </si>
  <si>
    <t>UMF 38 TAMPICO</t>
  </si>
  <si>
    <t>UMF 10 ALTAMIRA</t>
  </si>
  <si>
    <t>UMF 16 ALTAMIRA</t>
  </si>
  <si>
    <t>UMF 75 PUEBLO VIEJO</t>
  </si>
  <si>
    <t>UMF 74 TAMPICO ALTO</t>
  </si>
  <si>
    <t>UMF 19 C. MIGUEL ALEMAN</t>
  </si>
  <si>
    <t>UMF 24 MANTE</t>
  </si>
  <si>
    <t>UMF 5 XICOTENCATL</t>
  </si>
  <si>
    <t>UMF 30 VILLA ALDAMA</t>
  </si>
  <si>
    <t>UMF 35 NUEVO MORELOS</t>
  </si>
  <si>
    <t>UMF 34 ANTIGUO MORELOS</t>
  </si>
  <si>
    <t>UMF 27 OCAMPO</t>
  </si>
  <si>
    <t>UMF 29 E. MANUEL</t>
  </si>
  <si>
    <t>UMF 26 LOMA ALTA</t>
  </si>
  <si>
    <t>UMF 14 NVA. APOLORIA</t>
  </si>
  <si>
    <t>HGZ 11 NUEVO LAREDO</t>
  </si>
  <si>
    <t>UMF 78 NUEVO LAREDO</t>
  </si>
  <si>
    <t>UMAA 39 Y REHAB</t>
  </si>
  <si>
    <t>UMF-UMAA 39 Y REHAB</t>
  </si>
  <si>
    <t>UMF 36 MATAMOROS</t>
  </si>
  <si>
    <t>UMF 18 VALLE HERMOSO</t>
  </si>
  <si>
    <t>UMF 66 SAN FERNANDO</t>
  </si>
  <si>
    <t>UMF 79 MATAMOROS</t>
  </si>
  <si>
    <t>UMF 67 CIUDAD VICTORIA C/REHAB</t>
  </si>
  <si>
    <t>UMF 28 VILLA LLERA</t>
  </si>
  <si>
    <t>UMF 69 ABASOLO</t>
  </si>
  <si>
    <t>UMF 70 SOTO LA MARINA</t>
  </si>
  <si>
    <t>UMF 72 HIDALGO</t>
  </si>
  <si>
    <t>UMF 31 GUEMEZ</t>
  </si>
  <si>
    <t>UMF 33 CIUDAD REYNOSA</t>
  </si>
  <si>
    <t>UMF 9 SANTA ANA</t>
  </si>
  <si>
    <t>UMF 5 SANTO TORIBIO</t>
  </si>
  <si>
    <t>UMF 37 CALPULALPAN</t>
  </si>
  <si>
    <t>UMF 35 NANACAMILPA</t>
  </si>
  <si>
    <t>UMF 6 PANZACOLA</t>
  </si>
  <si>
    <t>UMF 22 SAN PABLO MONTE</t>
  </si>
  <si>
    <t>UMF 10 SAN PABLO</t>
  </si>
  <si>
    <t>UMF 51 TEOLOCHOLCO</t>
  </si>
  <si>
    <t>UMF 19 APIZACO</t>
  </si>
  <si>
    <t>UMF 20 HUAMANTLA</t>
  </si>
  <si>
    <t>UMF 48 TLAXCO</t>
  </si>
  <si>
    <t>UMF 19 BANDERILLA</t>
  </si>
  <si>
    <t>UMF 10 JALAPA</t>
  </si>
  <si>
    <t>UMF 58 JALAPA</t>
  </si>
  <si>
    <t>UMF 66 JALAPA</t>
  </si>
  <si>
    <t>UMF 67 JALAPA</t>
  </si>
  <si>
    <t>UMF 30 PEROTE</t>
  </si>
  <si>
    <t>UMF 17 COATEPEC</t>
  </si>
  <si>
    <t>UMF 18 TUZAMAPAN</t>
  </si>
  <si>
    <t>UMF 73 POZA RICA</t>
  </si>
  <si>
    <t>UMF 74 COATZINTLA</t>
  </si>
  <si>
    <t>UMF 27 PAPANTLA</t>
  </si>
  <si>
    <t>UMF 47 ALAMO</t>
  </si>
  <si>
    <t>HGSMF 26 TUXPAN</t>
  </si>
  <si>
    <t>UMF 48 TAMIAHUA</t>
  </si>
  <si>
    <t>UMF 59 TANTOYUCA</t>
  </si>
  <si>
    <t>UMF 52 NARANJOS</t>
  </si>
  <si>
    <t>UMF 49 CERRO AZUL</t>
  </si>
  <si>
    <t>UMF 57 VERACRUZ</t>
  </si>
  <si>
    <t>UMF 68 VERACRUZ</t>
  </si>
  <si>
    <t>UMF 40 MANLIO FABIO ALTAMIRANO</t>
  </si>
  <si>
    <t>UMF 39 PASO OVEJAS</t>
  </si>
  <si>
    <t>UMF 31 LOS ROBLES</t>
  </si>
  <si>
    <t>UMF 25 COTAXTLA</t>
  </si>
  <si>
    <t>UMF 44 TLAPACOYAN</t>
  </si>
  <si>
    <t>UMF 45 MISANTLA</t>
  </si>
  <si>
    <t>UMF 43 ALTOTONGA</t>
  </si>
  <si>
    <t>UMF 37 RINCONADA</t>
  </si>
  <si>
    <t>UMF 56 ACTOPAN</t>
  </si>
  <si>
    <t>UMF 21 ZEMPOALA</t>
  </si>
  <si>
    <t>UMF 22 PALMAS</t>
  </si>
  <si>
    <t>UMF 32 ALVARADO</t>
  </si>
  <si>
    <t>UMF 70 TRES ZAPOTES</t>
  </si>
  <si>
    <t>UMF 20 SALTABARRANCA</t>
  </si>
  <si>
    <t>UMF 34 CATEMACO</t>
  </si>
  <si>
    <t>UMF 35 SANTIAGO TUXTLA</t>
  </si>
  <si>
    <t>UMF 1 ORIZABA</t>
  </si>
  <si>
    <t>UMF 7 ORIZABA</t>
  </si>
  <si>
    <t>UMF 3 NOGALES</t>
  </si>
  <si>
    <t>UMF 22 CUATLAPAN</t>
  </si>
  <si>
    <t>UMF 6 IXHUATLANCILLO</t>
  </si>
  <si>
    <t>HGZ 3 TUXTEPEC OAXACA</t>
  </si>
  <si>
    <t>UMF 15 CUICHAPA</t>
  </si>
  <si>
    <t>UMF 24 S. MIGUEL</t>
  </si>
  <si>
    <t>UMF 58 HUATUSCO</t>
  </si>
  <si>
    <t>UMF 26 I. PROVIDENCIA</t>
  </si>
  <si>
    <t>UMF 13 PASO DEL MACHO</t>
  </si>
  <si>
    <t>UMF 9 YANGA</t>
  </si>
  <si>
    <t>UMF 10 CUITLAHUAC</t>
  </si>
  <si>
    <t>UMF 11 PARAJE NUEVO</t>
  </si>
  <si>
    <t>UMF 17 LAGUNA CHICA</t>
  </si>
  <si>
    <t>UMF 18 MOTZORONGO</t>
  </si>
  <si>
    <t>UMF 30 PIEDRAS NEGRAS</t>
  </si>
  <si>
    <t>UMF 31 TEMAZCAL</t>
  </si>
  <si>
    <t>UMF 21 VICENTE OAX</t>
  </si>
  <si>
    <t>UMF 29 LOS NARANJOS</t>
  </si>
  <si>
    <t>UMF 63 TIERRA BLANCA</t>
  </si>
  <si>
    <t>UMF 37 COATZACOALCOS</t>
  </si>
  <si>
    <t>UMF 59 CHOAPAS</t>
  </si>
  <si>
    <t>UMF 50 CUATOTOLAPAN</t>
  </si>
  <si>
    <t>UMF 62 MEDIAS AGUAS</t>
  </si>
  <si>
    <t>UMF 53 AGUADULCE</t>
  </si>
  <si>
    <t>UMF 55 TEXISTEPEC</t>
  </si>
  <si>
    <t>UMF 57 JALTIPAN</t>
  </si>
  <si>
    <t>UMF 60 COATZACOALCOS</t>
  </si>
  <si>
    <t>UMF 66 NANCHITAL</t>
  </si>
  <si>
    <t>UMF 52 COSOLEACAQUE</t>
  </si>
  <si>
    <t>UMF 51 ACAYUCAN</t>
  </si>
  <si>
    <t>UMF 46 ACULA</t>
  </si>
  <si>
    <t>UMF 45 TLACOJALPAN</t>
  </si>
  <si>
    <t>UMF 44 TUXTILLA</t>
  </si>
  <si>
    <t>UMF 39 CHACALTIANGUIS</t>
  </si>
  <si>
    <t>UMF 47 AMATITLAN</t>
  </si>
  <si>
    <t>UMF 40 NOPALTEPEC</t>
  </si>
  <si>
    <t>UMF 42 PARAISO NUEVO</t>
  </si>
  <si>
    <t>UMF 43 TRES VALLES</t>
  </si>
  <si>
    <t>UMF 49 GABINO BARREDA</t>
  </si>
  <si>
    <t>UMF 48 CARLOS CARRILLO</t>
  </si>
  <si>
    <t>UMF 54 IXMATLAHUACA</t>
  </si>
  <si>
    <t>UMF 56 V. ISLAS</t>
  </si>
  <si>
    <t>UMFH 50 CONKAL</t>
  </si>
  <si>
    <t>UMF 14 KANASIN</t>
  </si>
  <si>
    <t>UMFH 4 VALLADOLID</t>
  </si>
  <si>
    <t>UMF 31 IZAMAL</t>
  </si>
  <si>
    <t>UMFH 2 PROGRESO</t>
  </si>
  <si>
    <t>UMF 13 CHUBURNA</t>
  </si>
  <si>
    <t>UMF 16 KOMCHEN</t>
  </si>
  <si>
    <t>UMF 41 ACANCEH</t>
  </si>
  <si>
    <t>UMF 57 LA CEIBA</t>
  </si>
  <si>
    <t>UMFH 19 HUNUCMA</t>
  </si>
  <si>
    <t>UMF 20 CAUCEL</t>
  </si>
  <si>
    <t>UMF 49 TIXKOKOB</t>
  </si>
  <si>
    <t>UMF 54 TICUL</t>
  </si>
  <si>
    <t>UMF 55 TEKAX</t>
  </si>
  <si>
    <t>UMF 8 TZUCACAB</t>
  </si>
  <si>
    <t>UMF 17 MAXCANU</t>
  </si>
  <si>
    <t>UMF 21 SAMAHIL</t>
  </si>
  <si>
    <t>UMF 1 ZACATECAS</t>
  </si>
  <si>
    <t>UMF 3 GUADALUPE</t>
  </si>
  <si>
    <t>UMF 4 GUADALUPE</t>
  </si>
  <si>
    <t>UMF 5 JEREZ</t>
  </si>
  <si>
    <t>UMF 25 HUANUSCO</t>
  </si>
  <si>
    <t>UMF 29 LUIS MOYA</t>
  </si>
  <si>
    <t>UMF 33 MORELOS</t>
  </si>
  <si>
    <t>UMF 36 OJOCALIENTE</t>
  </si>
  <si>
    <t>UMF 39 TABASCO</t>
  </si>
  <si>
    <t>UMF 55 FRESNILLO</t>
  </si>
  <si>
    <t>UMF 7 SOMBRERETE</t>
  </si>
  <si>
    <t>UMF 17 COLORADA</t>
  </si>
  <si>
    <t>UMF 44 VALPARAISO</t>
  </si>
  <si>
    <t>UMF 26 JUAN ALDAMA</t>
  </si>
  <si>
    <t>UMF 49 SAIN ALTO</t>
  </si>
  <si>
    <t>UMF 52 CAÑITAS DE F. PESCADOR</t>
  </si>
  <si>
    <t>HGP 3A MAGDALENA SALINAS</t>
  </si>
  <si>
    <t>UMF 41 FORTUNA</t>
  </si>
  <si>
    <t>UMF 49 EL ARBOLILLO</t>
  </si>
  <si>
    <t>UMF 20 VALLEJO</t>
  </si>
  <si>
    <t>UMF 44 LA ESCALERA</t>
  </si>
  <si>
    <t>UMF 13 AZCAPOTZALCO</t>
  </si>
  <si>
    <t>UMF 5 C. ANAHUAC</t>
  </si>
  <si>
    <t>UMF 17 LEGARIA</t>
  </si>
  <si>
    <t>UMF 33 ROSARIO</t>
  </si>
  <si>
    <t>UMF 23 UNIDAD MORELOS</t>
  </si>
  <si>
    <t>UMF 120 ZARAGOZA</t>
  </si>
  <si>
    <t>HGR 2 VILLA COAPA</t>
  </si>
  <si>
    <t>HGZ 1 CARLOS MC GREGOR</t>
  </si>
  <si>
    <t>UMAA 42 CUAJIMALPA</t>
  </si>
  <si>
    <t>UMF 1 COL. ROMA</t>
  </si>
  <si>
    <t>UMF 9 SAN PEDRO PINOS</t>
  </si>
  <si>
    <t>UMF 28 DEL VALLE</t>
  </si>
  <si>
    <t>UMF 38 CFE. PARQUE ESPAÑA</t>
  </si>
  <si>
    <t>UMF 26 CONDESA</t>
  </si>
  <si>
    <t>UMF 15 ERMITA IZTAPALAPA</t>
  </si>
  <si>
    <t>UMF 12 SANTA FE</t>
  </si>
  <si>
    <t>UMF 45 IZTACALCO</t>
  </si>
  <si>
    <t>UMF 4 DOCTORES</t>
  </si>
  <si>
    <t>UMF 46 SORIANO</t>
  </si>
  <si>
    <t>UMF 160 EL VERGEL</t>
  </si>
  <si>
    <t>UMF 7 CALZ. TLALPAN</t>
  </si>
  <si>
    <t>UMF 18 CONTRERAS</t>
  </si>
  <si>
    <t>UMF 39 CFE. XOLA</t>
  </si>
  <si>
    <t>UMF 140 LA TEJA</t>
  </si>
  <si>
    <t>UMF 39 TECATE</t>
  </si>
  <si>
    <t>UMAA CAMPECHE (AUT)</t>
  </si>
  <si>
    <t>UMF 4 E. STO. DOMINGO</t>
  </si>
  <si>
    <t>UMF 5 CD. HIDALGO</t>
  </si>
  <si>
    <t>UMF 6 F. CHAPULTEPEC</t>
  </si>
  <si>
    <t>UMF 11 TAPACHULA</t>
  </si>
  <si>
    <t>UMF 12 CACAHOATAN</t>
  </si>
  <si>
    <t>UMF 26 ESCUINTHA</t>
  </si>
  <si>
    <t>UMF 27 FRONTERA</t>
  </si>
  <si>
    <t>UMF 22 ACAPETAHUA</t>
  </si>
  <si>
    <t>UMF 29 MAPASTEPEC</t>
  </si>
  <si>
    <t>UMF 18 COMITAN</t>
  </si>
  <si>
    <t>UMF 14 I. PUJILTIC</t>
  </si>
  <si>
    <t>UMF 24 CINTALAPA</t>
  </si>
  <si>
    <t>UMF 34 VILLAFLORES</t>
  </si>
  <si>
    <t>UMF 16 ARRIAGA</t>
  </si>
  <si>
    <t>UMF 41 MAL PASO</t>
  </si>
  <si>
    <t>UMF 33 PIJIJIAPAN</t>
  </si>
  <si>
    <t>UMAA 33 CHIHUAHUA</t>
  </si>
  <si>
    <t>UMF-UMAA 33 CHIHUAHUA</t>
  </si>
  <si>
    <t>UMF 44 CHIHUAHUA</t>
  </si>
  <si>
    <t>UMFH 30 OJINAGA</t>
  </si>
  <si>
    <t>UMF 14 ROSALES</t>
  </si>
  <si>
    <t>UMF 57 DELICIAS</t>
  </si>
  <si>
    <t>UMF 12 MEOQUI</t>
  </si>
  <si>
    <t>UMF 13 SAUCILLO</t>
  </si>
  <si>
    <t>UMFH 21 C. CAMARGO</t>
  </si>
  <si>
    <t>UMFH 25 NAICA</t>
  </si>
  <si>
    <t>UMFH 5 C. MADERA</t>
  </si>
  <si>
    <t>UMFH 31 LA JUNTA</t>
  </si>
  <si>
    <t>UMF 38 GUERRERO</t>
  </si>
  <si>
    <t>UMF 39 EL MOLINO</t>
  </si>
  <si>
    <t>UMF 8 STA. BARBARA</t>
  </si>
  <si>
    <t>UMF 9 S. FCO. DEL ORO</t>
  </si>
  <si>
    <t>UMF 32 EL VERGEL</t>
  </si>
  <si>
    <t>UMFH 11 S. MIGUEL ALLENDE</t>
  </si>
  <si>
    <t>UMF 5 COMONFORT</t>
  </si>
  <si>
    <t>UMF 49 CELAYA</t>
  </si>
  <si>
    <t>UMFH 6 CORTAZAR</t>
  </si>
  <si>
    <t>UMF 40 VILLAGRAN</t>
  </si>
  <si>
    <t>UMF 17 SORIA</t>
  </si>
  <si>
    <t>UMF 41 TARIMORO</t>
  </si>
  <si>
    <t>UMF 18 APASEO EL ALTO</t>
  </si>
  <si>
    <t>UMF 23 APASEO GRANDE</t>
  </si>
  <si>
    <t>UMFH 8 SALVATIERRA</t>
  </si>
  <si>
    <t>UMF 45 IRAPUATO</t>
  </si>
  <si>
    <t>UMF 44 IRAPUATO</t>
  </si>
  <si>
    <t>UMFH 9 PENJAMO</t>
  </si>
  <si>
    <t>UMF 35 PUEBLO NUEVO</t>
  </si>
  <si>
    <t>UMF 32 CUERAMARO</t>
  </si>
  <si>
    <t>UMF 22 ABASOLO</t>
  </si>
  <si>
    <t>UMF 57 IRAPUATO</t>
  </si>
  <si>
    <t>UMF 19 V. SANTIAGO</t>
  </si>
  <si>
    <t>UMF 36 YURIRIA</t>
  </si>
  <si>
    <t>UMF 46 GUANAJUATO</t>
  </si>
  <si>
    <t>UMF 50 GUANAJUATO</t>
  </si>
  <si>
    <t>UMFH 12 DOLORES HIDALGO</t>
  </si>
  <si>
    <t>UMF 28 ROMITA</t>
  </si>
  <si>
    <t>UMF 30 S. FELIPE</t>
  </si>
  <si>
    <t>UMF 26 OCAMPO</t>
  </si>
  <si>
    <t>UMF 25 JARAL DE BERRIOS</t>
  </si>
  <si>
    <t>UMF 9 ACAPULCO</t>
  </si>
  <si>
    <t>UMF 26 ACAPULCO</t>
  </si>
  <si>
    <t>UMF 2 LA GARITA</t>
  </si>
  <si>
    <t>UMF 28 EL COLOSO</t>
  </si>
  <si>
    <t>UMF 12 S. MARCOS</t>
  </si>
  <si>
    <t>UMF 25 OMETEPEC</t>
  </si>
  <si>
    <t>UMF 23 CHILAPA</t>
  </si>
  <si>
    <t>UMF 7 TIERRA COLORADA</t>
  </si>
  <si>
    <t>UMF 15 PETATLAN</t>
  </si>
  <si>
    <t>UMF 27 PETACALCO</t>
  </si>
  <si>
    <t>UMF 16 ACTOPAN</t>
  </si>
  <si>
    <t>UMF 88 GUADALAJARA</t>
  </si>
  <si>
    <t>UMF-UMAA 52 GUADALAJARA</t>
  </si>
  <si>
    <t>UMF 64 NOGALES</t>
  </si>
  <si>
    <t>UMF 7 COLORADAS</t>
  </si>
  <si>
    <t>UMF 35 C. 7 ZARAGOZA</t>
  </si>
  <si>
    <t>HGSMF 33 S. ANDRÉS TUXTLA</t>
  </si>
  <si>
    <t>291811252110</t>
  </si>
  <si>
    <t>291906UA2110</t>
  </si>
  <si>
    <t>291906252110</t>
  </si>
  <si>
    <t>375683252110</t>
  </si>
  <si>
    <t>385691UA2110</t>
  </si>
  <si>
    <t>HGS 38 SAN JOSÉ DEL CABO</t>
  </si>
  <si>
    <t>HGSMF 2 CD. CONSTITUCIÓN</t>
  </si>
  <si>
    <t>HGZMF 16 TORREÓN</t>
  </si>
  <si>
    <t>HGZMF 18 TORREÓN</t>
  </si>
  <si>
    <t>HGZ 6 CD. JUÁREZ</t>
  </si>
  <si>
    <t>HGZ-UMAA 35 CD. JUÁREZ</t>
  </si>
  <si>
    <t>HGZ 46 GÓMEZ PALACIO</t>
  </si>
  <si>
    <t>HGZMF 21 LEÓN</t>
  </si>
  <si>
    <t>HGSMF 9 APATZINGÁN</t>
  </si>
  <si>
    <t>HGZMF 12 LÁZARO CÁRDENAS</t>
  </si>
  <si>
    <t>HGZ 33 FÉLIX U GÓMEZ</t>
  </si>
  <si>
    <t>HGZ 15 TEHUACÁN</t>
  </si>
  <si>
    <t>HGZ 23 TEZIUTLÁN</t>
  </si>
  <si>
    <t>HGR 1 QUERÉTARO</t>
  </si>
  <si>
    <t>HGR 17 CANCÚN</t>
  </si>
  <si>
    <t>HGSMF 7 PÁNUCO</t>
  </si>
  <si>
    <t>HGZMF 32 MINATITLÁN</t>
  </si>
  <si>
    <t>HGSMF 5 TIZIMÍN</t>
  </si>
  <si>
    <t>HGSMF 46 UMÁN</t>
  </si>
  <si>
    <t>HGZ 1 CARLOS Mc GREGOR</t>
  </si>
  <si>
    <t>HGZMF 8 SAN ÁNGEL</t>
  </si>
  <si>
    <t>HGZ 2 TUXTLA GUTIÉRREZ</t>
  </si>
  <si>
    <t>HGSMF 7 SAN FCO. DEL RINCÓN</t>
  </si>
  <si>
    <t>HGZMF 6 SAN NICOLÁS DE LOS GARZA</t>
  </si>
  <si>
    <t>HGZMF 29 SAN JUAN ARAGÓN</t>
  </si>
  <si>
    <t>HGZMF 4 Cd. DEL CARMEN</t>
  </si>
  <si>
    <t>HGZMF 16 CD. CUAUHTÉMOC</t>
  </si>
  <si>
    <t>HGSMF 15 MOROLEÓN</t>
  </si>
  <si>
    <t>HGZMF 9 CD. GUZMÁN</t>
  </si>
  <si>
    <t>HGZMF 5 NOGALES</t>
  </si>
  <si>
    <t>110403252110</t>
  </si>
  <si>
    <t>HGZMF 6 OCOTLÁN</t>
  </si>
  <si>
    <t>HGZMF 20 AUTLÁN NAVARRO</t>
  </si>
  <si>
    <t>HGZ 3 CANCÚN</t>
  </si>
  <si>
    <t>UMF 5 NOGALES</t>
  </si>
  <si>
    <t>020518252110</t>
  </si>
  <si>
    <t>030120252110</t>
  </si>
  <si>
    <t>050337252110</t>
  </si>
  <si>
    <t>101310UA2110</t>
  </si>
  <si>
    <t>131014252110</t>
  </si>
  <si>
    <t>291811UA2110</t>
  </si>
  <si>
    <t>375578UA2110</t>
  </si>
  <si>
    <t>110601252110</t>
  </si>
  <si>
    <t>271101252110</t>
  </si>
  <si>
    <t>291703252110</t>
  </si>
  <si>
    <t>111712UA2151</t>
  </si>
  <si>
    <t>HGSMF 41 HUATULCO</t>
  </si>
  <si>
    <t>HGSMF 16 OMEALCA</t>
  </si>
  <si>
    <t>HGSMF 19 COSOLAPA</t>
  </si>
  <si>
    <t>CCSM 1 OBLATOS</t>
  </si>
  <si>
    <t>UMF 160 CAPILLA GPE.</t>
  </si>
  <si>
    <t>HGZMF 8 C. SAHAGÚN</t>
  </si>
  <si>
    <t>CIUDAD DE MÉXICO NORTE</t>
  </si>
  <si>
    <t>UMF 56 JILOTEPEC</t>
  </si>
  <si>
    <t>221602012151</t>
  </si>
  <si>
    <t>HGZ 35 CUAUTLANCINGO</t>
  </si>
  <si>
    <t>HGZ 3 TUXTEPEC</t>
  </si>
  <si>
    <t>130902252110</t>
  </si>
  <si>
    <t>175601252110</t>
  </si>
  <si>
    <t>270548252110</t>
  </si>
  <si>
    <t>330175252110</t>
  </si>
  <si>
    <t>100137252110</t>
  </si>
  <si>
    <t>111764252110</t>
  </si>
  <si>
    <t>UMF 60 LOS NARANJOS</t>
  </si>
  <si>
    <t>131102252110</t>
  </si>
  <si>
    <t>333201252110</t>
  </si>
  <si>
    <t>UMF 22 KINCHIL</t>
  </si>
  <si>
    <t>336201252110</t>
  </si>
  <si>
    <t>UMF 18 HALACHÓ</t>
  </si>
  <si>
    <t>271001252110</t>
  </si>
  <si>
    <t>080521252110</t>
  </si>
  <si>
    <t>3856A6012151</t>
  </si>
  <si>
    <t>280208012151</t>
  </si>
  <si>
    <t>113501252110</t>
  </si>
  <si>
    <t>UMF 37 DOXEY</t>
  </si>
  <si>
    <t>UMF 29 SAN DIEGO DE LA UNIÓN</t>
  </si>
  <si>
    <t>201716252110</t>
  </si>
  <si>
    <t>UMF 73 SAN NICOLAS DE LOS GARZA</t>
  </si>
  <si>
    <t>HGZ 20 TLAHUAC</t>
  </si>
  <si>
    <t>HGZ 2A CÁRDENAS</t>
  </si>
  <si>
    <t>170914012151</t>
  </si>
  <si>
    <t>HGZ 86 URUAPAN</t>
  </si>
  <si>
    <t>210201UA2151</t>
  </si>
  <si>
    <t>081087062151</t>
  </si>
  <si>
    <t>HGR 2</t>
  </si>
  <si>
    <t>UMAA 1 OAXACA</t>
  </si>
  <si>
    <t>SAN LUIS POTOSÍ</t>
  </si>
  <si>
    <t>HGZ-UMAA 7 LAGOS DE MORENO</t>
  </si>
  <si>
    <t>UMF 31 IZTAPALAPA</t>
  </si>
  <si>
    <t>UMF 10 JALPA</t>
  </si>
  <si>
    <t>UMF 11 NOCHISTAN</t>
  </si>
  <si>
    <t>UMF 27 JUCHIPILA</t>
  </si>
  <si>
    <t>HGZ 3 JESÚS MARÍA</t>
  </si>
  <si>
    <t>UMF 2 RINCÓN DE ROMOS</t>
  </si>
  <si>
    <t>UMF 3 PABELLÓN ARTEAGA</t>
  </si>
  <si>
    <t>UMF 6 JESÚS MARÍA</t>
  </si>
  <si>
    <t>UMF 28 LORETO</t>
  </si>
  <si>
    <t>UMF 40 VILLAS DEL REY</t>
  </si>
  <si>
    <t>UMFH 5 E. NUEVO LEÓN</t>
  </si>
  <si>
    <t>HGS 12 S. LUIS RIO COLORADO</t>
  </si>
  <si>
    <t>UMF 38 S. LUIS RIO COLORADO</t>
  </si>
  <si>
    <t>UMFH 2 BENITO JUÁREZ</t>
  </si>
  <si>
    <t>UMFH 9 LUIS B. SÁNCHEZ</t>
  </si>
  <si>
    <t>UMF 6 SAN JOSÉ DEL CABO</t>
  </si>
  <si>
    <t>UMF 4 SAN CARLOS</t>
  </si>
  <si>
    <t>UMF 10 ADOLFO LÓPEZ MATEOS</t>
  </si>
  <si>
    <t>UMF 19 VIZCAÍNO</t>
  </si>
  <si>
    <t>UMF 8 SANTA ROSALÍA</t>
  </si>
  <si>
    <t>UMF 15 B. ASUNCIÓN</t>
  </si>
  <si>
    <t>UMF 10 SANTA LUCÍA</t>
  </si>
  <si>
    <t>UMFH 2 CHAMPOTÓN</t>
  </si>
  <si>
    <t>UMF 67 E. HIPÓLITO</t>
  </si>
  <si>
    <t>UMF 9 CONCEPCIÓN</t>
  </si>
  <si>
    <t>UMF 13 NOCHE BUENA</t>
  </si>
  <si>
    <t>UMF 14 SALAVERNA</t>
  </si>
  <si>
    <t>UMF 15 TERMINAL</t>
  </si>
  <si>
    <t>UMF 52 SAN RAFAEL</t>
  </si>
  <si>
    <t>UMF 15 VILLA UNIÓN</t>
  </si>
  <si>
    <t>UMF 50 CUATRO CIÉNEGAS</t>
  </si>
  <si>
    <t>UMAA 90 TORREÓN (AUT)</t>
  </si>
  <si>
    <t>UMF 80 TORREÓN</t>
  </si>
  <si>
    <t>UMF 66 TORREÓN</t>
  </si>
  <si>
    <t>HGSMF 21 S. PEDRO COLONIAS</t>
  </si>
  <si>
    <t>UMF 32 SAN JOSÉ AURA</t>
  </si>
  <si>
    <t>UMF 25 MELCHOR MUZ</t>
  </si>
  <si>
    <t>UMF 28 RANCHERÍAS</t>
  </si>
  <si>
    <t>UMF 5 CUAUHTÉMOC</t>
  </si>
  <si>
    <t>UMF 6 QUESERÍA</t>
  </si>
  <si>
    <t>UMF 9 MINATITLÁN</t>
  </si>
  <si>
    <t>HGSMF 4 TECOMÁN</t>
  </si>
  <si>
    <t>UMF 3 ARMERÍA</t>
  </si>
  <si>
    <t>UMF 7 MAZATÁN</t>
  </si>
  <si>
    <t>UMF-UMAA 23 TUXTLA GUTIÉRREZ</t>
  </si>
  <si>
    <t>UMF 13 TUXTLA GUTIÉRREZ</t>
  </si>
  <si>
    <t>UMF 17 S.CRISTOBAL</t>
  </si>
  <si>
    <t>UMF 21 CHICOASÉN</t>
  </si>
  <si>
    <t>UMF 25 TUXTLA GUTIÉRREZ</t>
  </si>
  <si>
    <t>UMF 4 ÁVALOS</t>
  </si>
  <si>
    <t>UMF 48 CD. JUÁREZ</t>
  </si>
  <si>
    <t>UMF 43 GPE DISTRITO</t>
  </si>
  <si>
    <t>UMF 63 CD. JUÁREZ</t>
  </si>
  <si>
    <t>UMF 56 CD. JUÁREZ</t>
  </si>
  <si>
    <t>UMF 64 CD. JUÁREZ</t>
  </si>
  <si>
    <t>UMF 70 CD. JUÁREZ</t>
  </si>
  <si>
    <t>UMF 61 CD. JUÁREZ</t>
  </si>
  <si>
    <t>UMF 62 CD. JUÁREZ</t>
  </si>
  <si>
    <t>UMF 46 CD. JUÁREZ</t>
  </si>
  <si>
    <t>UMF 27 LÁZARO CÁRDENAS</t>
  </si>
  <si>
    <t>UMFH 7 MESA HURACÁN</t>
  </si>
  <si>
    <t>HGSMF 17 ANÁHUAC</t>
  </si>
  <si>
    <t>UMF 32 E. CREEL</t>
  </si>
  <si>
    <t>UMF 41 GÓMEZ FARIAS</t>
  </si>
  <si>
    <t>UMFH 24 C. JIMÉNEZ</t>
  </si>
  <si>
    <t>UMAA 35 CD. JUÁREZ</t>
  </si>
  <si>
    <t>UMF 50 CD. JUÁREZ</t>
  </si>
  <si>
    <t>UMF 34 CD. JUÁREZ</t>
  </si>
  <si>
    <t>UMF 47 CD. JUÁREZ</t>
  </si>
  <si>
    <t>UMF 37 ASCENCIÓN</t>
  </si>
  <si>
    <t>UMF 4 VILLA UNIÓN</t>
  </si>
  <si>
    <t>UMF 40 SN. JUAN RÍO</t>
  </si>
  <si>
    <t>UMFH 6 CANATLÁN</t>
  </si>
  <si>
    <t>UMF-UMAA 53 GÓMEZ PALACIO</t>
  </si>
  <si>
    <t>UMF 10 GÓMEZ PALACIO</t>
  </si>
  <si>
    <t>UMF 29 GÓMEZ PALACIO</t>
  </si>
  <si>
    <t>UMF 43 GÓMEZ PALACIO</t>
  </si>
  <si>
    <t>UMF 33 PICARDÍAS</t>
  </si>
  <si>
    <t>UMF 34 A. MTZ. ADAME</t>
  </si>
  <si>
    <t>UMF 51 LEÓN</t>
  </si>
  <si>
    <t>UMF 47 LEÓN</t>
  </si>
  <si>
    <t>UMF 59 CELAYA</t>
  </si>
  <si>
    <t>UMF 16 S. CRUZ JUVENTINO</t>
  </si>
  <si>
    <t>UMF 34 JARAL PROGRESO</t>
  </si>
  <si>
    <t>UMAA 55 LEÓN (AUT)</t>
  </si>
  <si>
    <t>UMF 53 LEÓN</t>
  </si>
  <si>
    <t>HGSMF 7 SN. FCO. DEL RINCÓN</t>
  </si>
  <si>
    <t>UMF 27 PURÍSIMA</t>
  </si>
  <si>
    <t>UMF 38 S. JOSÉ ITURBIDE</t>
  </si>
  <si>
    <t>UMF 48 HUETAMO</t>
  </si>
  <si>
    <t>HGSMF 19 CD. ALTAMIRANO</t>
  </si>
  <si>
    <t>UMF 20 COYUCA</t>
  </si>
  <si>
    <t>UMF 17 LA UNIÓN</t>
  </si>
  <si>
    <t>HGS 33 TIZAYUCA</t>
  </si>
  <si>
    <t>UMF 4 SANTIAGOTULANT</t>
  </si>
  <si>
    <t>HGZMF 6 TEPEJI DEL RÍO</t>
  </si>
  <si>
    <t>HGZMF 8 CD. SAHAGÚN</t>
  </si>
  <si>
    <t>UMF 2 GUADALAJARA</t>
  </si>
  <si>
    <t>UMF 182 TESISTÁN</t>
  </si>
  <si>
    <t>UMF 8 EXPERIENCIA</t>
  </si>
  <si>
    <t>UMF 184 CERRO DE LA REINA</t>
  </si>
  <si>
    <t>UMF 181 LOS SABINOS</t>
  </si>
  <si>
    <t>UMF 93 TONALÁ</t>
  </si>
  <si>
    <t>HGZ 21 TEPATITLÁN</t>
  </si>
  <si>
    <t>UMF 132 SAN JULIÁN</t>
  </si>
  <si>
    <t>UMF 85 JALOSTITLÁN</t>
  </si>
  <si>
    <t>UMF 168 TEPATITLÁN</t>
  </si>
  <si>
    <t>UMF 43 TOMATLÁN</t>
  </si>
  <si>
    <t>UMF 11 AMATITAN</t>
  </si>
  <si>
    <t>UMF 12 EL ARENAL</t>
  </si>
  <si>
    <t>UMF 60 COLOTLÁN</t>
  </si>
  <si>
    <t>UMF 171 ZAPOPAN</t>
  </si>
  <si>
    <t>UMF 106 SAN MARTÍN</t>
  </si>
  <si>
    <t>UMF 31 MOMAX</t>
  </si>
  <si>
    <t>UMF 42 TEUL GONZÁLEZ</t>
  </si>
  <si>
    <t>UMF 43 TLALTENANGO</t>
  </si>
  <si>
    <t>UMF 22 FLORENCIA</t>
  </si>
  <si>
    <t>UMF 67 TOTOTLÁN</t>
  </si>
  <si>
    <t>UMF 169 OCOTLÁN</t>
  </si>
  <si>
    <t>UMF 66 AYOTLÁN</t>
  </si>
  <si>
    <t>UMF 95 PONCITLÁN</t>
  </si>
  <si>
    <t>UMF 63 SAN GABRIEL</t>
  </si>
  <si>
    <t>UMF 76 TEOCUITATLÁN</t>
  </si>
  <si>
    <t>UMF 114 GÓMEZ FARÍAS</t>
  </si>
  <si>
    <t>UMFH 16 TECALITLÁN</t>
  </si>
  <si>
    <t>UMFH 19 TUXPAN</t>
  </si>
  <si>
    <t>UMF 65 TECHALUTA</t>
  </si>
  <si>
    <t>UMF 61 MASAMITLA</t>
  </si>
  <si>
    <t>HGZMF 20 AUTLAN NAVARRO</t>
  </si>
  <si>
    <t>UMF 82 UNIÓN DE TULA</t>
  </si>
  <si>
    <t>UMF 37 ING. MELCHOR</t>
  </si>
  <si>
    <t>UMF 80 CIHUATLÁN</t>
  </si>
  <si>
    <t>UMF 69 ETZATLÁN</t>
  </si>
  <si>
    <t>UMFH 24 AMECA</t>
  </si>
  <si>
    <t>UMF 98 TEUCHITLÁN</t>
  </si>
  <si>
    <t>UMF 38 BUENA VISTA</t>
  </si>
  <si>
    <t>UMF 133 UNIÓN</t>
  </si>
  <si>
    <t>UMF 84 ENCARNACIÓN DE DÍAZ</t>
  </si>
  <si>
    <t>UMF 159 JESÚS MARÍA</t>
  </si>
  <si>
    <t>UMF 73 MARTÍN HIDALGO</t>
  </si>
  <si>
    <t>UMF 75 TECOLOTLÁN</t>
  </si>
  <si>
    <t>UMF 56 ACATLÁN</t>
  </si>
  <si>
    <t>HGOMF 60 TLANEPANTLA</t>
  </si>
  <si>
    <t>UMF 59 LECHERÍA</t>
  </si>
  <si>
    <t>UMF 52 CUAUTITLÁN IZCALLI</t>
  </si>
  <si>
    <t>UMF 193 CHALCO</t>
  </si>
  <si>
    <t>UMF 74 SAN RAFAEL</t>
  </si>
  <si>
    <t>UMF 62 CUAUTITLÁN</t>
  </si>
  <si>
    <t>UMF 84 CHIMALHUACÁN</t>
  </si>
  <si>
    <t>UMF 189 CHIMALHUACÁN</t>
  </si>
  <si>
    <t>UMF 77 SAN AGUSTÍN</t>
  </si>
  <si>
    <t>UMF 234 COLORÍNES</t>
  </si>
  <si>
    <t>UMF 247 ZICTEPEC</t>
  </si>
  <si>
    <t>UMF 248 SN MATEO ATENCO</t>
  </si>
  <si>
    <t>UMF 51 STA. MÓNICA</t>
  </si>
  <si>
    <t>UMF 192 ATIZAPÁN</t>
  </si>
  <si>
    <t>UMF 65 RÍO HONDO</t>
  </si>
  <si>
    <t>UMF 246 JOCOTITLÁN</t>
  </si>
  <si>
    <t>UMF 61 TUZANTLA</t>
  </si>
  <si>
    <t>UMF 10 JUNGAPEO</t>
  </si>
  <si>
    <t>UMF 37 MINERAL ANGANGEO</t>
  </si>
  <si>
    <t>UMF 70 ZINAPÉCUARO</t>
  </si>
  <si>
    <t>UMFH 19 CD. HIDALGO</t>
  </si>
  <si>
    <t>UMFH 18 ZITÁCUARO</t>
  </si>
  <si>
    <t>UMF 28 STA. CLARA</t>
  </si>
  <si>
    <t>HGS 7 LA PIEDAD</t>
  </si>
  <si>
    <t>UMFH 26 TARETÁN</t>
  </si>
  <si>
    <t>UMF 40 COALCOMÁN</t>
  </si>
  <si>
    <t>UMFH 20 PÁTZCUARO</t>
  </si>
  <si>
    <t>UMF 74 TACÁMBARO</t>
  </si>
  <si>
    <t>UMF 78 LÁZARO CÁRDENAS</t>
  </si>
  <si>
    <t>UMF 19 TEPOZTLÁN</t>
  </si>
  <si>
    <t>UMF 9 TLALTIZAPÁN</t>
  </si>
  <si>
    <t>UMF 13 MIACATLÁN</t>
  </si>
  <si>
    <t>UMF 18 IXTLÁN RÍO</t>
  </si>
  <si>
    <t>UMF 17 AHUACATLÁN</t>
  </si>
  <si>
    <t>UMF 27 SAN JOSÉ DEL VALLE</t>
  </si>
  <si>
    <t>UMF 12 AUTÁN</t>
  </si>
  <si>
    <t>UMF 32 V. GUADALUPE</t>
  </si>
  <si>
    <t>UMF 68 RINCÓN DE LA SIERRA</t>
  </si>
  <si>
    <t>UMF 24 VILLA GARCÍA</t>
  </si>
  <si>
    <t>HGZ 33 FÉLIX U. GÓMEZ</t>
  </si>
  <si>
    <t>UMF 41 DR. GONZÁLEZ</t>
  </si>
  <si>
    <t>UMF 20 V. JUÁREZ</t>
  </si>
  <si>
    <t>UMF 70 ZUAZUA</t>
  </si>
  <si>
    <t>UMFH 13 GRAL. TERAN</t>
  </si>
  <si>
    <t>UMF 56 LA ASCENCIÓN</t>
  </si>
  <si>
    <t>HGZMF 6 S. NICOLAS GARZA</t>
  </si>
  <si>
    <t>UMF 44 CIÉNEGA FLORES</t>
  </si>
  <si>
    <t>UMF 31 S. NICOLAS GARZA</t>
  </si>
  <si>
    <t>UMF 48 CD. ANÁHUAC</t>
  </si>
  <si>
    <t>UMF 65 STA LUCÍA DEL</t>
  </si>
  <si>
    <t>UMF 13 CUICATLÁN</t>
  </si>
  <si>
    <t>UMF 27 OCOTLÁN</t>
  </si>
  <si>
    <t>UMF 31 ZIMATLÁN DE ÁLVAREZ</t>
  </si>
  <si>
    <t>UMF 40 IXTLAN DE JUÁREZ</t>
  </si>
  <si>
    <t>UMF 58 TEOTITLÁN</t>
  </si>
  <si>
    <t>UMF 5 STO. DOMINGO</t>
  </si>
  <si>
    <t>UMF 12 STO. DOMINGO</t>
  </si>
  <si>
    <t>UMF 23 CD. IXTPEPEC</t>
  </si>
  <si>
    <t>UMFH 24 IZUCAR MATAMOR</t>
  </si>
  <si>
    <t>UMF 50 ACATLÁN OSORIO</t>
  </si>
  <si>
    <t>UMF 39 ZACATLÁN</t>
  </si>
  <si>
    <t>UMF 43 CD. CERDÁN</t>
  </si>
  <si>
    <t>UMF 30 TEHUACÁN</t>
  </si>
  <si>
    <t>UMF 9 SANTA MARÍA</t>
  </si>
  <si>
    <t>UMF 27 V. AJALPAN</t>
  </si>
  <si>
    <t>UMFH 29 S.JOSÉ TILAPA</t>
  </si>
  <si>
    <t>UMF 22 TEZIUTLÁN</t>
  </si>
  <si>
    <t>UMF 25 AIRE LLIBRE</t>
  </si>
  <si>
    <t>UMFH 11 S. MARTÍN TEXME</t>
  </si>
  <si>
    <t>UMF 12 S. PEDRO CHOLULA</t>
  </si>
  <si>
    <t>UMF 47 S. MIGUEL XOXTLA</t>
  </si>
  <si>
    <t>UMAA 1 QUERÉTARO (AUT)</t>
  </si>
  <si>
    <t>UMF 13 QUERÉTARO</t>
  </si>
  <si>
    <t>UMF 11 S. R. JAÚREGUI</t>
  </si>
  <si>
    <t>UMF 8 EL MARQUÉS</t>
  </si>
  <si>
    <t>UMF 16 QUERÉTARO</t>
  </si>
  <si>
    <t>UMF 15 QUERÉTARO</t>
  </si>
  <si>
    <t>UMF 57 COLÓN</t>
  </si>
  <si>
    <t>HGZ 3 S. JUAN DEL RÍO</t>
  </si>
  <si>
    <t>UMF 6 S. JUAN DEL RÍO</t>
  </si>
  <si>
    <t>UMF 7 S. JUAN DEL RÍO</t>
  </si>
  <si>
    <t>UMF 63 S. JOAQUÍN</t>
  </si>
  <si>
    <t>UMF 29 HUICHAPAN</t>
  </si>
  <si>
    <t>HGP 7 PUERTO JUÁREZ</t>
  </si>
  <si>
    <t>UMF 14 CANCÚN SUR</t>
  </si>
  <si>
    <t>UMF 19 LOS HÉROES DE LA SALUD</t>
  </si>
  <si>
    <t>UMF 13 CANCÚN NORTE</t>
  </si>
  <si>
    <t>UMF 15 CANCÚN</t>
  </si>
  <si>
    <t>UMF 16 CANCÚN</t>
  </si>
  <si>
    <t>UMF 5 PUCTE RÍO HONDO</t>
  </si>
  <si>
    <t>HGZMF 1 SAN LUIS POTOSÍ.</t>
  </si>
  <si>
    <t>UMF 45 SAN LUIS POTOSÍ</t>
  </si>
  <si>
    <t>HGSMF 9 RÍO VERDE</t>
  </si>
  <si>
    <t>UMF 49 SAN LUIS POTOSÍ</t>
  </si>
  <si>
    <t>UMF 3 CD. VALLES</t>
  </si>
  <si>
    <t>UMF 26 CÁRDENAS</t>
  </si>
  <si>
    <t>UMFH 11 RASCÓN</t>
  </si>
  <si>
    <t>UMF 31 CD. SANTOS</t>
  </si>
  <si>
    <t>UMF 8 CD. MAÍZ</t>
  </si>
  <si>
    <t>UMF 47 SAN LUIS POTOSÍ</t>
  </si>
  <si>
    <t>UMF 19 S. MARÍA RÍO</t>
  </si>
  <si>
    <t>UMF 20 V. REYES</t>
  </si>
  <si>
    <t>UMF 36 CULIACÁN</t>
  </si>
  <si>
    <t>UMF 35 CULIACÁN</t>
  </si>
  <si>
    <t>UMF 52 CULIACÁN</t>
  </si>
  <si>
    <t>UMF 46 CULIACÁN</t>
  </si>
  <si>
    <t>UMF 10 VILLA ÁNGEL</t>
  </si>
  <si>
    <t>UMFH 15 JUAN JOSÉ RÍOS</t>
  </si>
  <si>
    <t>UMF 39 CHÁVEZ TALAMAN</t>
  </si>
  <si>
    <t>UMFH 11 VILLA JUÁREZ</t>
  </si>
  <si>
    <t>UMFH 9 RUÍZ CORTÍNEZ</t>
  </si>
  <si>
    <t>UMF 66 CD OBREGÓN</t>
  </si>
  <si>
    <t>UMF 67 OBREGÓN</t>
  </si>
  <si>
    <t>UMF 34 CUAUHTÉMOC</t>
  </si>
  <si>
    <t>UMF 31 1O. DE MAYO</t>
  </si>
  <si>
    <t>UMF 17 VILLA JUÁREZ</t>
  </si>
  <si>
    <t>UMF 30 JOSÉ BACUM</t>
  </si>
  <si>
    <t>UMF 53 MARTE R. GÓMEZ</t>
  </si>
  <si>
    <t>UMF 45 BAHÍA LOBOS</t>
  </si>
  <si>
    <t>UMAA 68 HERMOSILLO</t>
  </si>
  <si>
    <t>UMF-UMAA 68 HERMOSILLO</t>
  </si>
  <si>
    <t>HGZ 14 HERMOSILLO C/U QUEMADOS</t>
  </si>
  <si>
    <t>HGZ 5 NOGALES</t>
  </si>
  <si>
    <t>UMFH 10 BENJAMÍN HILL</t>
  </si>
  <si>
    <t>UMF 24 SANTA ANA</t>
  </si>
  <si>
    <t>UMF 45 CÁRDENAS</t>
  </si>
  <si>
    <t>UMF 5 I. STA.ROSALÍA</t>
  </si>
  <si>
    <t>UMF 9 BENITO JUÁREZ</t>
  </si>
  <si>
    <t>UMF 7 PLUTARCO ELÍAS</t>
  </si>
  <si>
    <t>UMF 21 PARAÍSO</t>
  </si>
  <si>
    <t>UMF 11 COMALCALCO</t>
  </si>
  <si>
    <t>UMF 25 SÁNCHEZ MAGALLANES</t>
  </si>
  <si>
    <t>UMF 41 BENITO JUÁREZ</t>
  </si>
  <si>
    <t>UMF 44 ESTACIÓN JÚAREZ</t>
  </si>
  <si>
    <t>UMF 42 PEÑITAS</t>
  </si>
  <si>
    <t>UMF 40 CD. REFORMA</t>
  </si>
  <si>
    <t>UMF 45 PALENQUE</t>
  </si>
  <si>
    <t>UMF 43 PICHUCALCO</t>
  </si>
  <si>
    <t>UMF 9 PALIZADA</t>
  </si>
  <si>
    <t>UMF 26 JALPA MÉNDEZ</t>
  </si>
  <si>
    <t>HGR 6 CIUDAD MADERO.</t>
  </si>
  <si>
    <t>UMF 37 CIUDAD CUAUHTÉMOC</t>
  </si>
  <si>
    <t>UMF 8 E. CUAUHTÉMOC</t>
  </si>
  <si>
    <t>HGSMF 7 PANUCO</t>
  </si>
  <si>
    <t>UMF 9 EL HÍGO</t>
  </si>
  <si>
    <t>UMF 40 JARACHINA</t>
  </si>
  <si>
    <t>UMF 17 RÍO BRAVO</t>
  </si>
  <si>
    <t>UMF 20 CIUDAD CAMARGO</t>
  </si>
  <si>
    <t>UMF 21 NUEVA CD. GUERRERO</t>
  </si>
  <si>
    <t>UMF 22 CIUDAD MIER</t>
  </si>
  <si>
    <t>UMF 23 CIUDAD GUSTAVO DÍAZ ORDAZ</t>
  </si>
  <si>
    <t>UMF 25 E. GONZÁLEZ</t>
  </si>
  <si>
    <t>UMF 2 CIUDAD LIMÓN</t>
  </si>
  <si>
    <t>UMF 4 I. GUAYALEJO</t>
  </si>
  <si>
    <t>UMAA 76 NUEVO LAREDO</t>
  </si>
  <si>
    <t>UMF-UMAA 76 NUEVO LAREDO</t>
  </si>
  <si>
    <t>UMF 12 E. RAMÍREZ</t>
  </si>
  <si>
    <t>UMF 68 JIMÉNEZ</t>
  </si>
  <si>
    <t>UMF 7 SANTA INÉS</t>
  </si>
  <si>
    <t>UMF 17 S. BERNABÉ</t>
  </si>
  <si>
    <t>UMF 18 SANTA CRUZ</t>
  </si>
  <si>
    <t>HGZ 11 JALAPA.</t>
  </si>
  <si>
    <t>UMF 54 MAHUIXTLÁN</t>
  </si>
  <si>
    <t>UMF 12 LA CONCEPCIÓN</t>
  </si>
  <si>
    <t>UMF 46 GUTIÉRREZ</t>
  </si>
  <si>
    <t>UMF 60 PLATÓN SÁNCHEZ</t>
  </si>
  <si>
    <t>UMF 23 S. RAFAEL</t>
  </si>
  <si>
    <t>UMF 63 EL FARALLÓN</t>
  </si>
  <si>
    <t>HGZMF 50 LERDO TEJADA</t>
  </si>
  <si>
    <t>UMF 51 ÁNGEL R. CABADA</t>
  </si>
  <si>
    <t>HGR ORIZABA</t>
  </si>
  <si>
    <t>UMF 2 RÍO BLANCO</t>
  </si>
  <si>
    <t>UMF 5 IXTACZOQUITLÁN</t>
  </si>
  <si>
    <t>UMF 4 CD. MENDOZA</t>
  </si>
  <si>
    <t>UMF 64 TUXTEPEC</t>
  </si>
  <si>
    <t>UMF 59 LOMA BONITA</t>
  </si>
  <si>
    <t>UMF 14 AMATLÁN</t>
  </si>
  <si>
    <t>UMF 61 CÓRDOBA</t>
  </si>
  <si>
    <t>UMF 64 CÓRDOBA</t>
  </si>
  <si>
    <t>UMF 23 S. JOSÉ TAPIA</t>
  </si>
  <si>
    <t>UMF 25 S. JOSÉ ABAJO</t>
  </si>
  <si>
    <t>UMF 20 ACATLÁN</t>
  </si>
  <si>
    <t>UMF 27 ESTACIÓN EL REFUGIO</t>
  </si>
  <si>
    <t>HGZ 36 COATZACOALOS</t>
  </si>
  <si>
    <t>UMF 65 CONGREGACIÓN</t>
  </si>
  <si>
    <t>UMF 67 REVOLUCIÓN</t>
  </si>
  <si>
    <t>UMF 34 JUAN DÍAZ</t>
  </si>
  <si>
    <t>UMF 41 OTATITLÁN</t>
  </si>
  <si>
    <t>HGR 1 MÉRIDA.</t>
  </si>
  <si>
    <t>UMF 59 MÉRIDA</t>
  </si>
  <si>
    <t>UMF 58 MÉRIDA</t>
  </si>
  <si>
    <t>UMF 56 MÉRIDA</t>
  </si>
  <si>
    <t>UMF 61 LOS HÉROES DE LA SALUD</t>
  </si>
  <si>
    <t>HGSMF 5 TIZIMIN</t>
  </si>
  <si>
    <t>UMF 6 COL. YUCATÁN</t>
  </si>
  <si>
    <t>HGR 12 MÉRIDA.</t>
  </si>
  <si>
    <t>UMF 52 MÉRIDA</t>
  </si>
  <si>
    <t>HGSMF 46 UMAN</t>
  </si>
  <si>
    <t>UMF 35 NORIA ÁNGELES</t>
  </si>
  <si>
    <t>UMF 6 RÍO GRANDE</t>
  </si>
  <si>
    <t>UMF 18 S. MARTÍN</t>
  </si>
  <si>
    <t>UMF 16 CHALCHIHUETES</t>
  </si>
  <si>
    <t>UMF 21 VÍCTOR ROSALES</t>
  </si>
  <si>
    <t>UMF 40 AZCAPOTZALCO</t>
  </si>
  <si>
    <t>UMF 2 STA. MARÍA</t>
  </si>
  <si>
    <t>HGZMF 29 S. JUAN ARAGÓN</t>
  </si>
  <si>
    <t>UMF 94 SAN JUAN ARAGÓN</t>
  </si>
  <si>
    <t>UMF 34 C. PANTITLÁN</t>
  </si>
  <si>
    <t>UMF 19 COYOACÁN</t>
  </si>
  <si>
    <t>HGZ 2A PASOTRONCOSO</t>
  </si>
  <si>
    <t>UMF 43 ROJO GÓMEZ</t>
  </si>
  <si>
    <t>UMF 6 MERCED</t>
  </si>
  <si>
    <t>UMF 14 AEROPUERTO</t>
  </si>
  <si>
    <t>UMF 21 FCO. DEL PASO</t>
  </si>
  <si>
    <t>UMF 22 INDEPENDECIA</t>
  </si>
  <si>
    <t>HGZ 20 TLÁHUAC</t>
  </si>
  <si>
    <t>unidad</t>
  </si>
  <si>
    <t>refiere_a</t>
  </si>
  <si>
    <t>cve_presupuestal</t>
  </si>
  <si>
    <t>pda_consultorio</t>
  </si>
  <si>
    <t>11A1201C2153</t>
  </si>
  <si>
    <t>2705071C2153</t>
  </si>
  <si>
    <t>3301011C2153</t>
  </si>
  <si>
    <t>2001701C2153</t>
  </si>
  <si>
    <t>0509161C2153</t>
  </si>
  <si>
    <t>14A6031C2153</t>
  </si>
  <si>
    <t>37B5091C2153</t>
  </si>
  <si>
    <t>36A1041C2153</t>
  </si>
  <si>
    <t>2201011C2153</t>
  </si>
  <si>
    <t>3112011C2153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</si>
</sst>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* #,##0.00_-;\-* #,##0.00_-;_-* &quot;-&quot;??_-;_-@_-"/>
    <numFmt numFmtId="165" formatCode="[$-C0A]mmmm\-yy;@"/>
    <numFmt numFmtId="166" formatCode="General_)"/>
    <numFmt numFmtId="167" formatCode="#,##0.00\ ;\-#,##0.00\ ;&quot; -&quot;#\ ;@\ "/>
    <numFmt numFmtId="168" formatCode="#,##0\ ;\-#,##0\ ;&quot; - &quot;;@\ "/>
    <numFmt numFmtId="169" formatCode="#,##0&quot; &quot;;&quot;-&quot;#,##0&quot; &quot;;&quot; - &quot;;@&quot; &quot;"/>
    <numFmt numFmtId="170" formatCode="[$-80A]General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b/>
      <sz val="11"/>
      <color indexed="1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 tint="-0.1498458815271462"/>
      </left>
      <right style="hair">
        <color theme="0" tint="-0.1498458815271462"/>
      </right>
      <top style="hair">
        <color theme="0" tint="-0.1498458815271462"/>
      </top>
      <bottom style="hair">
        <color theme="0" tint="-0.1498458815271462"/>
      </bottom>
      <diagonal/>
    </border>
  </borders>
  <cellStyleXfs count="21">
    <xf numFmtId="0" fontId="0" fillId="0" borderId="0"/>
    <xf numFmtId="0" fontId="1" fillId="0" borderId="0"/>
    <xf numFmtId="0" fontId="3" fillId="0" borderId="0"/>
    <xf numFmtId="0" fontId="4" fillId="0" borderId="0" applyNumberFormat="0" applyFill="0" applyBorder="0" applyAlignment="0" applyProtection="0"/>
    <xf numFmtId="0" fontId="3" fillId="0" borderId="0"/>
    <xf numFmtId="0" fontId="3" fillId="0" borderId="0"/>
    <xf numFmtId="165" fontId="5" fillId="0" borderId="0"/>
    <xf numFmtId="0" fontId="1" fillId="0" borderId="0"/>
    <xf numFmtId="0" fontId="2" fillId="0" borderId="0"/>
    <xf numFmtId="166" fontId="6" fillId="0" borderId="0"/>
    <xf numFmtId="0" fontId="12" fillId="0" borderId="0"/>
    <xf numFmtId="0" fontId="1" fillId="0" borderId="0"/>
    <xf numFmtId="164" fontId="1" fillId="0" borderId="0" applyFont="0" applyFill="0" applyBorder="0" applyAlignment="0" applyProtection="0"/>
    <xf numFmtId="0" fontId="11" fillId="0" borderId="0"/>
    <xf numFmtId="0" fontId="3" fillId="0" borderId="0"/>
    <xf numFmtId="167" fontId="2" fillId="0" borderId="0"/>
    <xf numFmtId="0" fontId="2" fillId="0" borderId="0"/>
    <xf numFmtId="168" fontId="2" fillId="0" borderId="0"/>
    <xf numFmtId="169" fontId="5" fillId="0" borderId="0"/>
    <xf numFmtId="170" fontId="5" fillId="0" borderId="0"/>
    <xf numFmtId="0" fontId="3" fillId="0" borderId="0"/>
  </cellStyleXfs>
  <cellXfs count="14">
    <xf numFmtId="0" fontId="0" fillId="0" borderId="0" xfId="0"/>
    <xf numFmtId="0" fontId="0" fillId="2" borderId="0" xfId="0" applyFill="1" applyAlignment="1">
      <alignment horizontal="left"/>
    </xf>
    <xf numFmtId="0" fontId="7" fillId="2" borderId="0" xfId="9" applyNumberFormat="1" applyFont="1" applyFill="1" applyAlignment="1">
      <alignment horizontal="left"/>
    </xf>
    <xf numFmtId="0" fontId="8" fillId="2" borderId="0" xfId="9" applyNumberFormat="1" applyFont="1" applyFill="1" applyAlignment="1">
      <alignment horizontal="left"/>
    </xf>
    <xf numFmtId="0" fontId="9" fillId="2" borderId="0" xfId="9" applyNumberFormat="1" applyFont="1" applyFill="1" applyAlignment="1">
      <alignment horizontal="left"/>
    </xf>
    <xf numFmtId="0" fontId="0" fillId="2" borderId="0" xfId="9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 applyAlignment="1">
      <alignment horizontal="center" vertical="center"/>
    </xf>
    <xf numFmtId="166" fontId="10" fillId="2" borderId="1" xfId="9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2" borderId="0" xfId="0" applyFill="1"/>
    <xf numFmtId="49" fontId="13" fillId="3" borderId="2" xfId="0" applyNumberFormat="1" applyFont="1" applyFill="1" applyBorder="1"/>
    <xf numFmtId="49" fontId="0" fillId="0" borderId="0" xfId="0" applyNumberFormat="1"/>
  </cellXfs>
  <cellStyles count="21">
    <cellStyle name="Excel Built-in Normal" xfId="6" xr:uid="{00000000-0005-0000-0000-000000000000}"/>
    <cellStyle name="Excel Built-in Normal 1 2" xfId="19" xr:uid="{00000000-0005-0000-0000-000001000000}"/>
    <cellStyle name="Excel Built-in Normal 2" xfId="16" xr:uid="{00000000-0005-0000-0000-000002000000}"/>
    <cellStyle name="Hipervínculo 2" xfId="3" xr:uid="{00000000-0005-0000-0000-000003000000}"/>
    <cellStyle name="Millares [0] 2" xfId="17" xr:uid="{00000000-0005-0000-0000-000004000000}"/>
    <cellStyle name="Millares [0] 2 2" xfId="18" xr:uid="{00000000-0005-0000-0000-000005000000}"/>
    <cellStyle name="Millares 2" xfId="12" xr:uid="{00000000-0005-0000-0000-000006000000}"/>
    <cellStyle name="Millares 2 2" xfId="15" xr:uid="{00000000-0005-0000-0000-000007000000}"/>
    <cellStyle name="Normal" xfId="0" builtinId="0"/>
    <cellStyle name="Normal 10" xfId="2" xr:uid="{00000000-0005-0000-0000-000009000000}"/>
    <cellStyle name="Normal 2" xfId="5" xr:uid="{00000000-0005-0000-0000-00000A000000}"/>
    <cellStyle name="Normal 2 10 2" xfId="14" xr:uid="{00000000-0005-0000-0000-00000B000000}"/>
    <cellStyle name="Normal 2 2" xfId="8" xr:uid="{00000000-0005-0000-0000-00000C000000}"/>
    <cellStyle name="Normal 2 2 2" xfId="13" xr:uid="{00000000-0005-0000-0000-00000D000000}"/>
    <cellStyle name="Normal 3" xfId="1" xr:uid="{00000000-0005-0000-0000-00000E000000}"/>
    <cellStyle name="Normal 4" xfId="11" xr:uid="{00000000-0005-0000-0000-00000F000000}"/>
    <cellStyle name="Normal 4 2" xfId="20" xr:uid="{00000000-0005-0000-0000-000010000000}"/>
    <cellStyle name="Normal 5" xfId="7" xr:uid="{00000000-0005-0000-0000-000011000000}"/>
    <cellStyle name="Normal 6" xfId="10" xr:uid="{00000000-0005-0000-0000-000012000000}"/>
    <cellStyle name="Normal 9" xfId="4" xr:uid="{00000000-0005-0000-0000-000013000000}"/>
    <cellStyle name="Normal_AMGD. ESC. 74" xfId="9" xr:uid="{00000000-0005-0000-0000-00001400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006600"/>
      <color rgb="FFE3D5FF"/>
      <color rgb="FFCAB0FE"/>
      <color rgb="FFFFD1AF"/>
      <color rgb="FFFFB075"/>
      <color rgb="FFFFF3D1"/>
      <color rgb="FFFFE1FB"/>
      <color rgb="FF7E7E02"/>
      <color rgb="FF990033"/>
      <color rgb="FF2439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Users/carlosesponda/Desktop/IMSS/IFU_nacional_Noviembre2025_24122025.xlsb" TargetMode="External"/><Relationship Id="rId2" Type="http://schemas.openxmlformats.org/officeDocument/2006/relationships/externalLinkPath" Target="https://imssmx-my.sharepoint.com/Users/carlosesponda/Desktop/IMSS/IFU_nacional_Noviembre2025_24122025.xlsb" TargetMode="External"/><Relationship Id="rId1" Type="http://schemas.openxmlformats.org/officeDocument/2006/relationships/externalLinkPath" Target="/Users/carlosesponda/Desktop/IMSS/IFU_nacional_Noviembre2025_24122025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nidad"/>
      <sheetName val="resumen_ok"/>
      <sheetName val="equipo"/>
      <sheetName val="Sheet2"/>
      <sheetName val="OOAD_UMAE"/>
      <sheetName val="Region"/>
      <sheetName val="50100 Camas Censables"/>
      <sheetName val="60000 Camas No Censables"/>
      <sheetName val="71200 Especialidades"/>
      <sheetName val="Quirófanos"/>
      <sheetName val="Equipamiento"/>
      <sheetName val="IFU- BAJAS Y CAMBIOS"/>
      <sheetName val="IFU- Solicitudes"/>
      <sheetName val="Normativas"/>
      <sheetName val="Metodología"/>
      <sheetName val="Equivalencias"/>
    </sheetNames>
    <sheetDataSet>
      <sheetData sheetId="0"/>
      <sheetData sheetId="1">
        <row r="2">
          <cell r="S2" t="str">
            <v>HGZ 1 Aguascalientes</v>
          </cell>
          <cell r="T2" t="str">
            <v>010101012151</v>
          </cell>
        </row>
        <row r="3">
          <cell r="S3" t="str">
            <v>UMF 1 Aguascalientes</v>
          </cell>
          <cell r="T3" t="str">
            <v>010106252110</v>
          </cell>
        </row>
        <row r="4">
          <cell r="S4" t="str">
            <v>UMF 10 Aguascalientes</v>
          </cell>
          <cell r="T4" t="str">
            <v>010113252110</v>
          </cell>
        </row>
        <row r="5">
          <cell r="S5" t="str">
            <v>UMAA 1 Aguascalientes (Aut)</v>
          </cell>
          <cell r="T5" t="str">
            <v>010113UA2151</v>
          </cell>
        </row>
        <row r="6">
          <cell r="S6" t="str">
            <v>UMF 8 Aguascalientes</v>
          </cell>
          <cell r="T6" t="str">
            <v>010115252110</v>
          </cell>
        </row>
        <row r="7">
          <cell r="S7" t="str">
            <v>UMF 9 Aguascalientes</v>
          </cell>
          <cell r="T7" t="str">
            <v>010117252110</v>
          </cell>
        </row>
        <row r="8">
          <cell r="S8" t="str">
            <v>UMF 7 San Marcos</v>
          </cell>
          <cell r="T8" t="str">
            <v>010120252110</v>
          </cell>
        </row>
        <row r="9">
          <cell r="S9" t="str">
            <v>HGZ 2 Aguascalientes</v>
          </cell>
          <cell r="T9" t="str">
            <v>010126012151</v>
          </cell>
        </row>
        <row r="10">
          <cell r="S10" t="str">
            <v>UMF 11 Aguascalientes</v>
          </cell>
          <cell r="T10" t="str">
            <v>010158252110</v>
          </cell>
        </row>
        <row r="11">
          <cell r="S11" t="str">
            <v>UMF 12 Aguascalientes</v>
          </cell>
          <cell r="T11" t="str">
            <v>010160252110</v>
          </cell>
        </row>
        <row r="12">
          <cell r="S12" t="str">
            <v>UMF 2 Rincon de Romos</v>
          </cell>
          <cell r="T12" t="str">
            <v>010202252110</v>
          </cell>
        </row>
        <row r="13">
          <cell r="S13" t="str">
            <v>UMF 3 Pabellon Arteaga</v>
          </cell>
          <cell r="T13" t="str">
            <v>010302252110</v>
          </cell>
        </row>
        <row r="14">
          <cell r="S14" t="str">
            <v>UMF 5 Asientos</v>
          </cell>
          <cell r="T14" t="str">
            <v>010901252110</v>
          </cell>
        </row>
        <row r="15">
          <cell r="S15" t="str">
            <v>UMF 6 Jesus Maria</v>
          </cell>
          <cell r="T15" t="str">
            <v>012002252110</v>
          </cell>
        </row>
        <row r="16">
          <cell r="S16" t="str">
            <v>HGZ 3 Jesus Maria</v>
          </cell>
          <cell r="T16" t="str">
            <v>012004012151</v>
          </cell>
        </row>
        <row r="17">
          <cell r="S17" t="str">
            <v>UMF 4 Calvillo</v>
          </cell>
          <cell r="T17" t="str">
            <v>012202252110</v>
          </cell>
        </row>
        <row r="18">
          <cell r="S18" t="str">
            <v>HGZ 30 Mexicali</v>
          </cell>
          <cell r="T18" t="str">
            <v>020101012151</v>
          </cell>
        </row>
        <row r="19">
          <cell r="S19" t="str">
            <v>UMF 26 Mexicali</v>
          </cell>
          <cell r="T19" t="str">
            <v>020105252110</v>
          </cell>
        </row>
        <row r="20">
          <cell r="S20" t="str">
            <v>HGPMF 31 Mexicali</v>
          </cell>
          <cell r="T20" t="str">
            <v>020115182151</v>
          </cell>
        </row>
        <row r="21">
          <cell r="S21" t="str">
            <v>UMF 16 Mexicali</v>
          </cell>
          <cell r="T21" t="str">
            <v>020117252110</v>
          </cell>
        </row>
        <row r="22">
          <cell r="S22" t="str">
            <v>UMF 28 Mexicali</v>
          </cell>
          <cell r="T22" t="str">
            <v>020126252110</v>
          </cell>
        </row>
        <row r="23">
          <cell r="S23" t="str">
            <v>UMF 37 Palmar</v>
          </cell>
          <cell r="T23" t="str">
            <v>020128252110</v>
          </cell>
        </row>
        <row r="24">
          <cell r="S24" t="str">
            <v>UMF 40 Villas del Rey</v>
          </cell>
          <cell r="T24" t="str">
            <v>020155252110</v>
          </cell>
        </row>
        <row r="25">
          <cell r="S25" t="str">
            <v>HGS 6 Tecate</v>
          </cell>
          <cell r="T25" t="str">
            <v>020201082151</v>
          </cell>
        </row>
        <row r="26">
          <cell r="S26" t="str">
            <v>UMF 39 Tecate</v>
          </cell>
          <cell r="T26" t="str">
            <v>020203252110</v>
          </cell>
        </row>
        <row r="27">
          <cell r="S27" t="str">
            <v>HR San Quintin</v>
          </cell>
          <cell r="T27" t="str">
            <v>020207040730</v>
          </cell>
        </row>
        <row r="28">
          <cell r="S28" t="str">
            <v>HGZMF 8 Ensenada</v>
          </cell>
          <cell r="T28" t="str">
            <v>020301022151</v>
          </cell>
        </row>
        <row r="29">
          <cell r="S29" t="str">
            <v>UMF 25 Ensenada</v>
          </cell>
          <cell r="T29" t="str">
            <v>020308252110</v>
          </cell>
        </row>
        <row r="30">
          <cell r="S30" t="str">
            <v>UMF 32 Ensenada</v>
          </cell>
          <cell r="T30" t="str">
            <v>020315252110</v>
          </cell>
        </row>
        <row r="31">
          <cell r="S31" t="str">
            <v>HGR 23</v>
          </cell>
          <cell r="T31" t="str">
            <v>020336062151</v>
          </cell>
        </row>
        <row r="32">
          <cell r="S32" t="str">
            <v>HGS 12 S. Luis Rio Colorado</v>
          </cell>
          <cell r="T32" t="str">
            <v>020401082151</v>
          </cell>
        </row>
        <row r="33">
          <cell r="S33" t="str">
            <v>UMF 38 S. Luis Rio Colorado</v>
          </cell>
          <cell r="T33" t="str">
            <v>020414252110</v>
          </cell>
        </row>
        <row r="34">
          <cell r="S34" t="str">
            <v>HGOMF 7 Tijuana</v>
          </cell>
          <cell r="T34" t="str">
            <v>020501142151</v>
          </cell>
        </row>
        <row r="35">
          <cell r="S35" t="str">
            <v>HGR 20 Tijuana</v>
          </cell>
          <cell r="T35" t="str">
            <v>020507062151</v>
          </cell>
        </row>
        <row r="36">
          <cell r="S36" t="str">
            <v>UMF 27 Tijuana</v>
          </cell>
          <cell r="T36" t="str">
            <v>020508252110</v>
          </cell>
        </row>
        <row r="37">
          <cell r="S37" t="str">
            <v>UMF 19 Tijuana</v>
          </cell>
          <cell r="T37" t="str">
            <v>020509252110</v>
          </cell>
        </row>
        <row r="38">
          <cell r="S38" t="str">
            <v>UMF-UMAA 36 Mesa de Otay</v>
          </cell>
          <cell r="T38" t="str">
            <v>020518252110</v>
          </cell>
        </row>
        <row r="39">
          <cell r="S39" t="str">
            <v>UMAA 36 Mesa de Otay</v>
          </cell>
          <cell r="T39" t="str">
            <v>020518UA2110</v>
          </cell>
        </row>
        <row r="40">
          <cell r="S40" t="str">
            <v>UMF 33 Tijuana</v>
          </cell>
          <cell r="T40" t="str">
            <v>020519252110</v>
          </cell>
        </row>
        <row r="41">
          <cell r="S41" t="str">
            <v>UMF 34 El Florido</v>
          </cell>
          <cell r="T41" t="str">
            <v>020521252110</v>
          </cell>
        </row>
        <row r="42">
          <cell r="S42" t="str">
            <v>UMF 35 Los Lobos</v>
          </cell>
          <cell r="T42" t="str">
            <v>020529252110</v>
          </cell>
        </row>
        <row r="43">
          <cell r="S43" t="str">
            <v>HGR 1 Tijuana</v>
          </cell>
          <cell r="T43" t="str">
            <v>020532062151</v>
          </cell>
        </row>
        <row r="44">
          <cell r="S44" t="str">
            <v>UMF 18 Tijuana</v>
          </cell>
          <cell r="T44" t="str">
            <v>020573252110</v>
          </cell>
        </row>
        <row r="45">
          <cell r="S45" t="str">
            <v>UDDX CAMA Tijuana</v>
          </cell>
          <cell r="T45" t="str">
            <v>020580302151</v>
          </cell>
        </row>
        <row r="46">
          <cell r="S46" t="str">
            <v>UMFH 15 E. Hermosillo</v>
          </cell>
          <cell r="T46" t="str">
            <v>020705202110</v>
          </cell>
        </row>
        <row r="47">
          <cell r="S47" t="str">
            <v>UMFH 3 C. Morelos</v>
          </cell>
          <cell r="T47" t="str">
            <v>020806202110</v>
          </cell>
        </row>
        <row r="48">
          <cell r="S48" t="str">
            <v>UMFH 2 Benito Juarez</v>
          </cell>
          <cell r="T48" t="str">
            <v>020907202110</v>
          </cell>
        </row>
        <row r="49">
          <cell r="S49" t="str">
            <v>UMFH 5 E. Nuevo Leon</v>
          </cell>
          <cell r="T49" t="str">
            <v>021008202110</v>
          </cell>
        </row>
        <row r="50">
          <cell r="S50" t="str">
            <v>UMFH 4 E. Durango</v>
          </cell>
          <cell r="T50" t="str">
            <v>021109202110</v>
          </cell>
        </row>
        <row r="51">
          <cell r="S51" t="str">
            <v>UMFH 10 Guadalupe Victoria</v>
          </cell>
          <cell r="T51" t="str">
            <v>021210202110</v>
          </cell>
        </row>
        <row r="52">
          <cell r="S52" t="str">
            <v>UMF 11 El Sauzal</v>
          </cell>
          <cell r="T52" t="str">
            <v>021302252110</v>
          </cell>
        </row>
        <row r="53">
          <cell r="S53" t="str">
            <v>UMF 29 Rosario</v>
          </cell>
          <cell r="T53" t="str">
            <v>021401252110</v>
          </cell>
        </row>
        <row r="54">
          <cell r="S54" t="str">
            <v>UMF 14 Valle Guadalupe</v>
          </cell>
          <cell r="T54" t="str">
            <v>021506252110</v>
          </cell>
        </row>
        <row r="55">
          <cell r="S55" t="str">
            <v>UMFH 9 Luis B. Sanchez</v>
          </cell>
          <cell r="T55" t="str">
            <v>021602202110</v>
          </cell>
        </row>
        <row r="56">
          <cell r="S56" t="str">
            <v>UMF 17 Rosarito</v>
          </cell>
          <cell r="T56" t="str">
            <v>021702252110</v>
          </cell>
        </row>
        <row r="57">
          <cell r="S57" t="str">
            <v>UMF 21 Rosarito</v>
          </cell>
          <cell r="T57" t="str">
            <v>021709252110</v>
          </cell>
        </row>
        <row r="58">
          <cell r="S58" t="str">
            <v>UMFH 13 San Quintin</v>
          </cell>
          <cell r="T58" t="str">
            <v>021901202110</v>
          </cell>
        </row>
        <row r="59">
          <cell r="S59" t="str">
            <v>UMF 22 San Vicente</v>
          </cell>
          <cell r="T59" t="str">
            <v>022501252110</v>
          </cell>
        </row>
        <row r="60">
          <cell r="S60" t="str">
            <v>UMFH 24 San Felipe</v>
          </cell>
          <cell r="T60" t="str">
            <v>022601202110</v>
          </cell>
        </row>
        <row r="61">
          <cell r="S61" t="str">
            <v>HGS 38 San Jose del Cabo</v>
          </cell>
          <cell r="T61" t="str">
            <v>030309082151</v>
          </cell>
        </row>
        <row r="62">
          <cell r="S62" t="str">
            <v>HGS 5 Guerrero Negro</v>
          </cell>
          <cell r="T62" t="str">
            <v>030701082151</v>
          </cell>
        </row>
        <row r="63">
          <cell r="S63" t="str">
            <v>HGSMF 2 Cd. Constitucion</v>
          </cell>
          <cell r="T63" t="str">
            <v>030601052151</v>
          </cell>
        </row>
        <row r="64">
          <cell r="S64" t="str">
            <v>HGSMF 26 Cabo San Lucas</v>
          </cell>
          <cell r="T64" t="str">
            <v>030802052151</v>
          </cell>
        </row>
        <row r="65">
          <cell r="S65" t="str">
            <v>HGZMF 1 La Paz</v>
          </cell>
          <cell r="T65" t="str">
            <v>030103022151</v>
          </cell>
        </row>
        <row r="66">
          <cell r="S66" t="str">
            <v>UMAA 34 La Paz</v>
          </cell>
          <cell r="T66" t="str">
            <v>030120UA2110</v>
          </cell>
        </row>
        <row r="67">
          <cell r="S67" t="str">
            <v>UMF 10 Adolfo Lopez Mateos</v>
          </cell>
          <cell r="T67" t="str">
            <v>030901252110</v>
          </cell>
        </row>
        <row r="68">
          <cell r="S68" t="str">
            <v>UMF 11 Loreto</v>
          </cell>
          <cell r="T68" t="str">
            <v>031001252110</v>
          </cell>
        </row>
        <row r="69">
          <cell r="S69" t="str">
            <v>UMF 14 B. Tortugas</v>
          </cell>
          <cell r="T69" t="str">
            <v>031301252110</v>
          </cell>
        </row>
        <row r="70">
          <cell r="S70" t="str">
            <v>UMF 15 B. Asuncion</v>
          </cell>
          <cell r="T70" t="str">
            <v>031401252110</v>
          </cell>
        </row>
        <row r="71">
          <cell r="S71" t="str">
            <v>UMF 16 La Bocana</v>
          </cell>
          <cell r="T71" t="str">
            <v>031501252110</v>
          </cell>
        </row>
        <row r="72">
          <cell r="S72" t="str">
            <v>UMF 19 Vizcaino</v>
          </cell>
          <cell r="T72" t="str">
            <v>030705252110</v>
          </cell>
        </row>
        <row r="73">
          <cell r="S73" t="str">
            <v>UMF 3 Villa Insurgentes</v>
          </cell>
          <cell r="T73" t="str">
            <v>030501252110</v>
          </cell>
        </row>
        <row r="74">
          <cell r="S74" t="str">
            <v>UMF 35 Guerrero Negro</v>
          </cell>
          <cell r="T74" t="str">
            <v>030709252110</v>
          </cell>
        </row>
        <row r="75">
          <cell r="S75" t="str">
            <v>UMF 39 Cabo San Lucas</v>
          </cell>
          <cell r="T75" t="str">
            <v>030811252110</v>
          </cell>
        </row>
        <row r="76">
          <cell r="S76" t="str">
            <v>UMF 4 San Carlos</v>
          </cell>
          <cell r="T76" t="str">
            <v>030401252110</v>
          </cell>
        </row>
        <row r="77">
          <cell r="S77" t="str">
            <v>UMF 40</v>
          </cell>
          <cell r="T77" t="str">
            <v>030116252110</v>
          </cell>
        </row>
        <row r="78">
          <cell r="S78" t="str">
            <v>UMF 6 San Jose del Cabo</v>
          </cell>
          <cell r="T78" t="str">
            <v>030301252110</v>
          </cell>
        </row>
        <row r="79">
          <cell r="S79" t="str">
            <v>UMF 12 Isla de Cedros</v>
          </cell>
          <cell r="T79" t="str">
            <v>031101252110</v>
          </cell>
        </row>
        <row r="80">
          <cell r="S80" t="str">
            <v>HGSMF 13 Isla de Cedros</v>
          </cell>
          <cell r="T80" t="str">
            <v>031102052151</v>
          </cell>
        </row>
        <row r="81">
          <cell r="S81" t="str">
            <v>UMF 7 Cabo San Lucas</v>
          </cell>
          <cell r="T81" t="str">
            <v>030805252110</v>
          </cell>
        </row>
        <row r="82">
          <cell r="S82" t="str">
            <v>UMF 8 Santa Rosalia</v>
          </cell>
          <cell r="T82" t="str">
            <v>030201252110</v>
          </cell>
        </row>
        <row r="83">
          <cell r="S83" t="str">
            <v>UMF-UMAA 34 La Paz</v>
          </cell>
          <cell r="T83" t="str">
            <v>030120252110</v>
          </cell>
        </row>
        <row r="84">
          <cell r="S84" t="str">
            <v>HGZMF 1 Campeche</v>
          </cell>
          <cell r="T84" t="str">
            <v>040101022151</v>
          </cell>
        </row>
        <row r="85">
          <cell r="S85" t="str">
            <v>UMF 10 Santa Lucia</v>
          </cell>
          <cell r="T85" t="str">
            <v>040102252110</v>
          </cell>
        </row>
        <row r="86">
          <cell r="S86" t="str">
            <v>UMF 11 Ah Kim Pech</v>
          </cell>
          <cell r="T86" t="str">
            <v>040124252110</v>
          </cell>
        </row>
        <row r="87">
          <cell r="S87" t="str">
            <v>UMAA Campeche (Aut)</v>
          </cell>
          <cell r="T87" t="str">
            <v>040138UA2151</v>
          </cell>
        </row>
        <row r="88">
          <cell r="S88" t="str">
            <v>UMF 13 Campeche</v>
          </cell>
          <cell r="T88" t="str">
            <v>040139252110</v>
          </cell>
        </row>
        <row r="89">
          <cell r="S89" t="str">
            <v>UMFH 2 Champoton</v>
          </cell>
          <cell r="T89" t="str">
            <v>040201202110</v>
          </cell>
        </row>
        <row r="90">
          <cell r="S90" t="str">
            <v>HR Hecelchakan</v>
          </cell>
          <cell r="T90" t="str">
            <v>040204040730</v>
          </cell>
        </row>
        <row r="91">
          <cell r="S91" t="str">
            <v>UMF 3 La Joya</v>
          </cell>
          <cell r="T91" t="str">
            <v>040304252110</v>
          </cell>
        </row>
        <row r="92">
          <cell r="S92" t="str">
            <v>HGZMF 4 Cd. del Carmen</v>
          </cell>
          <cell r="T92" t="str">
            <v>040401022151</v>
          </cell>
        </row>
        <row r="93">
          <cell r="S93" t="str">
            <v>UMF 12 Cd. del Carmen</v>
          </cell>
          <cell r="T93" t="str">
            <v>040412252110</v>
          </cell>
        </row>
        <row r="94">
          <cell r="S94" t="str">
            <v xml:space="preserve">HGP 15 </v>
          </cell>
          <cell r="T94" t="str">
            <v>040415182151</v>
          </cell>
        </row>
        <row r="95">
          <cell r="S95" t="str">
            <v>UMF 5 Escarcega</v>
          </cell>
          <cell r="T95" t="str">
            <v>040502252110</v>
          </cell>
        </row>
        <row r="96">
          <cell r="S96" t="str">
            <v>HR Mamantel</v>
          </cell>
          <cell r="T96" t="str">
            <v>040810040730</v>
          </cell>
        </row>
        <row r="97">
          <cell r="S97" t="str">
            <v>UMF 8 Hopelchen</v>
          </cell>
          <cell r="T97" t="str">
            <v>041401252110</v>
          </cell>
        </row>
        <row r="98">
          <cell r="S98" t="str">
            <v>UMF 9 Palizada</v>
          </cell>
          <cell r="T98" t="str">
            <v>041801252110</v>
          </cell>
        </row>
        <row r="99">
          <cell r="S99" t="str">
            <v>UMF 3 Ramos Arizpe</v>
          </cell>
          <cell r="T99" t="str">
            <v>050103252110</v>
          </cell>
        </row>
        <row r="100">
          <cell r="S100" t="str">
            <v>UMF 88 Ramos Arizpe</v>
          </cell>
          <cell r="T100" t="str">
            <v>050106252110</v>
          </cell>
        </row>
        <row r="101">
          <cell r="S101" t="str">
            <v>UMF 4 Arteaga</v>
          </cell>
          <cell r="T101" t="str">
            <v>050201252110</v>
          </cell>
        </row>
        <row r="102">
          <cell r="S102" t="str">
            <v>HGZ 1 Saltillo</v>
          </cell>
          <cell r="T102" t="str">
            <v>050301012151</v>
          </cell>
        </row>
        <row r="103">
          <cell r="S103" t="str">
            <v>UMF 82 Urdiñola</v>
          </cell>
          <cell r="T103" t="str">
            <v>050302252110</v>
          </cell>
        </row>
        <row r="104">
          <cell r="S104" t="str">
            <v>UMF 73 Saltillo</v>
          </cell>
          <cell r="T104" t="str">
            <v>050309252110</v>
          </cell>
        </row>
        <row r="105">
          <cell r="S105" t="str">
            <v>HGZMF 2 Saltillo</v>
          </cell>
          <cell r="T105" t="str">
            <v>050310022151</v>
          </cell>
        </row>
        <row r="106">
          <cell r="S106" t="str">
            <v>UMF 70 Saltillo</v>
          </cell>
          <cell r="T106" t="str">
            <v>050325252110</v>
          </cell>
        </row>
        <row r="107">
          <cell r="S107" t="str">
            <v>UMF-UMAA 89 Saltillo</v>
          </cell>
          <cell r="T107" t="str">
            <v>050337252110</v>
          </cell>
        </row>
        <row r="108">
          <cell r="S108" t="str">
            <v>UMAA 89 Saltillo</v>
          </cell>
          <cell r="T108" t="str">
            <v>050337UA2110</v>
          </cell>
        </row>
        <row r="109">
          <cell r="S109" t="str">
            <v>UMF 91 Saltillo</v>
          </cell>
          <cell r="T109" t="str">
            <v>050347252110</v>
          </cell>
        </row>
        <row r="110">
          <cell r="S110" t="str">
            <v>UDDX CAMA Saltillo</v>
          </cell>
          <cell r="T110" t="str">
            <v>050348302151</v>
          </cell>
        </row>
        <row r="111">
          <cell r="S111" t="str">
            <v>HGSMF 6 Parras</v>
          </cell>
          <cell r="T111" t="str">
            <v>050402052151</v>
          </cell>
        </row>
        <row r="112">
          <cell r="S112" t="str">
            <v>HGSMF 21 S. Pedro Colonias</v>
          </cell>
          <cell r="T112" t="str">
            <v>050502052151</v>
          </cell>
        </row>
        <row r="113">
          <cell r="S113" t="str">
            <v>HR Ramos Arizpe</v>
          </cell>
          <cell r="T113" t="str">
            <v>050511040730</v>
          </cell>
        </row>
        <row r="114">
          <cell r="S114" t="str">
            <v>HGSMF 20 Fco. I. Madero</v>
          </cell>
          <cell r="T114" t="str">
            <v>050602052151</v>
          </cell>
        </row>
        <row r="115">
          <cell r="S115" t="str">
            <v>UMF 62 Gral. Cepeda</v>
          </cell>
          <cell r="T115" t="str">
            <v>050701252110</v>
          </cell>
        </row>
        <row r="116">
          <cell r="S116" t="str">
            <v>HGZMF 16 Torreon</v>
          </cell>
          <cell r="T116" t="str">
            <v>050901022151</v>
          </cell>
        </row>
        <row r="117">
          <cell r="S117" t="str">
            <v>UMF 80 Torreon</v>
          </cell>
          <cell r="T117" t="str">
            <v>050903252110</v>
          </cell>
        </row>
        <row r="118">
          <cell r="S118" t="str">
            <v>UMAA 90 Torreon (Aut)</v>
          </cell>
          <cell r="T118" t="str">
            <v>050907UA2151</v>
          </cell>
        </row>
        <row r="119">
          <cell r="S119" t="str">
            <v>HGZMF 18 Torreon</v>
          </cell>
          <cell r="T119" t="str">
            <v>050911022151</v>
          </cell>
        </row>
        <row r="120">
          <cell r="S120" t="str">
            <v>UMF 66 Torreon</v>
          </cell>
          <cell r="T120" t="str">
            <v>050915252110</v>
          </cell>
        </row>
        <row r="121">
          <cell r="S121" t="str">
            <v xml:space="preserve">UMF 93 </v>
          </cell>
          <cell r="T121" t="str">
            <v>050946252110</v>
          </cell>
        </row>
        <row r="122">
          <cell r="S122" t="str">
            <v>UMF 14 Zaragoza</v>
          </cell>
          <cell r="T122" t="str">
            <v>051001252110</v>
          </cell>
        </row>
        <row r="123">
          <cell r="S123" t="str">
            <v>HR San Buenaventura</v>
          </cell>
          <cell r="T123" t="str">
            <v>051104040730</v>
          </cell>
        </row>
        <row r="124">
          <cell r="S124" t="str">
            <v>HGS 13 Cd. Acuña</v>
          </cell>
          <cell r="T124" t="str">
            <v>051107082151</v>
          </cell>
        </row>
        <row r="125">
          <cell r="S125" t="str">
            <v>UMF 87 INFONAVIT</v>
          </cell>
          <cell r="T125" t="str">
            <v>051108252110</v>
          </cell>
        </row>
        <row r="126">
          <cell r="S126" t="str">
            <v>UMF 81 Cd. Acuña</v>
          </cell>
          <cell r="T126" t="str">
            <v>051111252110</v>
          </cell>
        </row>
        <row r="127">
          <cell r="S127" t="str">
            <v>HGZ 92 Coahuila</v>
          </cell>
          <cell r="T127" t="str">
            <v>051120012151</v>
          </cell>
        </row>
        <row r="128">
          <cell r="S128" t="str">
            <v>HGZ 11 Piedras Negras</v>
          </cell>
          <cell r="T128" t="str">
            <v>051201012151</v>
          </cell>
        </row>
        <row r="129">
          <cell r="S129" t="str">
            <v>UMF 79 Piedras Negras</v>
          </cell>
          <cell r="T129" t="str">
            <v>051209252110</v>
          </cell>
        </row>
        <row r="130">
          <cell r="S130" t="str">
            <v>UMF 12 Allende</v>
          </cell>
          <cell r="T130" t="str">
            <v>051302252110</v>
          </cell>
        </row>
        <row r="131">
          <cell r="S131" t="str">
            <v>UMF 15 Villa Union</v>
          </cell>
          <cell r="T131" t="str">
            <v>051401252110</v>
          </cell>
        </row>
        <row r="132">
          <cell r="S132" t="str">
            <v>UMF 10 S. Buenaventura</v>
          </cell>
          <cell r="T132" t="str">
            <v>051502252110</v>
          </cell>
        </row>
        <row r="133">
          <cell r="S133" t="str">
            <v>UMF 9 Villa Frontera</v>
          </cell>
          <cell r="T133" t="str">
            <v>051603252110</v>
          </cell>
        </row>
        <row r="134">
          <cell r="S134" t="str">
            <v>UMF 85 Roma</v>
          </cell>
          <cell r="T134" t="str">
            <v>051604252110</v>
          </cell>
        </row>
        <row r="135">
          <cell r="S135" t="str">
            <v>HGZMF 7 Monclova</v>
          </cell>
          <cell r="T135" t="str">
            <v>051701022151</v>
          </cell>
        </row>
        <row r="136">
          <cell r="S136" t="str">
            <v>UMF 84 Monclova</v>
          </cell>
          <cell r="T136" t="str">
            <v>051713252110</v>
          </cell>
        </row>
        <row r="137">
          <cell r="S137" t="str">
            <v>UMF 86 Monclova</v>
          </cell>
          <cell r="T137" t="str">
            <v>051716252110</v>
          </cell>
        </row>
        <row r="138">
          <cell r="S138" t="str">
            <v>UMF 8 Castaños</v>
          </cell>
          <cell r="T138" t="str">
            <v>051802252110</v>
          </cell>
        </row>
        <row r="139">
          <cell r="S139" t="str">
            <v>UMF 83 Matamoros</v>
          </cell>
          <cell r="T139" t="str">
            <v>051902252110</v>
          </cell>
        </row>
        <row r="140">
          <cell r="S140" t="str">
            <v>HGZMF 24 Nueva Rosita</v>
          </cell>
          <cell r="T140" t="str">
            <v>052105022151</v>
          </cell>
        </row>
        <row r="141">
          <cell r="S141" t="str">
            <v>UMF 25 Melchor Muz</v>
          </cell>
          <cell r="T141" t="str">
            <v>052204252110</v>
          </cell>
        </row>
        <row r="142">
          <cell r="S142" t="str">
            <v>UMF 23 Sabinas</v>
          </cell>
          <cell r="T142" t="str">
            <v>052303252110</v>
          </cell>
        </row>
        <row r="143">
          <cell r="S143" t="str">
            <v>HR Matamoros</v>
          </cell>
          <cell r="T143" t="str">
            <v>052306040730</v>
          </cell>
        </row>
        <row r="144">
          <cell r="S144" t="str">
            <v>UMF 29 Esperanzas</v>
          </cell>
          <cell r="T144" t="str">
            <v>052401252110</v>
          </cell>
        </row>
        <row r="145">
          <cell r="S145" t="str">
            <v>UMF 31 Barroteran</v>
          </cell>
          <cell r="T145" t="str">
            <v>052501252110</v>
          </cell>
        </row>
        <row r="146">
          <cell r="S146" t="str">
            <v>HGSMF 27 Palau</v>
          </cell>
          <cell r="T146" t="str">
            <v>052601052151</v>
          </cell>
        </row>
        <row r="147">
          <cell r="S147" t="str">
            <v>UMF 26 Agujita</v>
          </cell>
          <cell r="T147" t="str">
            <v>052701252110</v>
          </cell>
        </row>
        <row r="148">
          <cell r="S148" t="str">
            <v>UMF 32 San Jose Aura</v>
          </cell>
          <cell r="T148" t="str">
            <v>052802252110</v>
          </cell>
        </row>
        <row r="149">
          <cell r="S149" t="str">
            <v>UMF 28 Rancherias</v>
          </cell>
          <cell r="T149" t="str">
            <v>053001252110</v>
          </cell>
        </row>
        <row r="150">
          <cell r="S150" t="str">
            <v>UMF 50 Cuatro Cienegas</v>
          </cell>
          <cell r="T150" t="str">
            <v>053901252110</v>
          </cell>
        </row>
        <row r="151">
          <cell r="S151" t="str">
            <v>UMRM 52 Ocampo</v>
          </cell>
          <cell r="T151" t="str">
            <v>0541022K2110</v>
          </cell>
        </row>
        <row r="152">
          <cell r="S152" t="str">
            <v>UMF 61 Laguna del Rey</v>
          </cell>
          <cell r="T152" t="str">
            <v>054501252110</v>
          </cell>
        </row>
        <row r="153">
          <cell r="S153" t="str">
            <v>UMF 60 Nava</v>
          </cell>
          <cell r="T153" t="str">
            <v>054601252110</v>
          </cell>
        </row>
        <row r="154">
          <cell r="S154" t="str">
            <v>UMF 64 Morelos</v>
          </cell>
          <cell r="T154" t="str">
            <v>054701252110</v>
          </cell>
        </row>
        <row r="155">
          <cell r="S155" t="str">
            <v>UMF 67 E. Hipolito</v>
          </cell>
          <cell r="T155" t="str">
            <v>054801252110</v>
          </cell>
        </row>
        <row r="156">
          <cell r="S156" t="str">
            <v>UMF 74 Nadadores</v>
          </cell>
          <cell r="T156" t="str">
            <v>054901252110</v>
          </cell>
        </row>
        <row r="157">
          <cell r="S157" t="str">
            <v>UMF 11 Colima</v>
          </cell>
          <cell r="T157" t="str">
            <v>060113252110</v>
          </cell>
        </row>
        <row r="158">
          <cell r="S158" t="str">
            <v>UMF 16 Colima</v>
          </cell>
          <cell r="T158" t="str">
            <v>060119252110</v>
          </cell>
        </row>
        <row r="159">
          <cell r="S159" t="str">
            <v>UMF 19 Colima</v>
          </cell>
          <cell r="T159" t="str">
            <v>060120252110</v>
          </cell>
        </row>
        <row r="160">
          <cell r="S160" t="str">
            <v>UMF 2 Manzanillo</v>
          </cell>
          <cell r="T160" t="str">
            <v>060301252110</v>
          </cell>
        </row>
        <row r="161">
          <cell r="S161" t="str">
            <v>HGZ 10 Manzanillo</v>
          </cell>
          <cell r="T161" t="str">
            <v>060303012151</v>
          </cell>
        </row>
        <row r="162">
          <cell r="S162" t="str">
            <v>UMF 17 Manzanillo</v>
          </cell>
          <cell r="T162" t="str">
            <v>060309252110</v>
          </cell>
        </row>
        <row r="163">
          <cell r="S163" t="str">
            <v>UMF 5 Cuauhtemoc</v>
          </cell>
          <cell r="T163" t="str">
            <v>060401252110</v>
          </cell>
        </row>
        <row r="164">
          <cell r="S164" t="str">
            <v>UMF 6 Queseria</v>
          </cell>
          <cell r="T164" t="str">
            <v>060502252110</v>
          </cell>
        </row>
        <row r="165">
          <cell r="S165" t="str">
            <v>UMF 3 Armeria</v>
          </cell>
          <cell r="T165" t="str">
            <v>060601252110</v>
          </cell>
        </row>
        <row r="166">
          <cell r="S166" t="str">
            <v>HGSMF 4 Tecoman</v>
          </cell>
          <cell r="T166" t="str">
            <v>060701052151</v>
          </cell>
        </row>
        <row r="167">
          <cell r="S167" t="str">
            <v>UMF 9 Minatitlan</v>
          </cell>
          <cell r="T167" t="str">
            <v>061002252110</v>
          </cell>
        </row>
        <row r="168">
          <cell r="S168" t="str">
            <v>UMF 18 Colima</v>
          </cell>
          <cell r="T168" t="str">
            <v>061410252110</v>
          </cell>
        </row>
        <row r="169">
          <cell r="S169" t="str">
            <v>HGZ 1 Villa de Álvarez</v>
          </cell>
          <cell r="T169" t="str">
            <v>061411012151</v>
          </cell>
        </row>
        <row r="170">
          <cell r="S170" t="str">
            <v>HGZ 2 Tuxtla Gutierrez</v>
          </cell>
          <cell r="T170" t="str">
            <v>070103012151</v>
          </cell>
        </row>
        <row r="171">
          <cell r="S171" t="str">
            <v>UMF 13 Tuxtla Gutierrez</v>
          </cell>
          <cell r="T171" t="str">
            <v>070104252110</v>
          </cell>
        </row>
        <row r="172">
          <cell r="S172" t="str">
            <v>UMF-UMAA 23 Tuxtla Gutierrez</v>
          </cell>
          <cell r="T172" t="str">
            <v>070122252110</v>
          </cell>
        </row>
        <row r="173">
          <cell r="S173" t="str">
            <v>UMAA 23 Tuxtla Gutierrez</v>
          </cell>
          <cell r="T173" t="str">
            <v>070122UA2110</v>
          </cell>
        </row>
        <row r="174">
          <cell r="S174" t="str">
            <v>UMF 25 Tuxtla Gutierrez</v>
          </cell>
          <cell r="T174" t="str">
            <v>070138252110</v>
          </cell>
        </row>
        <row r="175">
          <cell r="S175" t="str">
            <v>HGR 13 Tuxtla Gutierrez</v>
          </cell>
          <cell r="T175" t="str">
            <v>070145012151</v>
          </cell>
        </row>
        <row r="176">
          <cell r="S176" t="str">
            <v>UMF 1 Tapachula</v>
          </cell>
          <cell r="T176" t="str">
            <v>070201252110</v>
          </cell>
        </row>
        <row r="177">
          <cell r="S177" t="str">
            <v>UMF 11 Tapachula</v>
          </cell>
          <cell r="T177" t="str">
            <v>070218252110</v>
          </cell>
        </row>
        <row r="178">
          <cell r="S178" t="str">
            <v>HGZ 1 Nueva Frontera</v>
          </cell>
          <cell r="T178" t="str">
            <v>070231012151</v>
          </cell>
        </row>
        <row r="179">
          <cell r="S179" t="str">
            <v>UMF 12 Cacahoatan</v>
          </cell>
          <cell r="T179" t="str">
            <v>070304252110</v>
          </cell>
        </row>
        <row r="180">
          <cell r="S180" t="str">
            <v>UMF 5 Cd. Hidalgo</v>
          </cell>
          <cell r="T180" t="str">
            <v>070402252110</v>
          </cell>
        </row>
        <row r="181">
          <cell r="S181" t="str">
            <v>UMF 40 Cd. Reforma</v>
          </cell>
          <cell r="T181" t="str">
            <v>070501252110</v>
          </cell>
        </row>
        <row r="182">
          <cell r="S182" t="str">
            <v>UMF 7 Mazatan</v>
          </cell>
          <cell r="T182" t="str">
            <v>070702252110</v>
          </cell>
        </row>
        <row r="183">
          <cell r="S183" t="str">
            <v>UMF 16 Arriaga</v>
          </cell>
          <cell r="T183" t="str">
            <v>070802252110</v>
          </cell>
        </row>
        <row r="184">
          <cell r="S184" t="str">
            <v>HGSMF 15 Tonala</v>
          </cell>
          <cell r="T184" t="str">
            <v>070902052151</v>
          </cell>
        </row>
        <row r="185">
          <cell r="S185" t="str">
            <v>UMF 18 Comitan</v>
          </cell>
          <cell r="T185" t="str">
            <v>071102252110</v>
          </cell>
        </row>
        <row r="186">
          <cell r="S186" t="str">
            <v>UMF 17 S.Cristobal</v>
          </cell>
          <cell r="T186" t="str">
            <v>071202252110</v>
          </cell>
        </row>
        <row r="187">
          <cell r="S187" t="str">
            <v>HR Ocozocoautla De Espinosa</v>
          </cell>
          <cell r="T187" t="str">
            <v>071407040730</v>
          </cell>
        </row>
        <row r="188">
          <cell r="S188" t="str">
            <v>UMF 41 Mal Paso</v>
          </cell>
          <cell r="T188" t="str">
            <v>071501252110</v>
          </cell>
        </row>
        <row r="189">
          <cell r="S189" t="str">
            <v>UMF 42 Peñitas</v>
          </cell>
          <cell r="T189" t="str">
            <v>071601252110</v>
          </cell>
        </row>
        <row r="190">
          <cell r="S190" t="str">
            <v>UMF 45 Palenque</v>
          </cell>
          <cell r="T190" t="str">
            <v>071701252110</v>
          </cell>
        </row>
        <row r="191">
          <cell r="S191" t="str">
            <v>UMF 4 E. Sto. Domingo</v>
          </cell>
          <cell r="T191" t="str">
            <v>071902252110</v>
          </cell>
        </row>
        <row r="192">
          <cell r="S192" t="str">
            <v>UMF 44 Estacion Juarez</v>
          </cell>
          <cell r="T192" t="str">
            <v>072001252110</v>
          </cell>
        </row>
        <row r="193">
          <cell r="S193" t="str">
            <v>UMF 43 Pichucalco</v>
          </cell>
          <cell r="T193" t="str">
            <v>072101252110</v>
          </cell>
        </row>
        <row r="194">
          <cell r="S194" t="str">
            <v>HR Altamirano</v>
          </cell>
          <cell r="T194" t="str">
            <v>072208040730</v>
          </cell>
        </row>
        <row r="195">
          <cell r="S195" t="str">
            <v>UMF 14 I. Pujiltic</v>
          </cell>
          <cell r="T195" t="str">
            <v>072302252110</v>
          </cell>
        </row>
        <row r="196">
          <cell r="S196" t="str">
            <v>HR Ocosingo</v>
          </cell>
          <cell r="T196" t="str">
            <v>072421040730</v>
          </cell>
        </row>
        <row r="197">
          <cell r="S197" t="str">
            <v>HR Benemerito De Las Americas</v>
          </cell>
          <cell r="T197" t="str">
            <v>072432040730</v>
          </cell>
        </row>
        <row r="198">
          <cell r="S198" t="str">
            <v>HGSMF 19 Huixtla</v>
          </cell>
          <cell r="T198" t="str">
            <v>072701052151</v>
          </cell>
        </row>
        <row r="199">
          <cell r="S199" t="str">
            <v>UMF 6 F. Chapultepec</v>
          </cell>
          <cell r="T199" t="str">
            <v>072801252110</v>
          </cell>
        </row>
        <row r="200">
          <cell r="S200" t="str">
            <v>HR Venustiano Carranza</v>
          </cell>
          <cell r="T200" t="str">
            <v>072808040730</v>
          </cell>
        </row>
        <row r="201">
          <cell r="S201" t="str">
            <v>HR Guadalupe Tepeyac</v>
          </cell>
          <cell r="T201" t="str">
            <v>073124040730</v>
          </cell>
        </row>
        <row r="202">
          <cell r="S202" t="str">
            <v>HR Motozintla De Mendoza</v>
          </cell>
          <cell r="T202" t="str">
            <v>075008040730</v>
          </cell>
        </row>
        <row r="203">
          <cell r="S203" t="str">
            <v>HR Bochil</v>
          </cell>
          <cell r="T203" t="str">
            <v>075804040730</v>
          </cell>
        </row>
        <row r="204">
          <cell r="S204" t="str">
            <v>UMF 20 Angostura</v>
          </cell>
          <cell r="T204" t="str">
            <v>076301252110</v>
          </cell>
        </row>
        <row r="205">
          <cell r="S205" t="str">
            <v>HR Mapastepec</v>
          </cell>
          <cell r="T205" t="str">
            <v>076708040730</v>
          </cell>
        </row>
        <row r="206">
          <cell r="S206" t="str">
            <v>HR San Felipe Ecatepec</v>
          </cell>
          <cell r="T206" t="str">
            <v>077106040730</v>
          </cell>
        </row>
        <row r="207">
          <cell r="S207" t="str">
            <v>UMF 24 Cintalapa</v>
          </cell>
          <cell r="T207" t="str">
            <v>079501252110</v>
          </cell>
        </row>
        <row r="208">
          <cell r="S208" t="str">
            <v>UMF 29 Mapastepec</v>
          </cell>
          <cell r="T208" t="str">
            <v>079601252110</v>
          </cell>
        </row>
        <row r="209">
          <cell r="S209" t="str">
            <v>UMF 34 Villaflores</v>
          </cell>
          <cell r="T209" t="str">
            <v>079701252110</v>
          </cell>
        </row>
        <row r="210">
          <cell r="S210" t="str">
            <v>UMF 21 Chicoasen</v>
          </cell>
          <cell r="T210" t="str">
            <v>079801252110</v>
          </cell>
        </row>
        <row r="211">
          <cell r="S211" t="str">
            <v>UMF 33 Pijijiapan</v>
          </cell>
          <cell r="T211" t="str">
            <v>07B501252110</v>
          </cell>
        </row>
        <row r="212">
          <cell r="S212" t="str">
            <v>UMF 27 Frontera</v>
          </cell>
          <cell r="T212" t="str">
            <v>07B601252110</v>
          </cell>
        </row>
        <row r="213">
          <cell r="S213" t="str">
            <v>UMF 26 Escuintha</v>
          </cell>
          <cell r="T213" t="str">
            <v>07B701252110</v>
          </cell>
        </row>
        <row r="214">
          <cell r="S214" t="str">
            <v>UMF 22 Acapetahua</v>
          </cell>
          <cell r="T214" t="str">
            <v>07B801252110</v>
          </cell>
        </row>
        <row r="215">
          <cell r="S215" t="str">
            <v>UMF-UMAA 33 Chihuahua</v>
          </cell>
          <cell r="T215" t="str">
            <v>080102252110</v>
          </cell>
        </row>
        <row r="216">
          <cell r="S216" t="str">
            <v>UMAA 33 Chihuahua</v>
          </cell>
          <cell r="T216" t="str">
            <v>080102UA2110</v>
          </cell>
        </row>
        <row r="217">
          <cell r="S217" t="str">
            <v>UMF 44 Chihuahua</v>
          </cell>
          <cell r="T217" t="str">
            <v>080111252110</v>
          </cell>
        </row>
        <row r="218">
          <cell r="S218" t="str">
            <v>UMF 29 Chihuahua</v>
          </cell>
          <cell r="T218" t="str">
            <v>080115252110</v>
          </cell>
        </row>
        <row r="219">
          <cell r="S219" t="str">
            <v>HGO 15 Chihuahua</v>
          </cell>
          <cell r="T219" t="str">
            <v>080131142151</v>
          </cell>
        </row>
        <row r="220">
          <cell r="S220" t="str">
            <v>UMF 58 Chihuahua</v>
          </cell>
          <cell r="T220" t="str">
            <v>080139252110</v>
          </cell>
        </row>
        <row r="221">
          <cell r="S221" t="str">
            <v>UMF 69 Chihuahua</v>
          </cell>
          <cell r="T221" t="str">
            <v>080173252110</v>
          </cell>
        </row>
        <row r="222">
          <cell r="S222" t="str">
            <v>UDDX CAMA Chihuahua</v>
          </cell>
          <cell r="T222" t="str">
            <v>080181302151</v>
          </cell>
        </row>
        <row r="223">
          <cell r="S223" t="str">
            <v>UMF 14 Rosales</v>
          </cell>
          <cell r="T223" t="str">
            <v>080201252110</v>
          </cell>
        </row>
        <row r="224">
          <cell r="S224" t="str">
            <v>HR San Juanito</v>
          </cell>
          <cell r="T224" t="str">
            <v>080211040730</v>
          </cell>
        </row>
        <row r="225">
          <cell r="S225" t="str">
            <v>HGZMF 16 Cd. Cuauhtemoc</v>
          </cell>
          <cell r="T225" t="str">
            <v>080309022151</v>
          </cell>
        </row>
        <row r="226">
          <cell r="S226" t="str">
            <v>HGZMF 11 Cd. Delicias</v>
          </cell>
          <cell r="T226" t="str">
            <v>080501022151</v>
          </cell>
        </row>
        <row r="227">
          <cell r="S227" t="str">
            <v>UMF 57 Delicias</v>
          </cell>
          <cell r="T227" t="str">
            <v>080514252110</v>
          </cell>
        </row>
        <row r="228">
          <cell r="S228" t="str">
            <v>UMF 20 Delicias</v>
          </cell>
          <cell r="T228" t="str">
            <v>080521252110</v>
          </cell>
        </row>
        <row r="229">
          <cell r="S229" t="str">
            <v>UMF 12 Meoqui</v>
          </cell>
          <cell r="T229" t="str">
            <v>080601252110</v>
          </cell>
        </row>
        <row r="230">
          <cell r="S230" t="str">
            <v>UMF 3 Villa Aldama</v>
          </cell>
          <cell r="T230" t="str">
            <v>080701252110</v>
          </cell>
        </row>
        <row r="231">
          <cell r="S231" t="str">
            <v>HGS 22 N. Casas Grandes</v>
          </cell>
          <cell r="T231" t="str">
            <v>080801082151</v>
          </cell>
        </row>
        <row r="232">
          <cell r="S232" t="str">
            <v>UMF 54 N. Casas Grandes</v>
          </cell>
          <cell r="T232" t="str">
            <v>080805252110</v>
          </cell>
        </row>
        <row r="233">
          <cell r="S233" t="str">
            <v>UMF 27 Lazaro Cardenas</v>
          </cell>
          <cell r="T233" t="str">
            <v>080901252110</v>
          </cell>
        </row>
        <row r="234">
          <cell r="S234" t="str">
            <v>HR Guachochi</v>
          </cell>
          <cell r="T234" t="str">
            <v>080911040730</v>
          </cell>
        </row>
        <row r="235">
          <cell r="S235" t="str">
            <v>HGZ 6 Cd. Juarez</v>
          </cell>
          <cell r="T235" t="str">
            <v>081001012151</v>
          </cell>
        </row>
        <row r="236">
          <cell r="S236" t="str">
            <v>UMF 46 Cd. Juarez</v>
          </cell>
          <cell r="T236" t="str">
            <v>081003252110</v>
          </cell>
        </row>
        <row r="237">
          <cell r="S237" t="str">
            <v>UMF 47 Cd. Juarez</v>
          </cell>
          <cell r="T237" t="str">
            <v>081004252110</v>
          </cell>
        </row>
        <row r="238">
          <cell r="S238" t="str">
            <v>UMF 56 Cd. Juarez</v>
          </cell>
          <cell r="T238" t="str">
            <v>081005252110</v>
          </cell>
        </row>
        <row r="239">
          <cell r="S239" t="str">
            <v>UMF 50 Cd. Juarez</v>
          </cell>
          <cell r="T239" t="str">
            <v>081007252110</v>
          </cell>
        </row>
        <row r="240">
          <cell r="S240" t="str">
            <v>HGZ-UMAA 35 Cd. Juarez</v>
          </cell>
          <cell r="T240" t="str">
            <v>081015012151</v>
          </cell>
        </row>
        <row r="241">
          <cell r="S241" t="str">
            <v>UMAA 35 Cd. Juarez</v>
          </cell>
          <cell r="T241" t="str">
            <v>081015UA2151</v>
          </cell>
        </row>
        <row r="242">
          <cell r="S242" t="str">
            <v>UMF 34 Cd. Juarez</v>
          </cell>
          <cell r="T242" t="str">
            <v>081016252110</v>
          </cell>
        </row>
        <row r="243">
          <cell r="S243" t="str">
            <v>UMF 64 Cd. Juarez</v>
          </cell>
          <cell r="T243" t="str">
            <v>081020252110</v>
          </cell>
        </row>
        <row r="244">
          <cell r="S244" t="str">
            <v>UMF 48 Cd. Juarez</v>
          </cell>
          <cell r="T244" t="str">
            <v>081021252110</v>
          </cell>
        </row>
        <row r="245">
          <cell r="S245" t="str">
            <v>UMF 61 Cd. Juarez</v>
          </cell>
          <cell r="T245" t="str">
            <v>081028252110</v>
          </cell>
        </row>
        <row r="246">
          <cell r="S246" t="str">
            <v>UMF 62 Cd. Juarez</v>
          </cell>
          <cell r="T246" t="str">
            <v>081042252110</v>
          </cell>
        </row>
        <row r="247">
          <cell r="S247" t="str">
            <v>UMF 63 Cd. Juarez</v>
          </cell>
          <cell r="T247" t="str">
            <v>081043252110</v>
          </cell>
        </row>
        <row r="248">
          <cell r="S248" t="str">
            <v>UMF 65 Cd. Juarez</v>
          </cell>
          <cell r="T248" t="str">
            <v>081044252110</v>
          </cell>
        </row>
        <row r="249">
          <cell r="S249" t="str">
            <v>HGR 66 Cd. Juarez</v>
          </cell>
          <cell r="T249" t="str">
            <v>081045062151</v>
          </cell>
        </row>
        <row r="250">
          <cell r="S250" t="str">
            <v>UMF 67 Cd. Juarez</v>
          </cell>
          <cell r="T250" t="str">
            <v>081050252110</v>
          </cell>
        </row>
        <row r="251">
          <cell r="S251" t="str">
            <v>UMF 70 Cd. Juarez</v>
          </cell>
          <cell r="T251" t="str">
            <v>081085252110</v>
          </cell>
        </row>
        <row r="252">
          <cell r="S252" t="str">
            <v>HGR 2</v>
          </cell>
          <cell r="T252" t="str">
            <v>081087062151</v>
          </cell>
        </row>
        <row r="253">
          <cell r="S253" t="str">
            <v>UMF 13 Saucillo</v>
          </cell>
          <cell r="T253" t="str">
            <v>081101252110</v>
          </cell>
        </row>
        <row r="254">
          <cell r="S254" t="str">
            <v>UMFH 21 C. Camargo</v>
          </cell>
          <cell r="T254" t="str">
            <v>081201202110</v>
          </cell>
        </row>
        <row r="255">
          <cell r="S255" t="str">
            <v>UMFH 24 C. Jimenez</v>
          </cell>
          <cell r="T255" t="str">
            <v>081301202110</v>
          </cell>
        </row>
        <row r="256">
          <cell r="S256" t="str">
            <v>HGSMF 17 Anahuac</v>
          </cell>
          <cell r="T256" t="str">
            <v>081401052151</v>
          </cell>
        </row>
        <row r="257">
          <cell r="S257" t="str">
            <v>UMF 37 Ascencion</v>
          </cell>
          <cell r="T257" t="str">
            <v>081501252110</v>
          </cell>
        </row>
        <row r="258">
          <cell r="S258" t="str">
            <v>UMF 42 Casas Grandes</v>
          </cell>
          <cell r="T258" t="str">
            <v>081602252110</v>
          </cell>
        </row>
        <row r="259">
          <cell r="S259" t="str">
            <v>UMF 2 Nombre de Dios</v>
          </cell>
          <cell r="T259" t="str">
            <v>081706252110</v>
          </cell>
        </row>
        <row r="260">
          <cell r="S260" t="str">
            <v>HR Valle De Ignacio Allende</v>
          </cell>
          <cell r="T260" t="str">
            <v>081804040730</v>
          </cell>
        </row>
        <row r="261">
          <cell r="S261" t="str">
            <v>UMF 4 Ávalos</v>
          </cell>
          <cell r="T261" t="str">
            <v>081906252110</v>
          </cell>
        </row>
        <row r="262">
          <cell r="S262" t="str">
            <v>UMF 40 Ricardo Flores</v>
          </cell>
          <cell r="T262" t="str">
            <v>082001252110</v>
          </cell>
        </row>
        <row r="263">
          <cell r="S263" t="str">
            <v>UMF 38 Guerrero</v>
          </cell>
          <cell r="T263" t="str">
            <v>082101252110</v>
          </cell>
        </row>
        <row r="264">
          <cell r="S264" t="str">
            <v>HGZMF 23 Hidalgo Parral</v>
          </cell>
          <cell r="T264" t="str">
            <v>082201022151</v>
          </cell>
        </row>
        <row r="265">
          <cell r="S265" t="str">
            <v>UMF 8 Sta. Barbara</v>
          </cell>
          <cell r="T265" t="str">
            <v>082301252110</v>
          </cell>
        </row>
        <row r="266">
          <cell r="S266" t="str">
            <v>UMF 9 S. Fco. del Oro</v>
          </cell>
          <cell r="T266" t="str">
            <v>082401252110</v>
          </cell>
        </row>
        <row r="267">
          <cell r="S267" t="str">
            <v>UMFH 5 C. Madera</v>
          </cell>
          <cell r="T267" t="str">
            <v>082503202110</v>
          </cell>
        </row>
        <row r="268">
          <cell r="S268" t="str">
            <v>UMFH 7 Mesa Huracan</v>
          </cell>
          <cell r="T268" t="str">
            <v>082602202110</v>
          </cell>
        </row>
        <row r="269">
          <cell r="S269" t="str">
            <v>UMF 41 Gomez Farias</v>
          </cell>
          <cell r="T269" t="str">
            <v>082701252110</v>
          </cell>
        </row>
        <row r="270">
          <cell r="S270" t="str">
            <v>UMFH 25 Naica</v>
          </cell>
          <cell r="T270" t="str">
            <v>083001202110</v>
          </cell>
        </row>
        <row r="271">
          <cell r="S271" t="str">
            <v>UMFH 31 La Junta</v>
          </cell>
          <cell r="T271" t="str">
            <v>083101202110</v>
          </cell>
        </row>
        <row r="272">
          <cell r="S272" t="str">
            <v>UMF 28 Fco. Portillo</v>
          </cell>
          <cell r="T272" t="str">
            <v>083201252110</v>
          </cell>
        </row>
        <row r="273">
          <cell r="S273" t="str">
            <v>UMF 32 E. Creel</v>
          </cell>
          <cell r="T273" t="str">
            <v>083301252110</v>
          </cell>
        </row>
        <row r="274">
          <cell r="S274" t="str">
            <v>UMFH 30 Ojinaga</v>
          </cell>
          <cell r="T274" t="str">
            <v>083401202110</v>
          </cell>
        </row>
        <row r="275">
          <cell r="S275" t="str">
            <v>UMF 55 Valle Buenaventura</v>
          </cell>
          <cell r="T275" t="str">
            <v>085301252110</v>
          </cell>
        </row>
        <row r="276">
          <cell r="S276" t="str">
            <v>UMF 43 Gpe Distrito</v>
          </cell>
          <cell r="T276" t="str">
            <v>087101252110</v>
          </cell>
        </row>
        <row r="277">
          <cell r="S277" t="str">
            <v>UMF 39 El Molino</v>
          </cell>
          <cell r="T277" t="str">
            <v>087402252110</v>
          </cell>
        </row>
        <row r="278">
          <cell r="S278" t="str">
            <v>UMF 45 Rodrigo M. Quevedo</v>
          </cell>
          <cell r="T278" t="str">
            <v>087501252110</v>
          </cell>
        </row>
        <row r="279">
          <cell r="S279" t="str">
            <v>UMF 10 V. Ahumada</v>
          </cell>
          <cell r="T279" t="str">
            <v>087801252110</v>
          </cell>
        </row>
        <row r="280">
          <cell r="S280" t="str">
            <v>HGR 1 Chihuahua</v>
          </cell>
          <cell r="T280" t="str">
            <v>08A101062151</v>
          </cell>
        </row>
        <row r="281">
          <cell r="S281" t="str">
            <v>HGZ 1 Durango</v>
          </cell>
          <cell r="T281" t="str">
            <v>100116012151</v>
          </cell>
        </row>
        <row r="282">
          <cell r="S282" t="str">
            <v>UMF 44 Durango</v>
          </cell>
          <cell r="T282" t="str">
            <v>100131252110</v>
          </cell>
        </row>
        <row r="283">
          <cell r="S283" t="str">
            <v>UMF 50 Durango</v>
          </cell>
          <cell r="T283" t="str">
            <v>100137252110</v>
          </cell>
        </row>
        <row r="284">
          <cell r="S284" t="str">
            <v>UMF 49 Durango</v>
          </cell>
          <cell r="T284" t="str">
            <v>100143252110</v>
          </cell>
        </row>
        <row r="285">
          <cell r="S285" t="str">
            <v>UMF 1 Durango</v>
          </cell>
          <cell r="T285" t="str">
            <v>100150252110</v>
          </cell>
        </row>
        <row r="286">
          <cell r="S286" t="str">
            <v>UMF 34 A. Mtz. Adame</v>
          </cell>
          <cell r="T286" t="str">
            <v>100201252110</v>
          </cell>
        </row>
        <row r="287">
          <cell r="S287" t="str">
            <v>UMF 5 Guanacevi</v>
          </cell>
          <cell r="T287" t="str">
            <v>100402252110</v>
          </cell>
        </row>
        <row r="288">
          <cell r="S288" t="str">
            <v>UMF 14 Cuencame</v>
          </cell>
          <cell r="T288" t="str">
            <v>100501252110</v>
          </cell>
        </row>
        <row r="289">
          <cell r="S289" t="str">
            <v>UMF 31 Sta. Cruz Lujan</v>
          </cell>
          <cell r="T289" t="str">
            <v>100601252110</v>
          </cell>
        </row>
        <row r="290">
          <cell r="S290" t="str">
            <v>UMF 30 Bermejillo</v>
          </cell>
          <cell r="T290" t="str">
            <v>100701252110</v>
          </cell>
        </row>
        <row r="291">
          <cell r="S291" t="str">
            <v>HR Guadalupe Victoria</v>
          </cell>
          <cell r="T291" t="str">
            <v>100802040730</v>
          </cell>
        </row>
        <row r="292">
          <cell r="S292" t="str">
            <v>UMFH 6 Canatlan</v>
          </cell>
          <cell r="T292" t="str">
            <v>100803202110</v>
          </cell>
        </row>
        <row r="293">
          <cell r="S293" t="str">
            <v>UMF 7 Nuevo Ideal</v>
          </cell>
          <cell r="T293" t="str">
            <v>100904252110</v>
          </cell>
        </row>
        <row r="294">
          <cell r="S294" t="str">
            <v>UMFH 13 Tlahuallilo</v>
          </cell>
          <cell r="T294" t="str">
            <v>101202202110</v>
          </cell>
        </row>
        <row r="295">
          <cell r="S295" t="str">
            <v>UMF 10 Gomez Palacio</v>
          </cell>
          <cell r="T295" t="str">
            <v>101301252110</v>
          </cell>
        </row>
        <row r="296">
          <cell r="S296" t="str">
            <v>UMF-UMAA 53 Gomez Palacio</v>
          </cell>
          <cell r="T296" t="str">
            <v>101310252110</v>
          </cell>
        </row>
        <row r="297">
          <cell r="S297" t="str">
            <v>UMAA 53 Gomez Palacio</v>
          </cell>
          <cell r="T297" t="str">
            <v>101310UA2110</v>
          </cell>
        </row>
        <row r="298">
          <cell r="S298" t="str">
            <v>HGZ 46 Gomez Palacio</v>
          </cell>
          <cell r="T298" t="str">
            <v>101315012151</v>
          </cell>
        </row>
        <row r="299">
          <cell r="S299" t="str">
            <v>UMF 29 Gomez Palacio</v>
          </cell>
          <cell r="T299" t="str">
            <v>101317252110</v>
          </cell>
        </row>
        <row r="300">
          <cell r="S300" t="str">
            <v>UMF 43 Gomez Palacio</v>
          </cell>
          <cell r="T300" t="str">
            <v>101323252110</v>
          </cell>
        </row>
        <row r="301">
          <cell r="S301" t="str">
            <v>HGZ 51 Chapala</v>
          </cell>
          <cell r="T301" t="str">
            <v>101324012151</v>
          </cell>
        </row>
        <row r="302">
          <cell r="S302" t="str">
            <v>UMF 11 Cd. Lerdo</v>
          </cell>
          <cell r="T302" t="str">
            <v>101403252110</v>
          </cell>
        </row>
        <row r="303">
          <cell r="S303" t="str">
            <v>UMF 41 Santiago</v>
          </cell>
          <cell r="T303" t="str">
            <v>101503252110</v>
          </cell>
        </row>
        <row r="304">
          <cell r="S304" t="str">
            <v>UMF 4 Villa Union</v>
          </cell>
          <cell r="T304" t="str">
            <v>101601252110</v>
          </cell>
        </row>
        <row r="305">
          <cell r="S305" t="str">
            <v>UMF 42 Tepehuanes</v>
          </cell>
          <cell r="T305" t="str">
            <v>101701252110</v>
          </cell>
        </row>
        <row r="306">
          <cell r="S306" t="str">
            <v>HR Rodeo</v>
          </cell>
          <cell r="T306" t="str">
            <v>101704040730</v>
          </cell>
        </row>
        <row r="307">
          <cell r="S307" t="str">
            <v>HGSMF 2 El Salto</v>
          </cell>
          <cell r="T307" t="str">
            <v>101802052151</v>
          </cell>
        </row>
        <row r="308">
          <cell r="S308" t="str">
            <v>HR Vicente Guerrero</v>
          </cell>
          <cell r="T308" t="str">
            <v>101902040730</v>
          </cell>
        </row>
        <row r="309">
          <cell r="S309" t="str">
            <v>UMF 48 Nazas</v>
          </cell>
          <cell r="T309" t="str">
            <v>102001252110</v>
          </cell>
        </row>
        <row r="310">
          <cell r="S310" t="str">
            <v>UMF 52 Nombre de Dios</v>
          </cell>
          <cell r="T310" t="str">
            <v>102101252110</v>
          </cell>
        </row>
        <row r="311">
          <cell r="S311" t="str">
            <v>UMFH 24 Pueblo Nuevo</v>
          </cell>
          <cell r="T311" t="str">
            <v>102901202110</v>
          </cell>
        </row>
        <row r="312">
          <cell r="S312" t="str">
            <v>UMF 20 Ceballos</v>
          </cell>
          <cell r="T312" t="str">
            <v>103501252110</v>
          </cell>
        </row>
        <row r="313">
          <cell r="S313" t="str">
            <v>UMF 19 La Ciudad</v>
          </cell>
          <cell r="T313" t="str">
            <v>104205252110</v>
          </cell>
        </row>
        <row r="314">
          <cell r="S314" t="str">
            <v>UMFH 3 Sn. Miguel Cruces</v>
          </cell>
          <cell r="T314" t="str">
            <v>105104202110</v>
          </cell>
        </row>
        <row r="315">
          <cell r="S315" t="str">
            <v>UMF 45 Mapimi</v>
          </cell>
          <cell r="T315" t="str">
            <v>109901252110</v>
          </cell>
        </row>
        <row r="316">
          <cell r="S316" t="str">
            <v>UMF 33 Picardias</v>
          </cell>
          <cell r="T316" t="str">
            <v>10A101252110</v>
          </cell>
        </row>
        <row r="317">
          <cell r="S317" t="str">
            <v>UMF 35 Pedriceña</v>
          </cell>
          <cell r="T317" t="str">
            <v>10A301252110</v>
          </cell>
        </row>
        <row r="318">
          <cell r="S318" t="str">
            <v>UMF 32 El Vergel</v>
          </cell>
          <cell r="T318" t="str">
            <v>10A401252110</v>
          </cell>
        </row>
        <row r="319">
          <cell r="S319" t="str">
            <v>UMF 40 Sn. Juan Rio</v>
          </cell>
          <cell r="T319" t="str">
            <v>10E501252110</v>
          </cell>
        </row>
        <row r="320">
          <cell r="S320" t="str">
            <v>HES 1 CMN del Bajio</v>
          </cell>
          <cell r="T320" t="str">
            <v>11A1201C2153</v>
          </cell>
        </row>
        <row r="321">
          <cell r="S321" t="str">
            <v>HGP 48 CMN del Bajio</v>
          </cell>
          <cell r="T321" t="str">
            <v>11A121142153</v>
          </cell>
        </row>
        <row r="322">
          <cell r="S322" t="str">
            <v>HGR 58 Leon</v>
          </cell>
          <cell r="T322" t="str">
            <v>111752062151</v>
          </cell>
        </row>
        <row r="323">
          <cell r="S323" t="str">
            <v>HGS 10 Guanajuato</v>
          </cell>
          <cell r="T323" t="str">
            <v>110104082151</v>
          </cell>
        </row>
        <row r="324">
          <cell r="S324" t="str">
            <v>HGS 54 Silao</v>
          </cell>
          <cell r="T324" t="str">
            <v>110401082151</v>
          </cell>
        </row>
        <row r="325">
          <cell r="S325" t="str">
            <v>HGSMF 13 Acambaro</v>
          </cell>
          <cell r="T325" t="str">
            <v>111005052151</v>
          </cell>
        </row>
        <row r="326">
          <cell r="S326" t="str">
            <v>HGSMF 15 MoroLeon</v>
          </cell>
          <cell r="T326" t="str">
            <v>111101052151</v>
          </cell>
        </row>
        <row r="327">
          <cell r="S327" t="str">
            <v>HGSMF 20 S. Luis Paz</v>
          </cell>
          <cell r="T327" t="str">
            <v>112504052151</v>
          </cell>
        </row>
        <row r="328">
          <cell r="S328" t="str">
            <v>HGSMF 7 Sn. Fco. del Rincon</v>
          </cell>
          <cell r="T328" t="str">
            <v>111801052151</v>
          </cell>
        </row>
        <row r="329">
          <cell r="S329" t="str">
            <v>HGZ 4 Celaya</v>
          </cell>
          <cell r="T329" t="str">
            <v>110804012151</v>
          </cell>
        </row>
        <row r="330">
          <cell r="S330" t="str">
            <v>HGZMF 2 Irapuato</v>
          </cell>
          <cell r="T330" t="str">
            <v>110506022151</v>
          </cell>
        </row>
        <row r="331">
          <cell r="S331" t="str">
            <v>HGZMF 21 Leon</v>
          </cell>
          <cell r="T331" t="str">
            <v>111707022151</v>
          </cell>
        </row>
        <row r="332">
          <cell r="S332" t="str">
            <v>HGZMF 3 Salamanca</v>
          </cell>
          <cell r="T332" t="str">
            <v>111402022151</v>
          </cell>
        </row>
        <row r="333">
          <cell r="S333" t="str">
            <v>UMAA 55 Leon (Aut)</v>
          </cell>
          <cell r="T333" t="str">
            <v>111712UA2151</v>
          </cell>
        </row>
        <row r="334">
          <cell r="S334" t="str">
            <v>UMF 14 Silao</v>
          </cell>
          <cell r="T334" t="str">
            <v>110403252110</v>
          </cell>
        </row>
        <row r="335">
          <cell r="S335" t="str">
            <v>UMF 16 S. Cruz Juventino</v>
          </cell>
          <cell r="T335" t="str">
            <v>110601252110</v>
          </cell>
        </row>
        <row r="336">
          <cell r="S336" t="str">
            <v>UMF 17 Soria</v>
          </cell>
          <cell r="T336" t="str">
            <v>112103252110</v>
          </cell>
        </row>
        <row r="337">
          <cell r="S337" t="str">
            <v>UMF 18 Apaseo el Alto</v>
          </cell>
          <cell r="T337" t="str">
            <v>113701252110</v>
          </cell>
        </row>
        <row r="338">
          <cell r="S338" t="str">
            <v>UMF 19 V. Santiago</v>
          </cell>
          <cell r="T338" t="str">
            <v>112402252110</v>
          </cell>
        </row>
        <row r="339">
          <cell r="S339" t="str">
            <v>UMF 22 Abasolo</v>
          </cell>
          <cell r="T339" t="str">
            <v>114902252110</v>
          </cell>
        </row>
        <row r="340">
          <cell r="S340" t="str">
            <v>UMF 23 Apaseo Grande</v>
          </cell>
          <cell r="T340" t="str">
            <v>115001252110</v>
          </cell>
        </row>
        <row r="341">
          <cell r="S341" t="str">
            <v>UMF 24 Manuel Doblado</v>
          </cell>
          <cell r="T341" t="str">
            <v>113801252110</v>
          </cell>
        </row>
        <row r="342">
          <cell r="S342" t="str">
            <v>UMF 25 Jaral de Berrios</v>
          </cell>
          <cell r="T342" t="str">
            <v>113401252110</v>
          </cell>
        </row>
        <row r="343">
          <cell r="S343" t="str">
            <v>UMF 26 Ocampo</v>
          </cell>
          <cell r="T343" t="str">
            <v>112201252110</v>
          </cell>
        </row>
        <row r="344">
          <cell r="S344" t="str">
            <v>UMF 27 Purisima</v>
          </cell>
          <cell r="T344" t="str">
            <v>111901252110</v>
          </cell>
        </row>
        <row r="345">
          <cell r="S345" t="str">
            <v>UMF 28 Romita</v>
          </cell>
          <cell r="T345" t="str">
            <v>112901252110</v>
          </cell>
        </row>
        <row r="346">
          <cell r="S346" t="str">
            <v>UMF 29 San Diego de la Union</v>
          </cell>
          <cell r="T346" t="str">
            <v>113501252110</v>
          </cell>
        </row>
        <row r="347">
          <cell r="S347" t="str">
            <v>UMF 30 S. Felipe</v>
          </cell>
          <cell r="T347" t="str">
            <v>112601252110</v>
          </cell>
        </row>
        <row r="348">
          <cell r="S348" t="str">
            <v>UMF 32 Cueramaro</v>
          </cell>
          <cell r="T348" t="str">
            <v>114701252110</v>
          </cell>
        </row>
        <row r="349">
          <cell r="S349" t="str">
            <v>UMF 34 Jaral Progreso</v>
          </cell>
          <cell r="T349" t="str">
            <v>115101252110</v>
          </cell>
        </row>
        <row r="350">
          <cell r="S350" t="str">
            <v>UMF 35 Pueblo Nuevo</v>
          </cell>
          <cell r="T350" t="str">
            <v>114101252110</v>
          </cell>
        </row>
        <row r="351">
          <cell r="S351" t="str">
            <v>UMF 36 Yuriria</v>
          </cell>
          <cell r="T351" t="str">
            <v>114001252110</v>
          </cell>
        </row>
        <row r="352">
          <cell r="S352" t="str">
            <v>UMF 38 S. Jose Iturbide</v>
          </cell>
          <cell r="T352" t="str">
            <v>113201252110</v>
          </cell>
        </row>
        <row r="353">
          <cell r="S353" t="str">
            <v>UMF 40 Villagran</v>
          </cell>
          <cell r="T353" t="str">
            <v>111501252110</v>
          </cell>
        </row>
        <row r="354">
          <cell r="S354" t="str">
            <v>UMF 41 Tarimoro</v>
          </cell>
          <cell r="T354" t="str">
            <v>112801252110</v>
          </cell>
        </row>
        <row r="355">
          <cell r="S355" t="str">
            <v>UMF 44 Irapuato</v>
          </cell>
          <cell r="T355" t="str">
            <v>110520252110</v>
          </cell>
        </row>
        <row r="356">
          <cell r="S356" t="str">
            <v>UMF 45 Irapuato</v>
          </cell>
          <cell r="T356" t="str">
            <v>110507252110</v>
          </cell>
        </row>
        <row r="357">
          <cell r="S357" t="str">
            <v>UMF 46 Guanajuato</v>
          </cell>
          <cell r="T357" t="str">
            <v>110105252110</v>
          </cell>
        </row>
        <row r="358">
          <cell r="S358" t="str">
            <v>UMF 47 Leon</v>
          </cell>
          <cell r="T358" t="str">
            <v>111717252110</v>
          </cell>
        </row>
        <row r="359">
          <cell r="S359" t="str">
            <v>UMF 49 Celaya</v>
          </cell>
          <cell r="T359" t="str">
            <v>110805252110</v>
          </cell>
        </row>
        <row r="360">
          <cell r="S360" t="str">
            <v>UMF 5 Comonfort</v>
          </cell>
          <cell r="T360" t="str">
            <v>110701252110</v>
          </cell>
        </row>
        <row r="361">
          <cell r="S361" t="str">
            <v>UMF 50 Guanajuato</v>
          </cell>
          <cell r="T361" t="str">
            <v>110111252110</v>
          </cell>
        </row>
        <row r="362">
          <cell r="S362" t="str">
            <v>UMF 51 Leon</v>
          </cell>
          <cell r="T362" t="str">
            <v>11A125252110</v>
          </cell>
        </row>
        <row r="363">
          <cell r="S363" t="str">
            <v>UMF 53 Leon</v>
          </cell>
          <cell r="T363" t="str">
            <v>111720252110</v>
          </cell>
        </row>
        <row r="364">
          <cell r="S364" t="str">
            <v>UMF 56 Las Mandarinas</v>
          </cell>
          <cell r="T364" t="str">
            <v>111730252110</v>
          </cell>
        </row>
        <row r="365">
          <cell r="S365" t="str">
            <v>UMF 57 Irapuato</v>
          </cell>
          <cell r="T365" t="str">
            <v>110527252110</v>
          </cell>
        </row>
        <row r="366">
          <cell r="S366" t="str">
            <v>UMF 59 Celaya</v>
          </cell>
          <cell r="T366" t="str">
            <v>110823252110</v>
          </cell>
        </row>
        <row r="367">
          <cell r="S367" t="str">
            <v xml:space="preserve">UMF 60 Los Naranjos </v>
          </cell>
          <cell r="T367" t="str">
            <v>111764252110</v>
          </cell>
        </row>
        <row r="368">
          <cell r="S368" t="str">
            <v>UMFH 11 S. Miguel Allende</v>
          </cell>
          <cell r="T368" t="str">
            <v>110202202110</v>
          </cell>
        </row>
        <row r="369">
          <cell r="S369" t="str">
            <v>UMFH 12 Dolores Hidalgo</v>
          </cell>
          <cell r="T369" t="str">
            <v>110302202110</v>
          </cell>
        </row>
        <row r="370">
          <cell r="S370" t="str">
            <v>UMFH 6 Cortazar</v>
          </cell>
          <cell r="T370" t="str">
            <v>110902202110</v>
          </cell>
        </row>
        <row r="371">
          <cell r="S371" t="str">
            <v>HGSMF 3 Chilpancingo</v>
          </cell>
          <cell r="T371" t="str">
            <v>120101052151</v>
          </cell>
        </row>
        <row r="372">
          <cell r="S372" t="str">
            <v>UMF 9 Acapulco</v>
          </cell>
          <cell r="T372" t="str">
            <v>120201252110</v>
          </cell>
        </row>
        <row r="373">
          <cell r="S373" t="str">
            <v>HGR 1 Vicente Guerrero</v>
          </cell>
          <cell r="T373" t="str">
            <v>120205062151</v>
          </cell>
        </row>
        <row r="374">
          <cell r="S374" t="str">
            <v>UMF-UMAA 29 Diamante</v>
          </cell>
          <cell r="T374" t="str">
            <v>120215252110</v>
          </cell>
        </row>
        <row r="375">
          <cell r="S375" t="str">
            <v>UMAA 29 Diamante</v>
          </cell>
          <cell r="T375" t="str">
            <v>120215UA2110</v>
          </cell>
        </row>
        <row r="376">
          <cell r="S376" t="str">
            <v>UMF 26 Acapulco</v>
          </cell>
          <cell r="T376" t="str">
            <v>120218252110</v>
          </cell>
        </row>
        <row r="377">
          <cell r="S377" t="str">
            <v>UMF 2 La Garita</v>
          </cell>
          <cell r="T377" t="str">
            <v>120221252110</v>
          </cell>
        </row>
        <row r="378">
          <cell r="S378" t="str">
            <v>UMF 28 El Coloso</v>
          </cell>
          <cell r="T378" t="str">
            <v>120223252110</v>
          </cell>
        </row>
        <row r="379">
          <cell r="S379" t="str">
            <v>HGZMF 4 Iguala</v>
          </cell>
          <cell r="T379" t="str">
            <v>120301022151</v>
          </cell>
        </row>
        <row r="380">
          <cell r="S380" t="str">
            <v>HGSMF 5 Taxco</v>
          </cell>
          <cell r="T380" t="str">
            <v>120501052151</v>
          </cell>
        </row>
        <row r="381">
          <cell r="S381" t="str">
            <v>UMF 12 S. Marcos</v>
          </cell>
          <cell r="T381" t="str">
            <v>120801252110</v>
          </cell>
        </row>
        <row r="382">
          <cell r="S382" t="str">
            <v>UMF 23 Chilapa</v>
          </cell>
          <cell r="T382" t="str">
            <v>121001252110</v>
          </cell>
        </row>
        <row r="383">
          <cell r="S383" t="str">
            <v>UMF 25 Ometepec</v>
          </cell>
          <cell r="T383" t="str">
            <v>121202252110</v>
          </cell>
        </row>
        <row r="384">
          <cell r="S384" t="str">
            <v>HGZMF 8 Zihuatanejo</v>
          </cell>
          <cell r="T384" t="str">
            <v>121301022151</v>
          </cell>
        </row>
        <row r="385">
          <cell r="S385" t="str">
            <v>UMF 7 Tierra Colorada</v>
          </cell>
          <cell r="T385" t="str">
            <v>121701252110</v>
          </cell>
        </row>
        <row r="386">
          <cell r="S386" t="str">
            <v>HR La Union</v>
          </cell>
          <cell r="T386" t="str">
            <v>122001040730</v>
          </cell>
        </row>
        <row r="387">
          <cell r="S387" t="str">
            <v>UMF 17 La Union</v>
          </cell>
          <cell r="T387" t="str">
            <v>122302252110</v>
          </cell>
        </row>
        <row r="388">
          <cell r="S388" t="str">
            <v>HGSMF 19 Cd. Altamirano</v>
          </cell>
          <cell r="T388" t="str">
            <v>122901052151</v>
          </cell>
        </row>
        <row r="389">
          <cell r="S389" t="str">
            <v>UMF 20 Coyuca</v>
          </cell>
          <cell r="T389" t="str">
            <v>123001252110</v>
          </cell>
        </row>
        <row r="390">
          <cell r="S390" t="str">
            <v>UMF 21 Cutzamala</v>
          </cell>
          <cell r="T390" t="str">
            <v>123101252110</v>
          </cell>
        </row>
        <row r="391">
          <cell r="S391" t="str">
            <v>UMF 15 Petatlan</v>
          </cell>
          <cell r="T391" t="str">
            <v>123301252110</v>
          </cell>
        </row>
        <row r="392">
          <cell r="S392" t="str">
            <v>UMF 27 Petacalco</v>
          </cell>
          <cell r="T392" t="str">
            <v>123701252110</v>
          </cell>
        </row>
        <row r="393">
          <cell r="S393" t="str">
            <v>UMF 31 Mezcala</v>
          </cell>
          <cell r="T393" t="str">
            <v>123801252110</v>
          </cell>
        </row>
        <row r="394">
          <cell r="S394" t="str">
            <v>HGZMF 1 Pachuca</v>
          </cell>
          <cell r="T394" t="str">
            <v>130108022151</v>
          </cell>
        </row>
        <row r="395">
          <cell r="S395" t="str">
            <v>UMF 32 Pachuca</v>
          </cell>
          <cell r="T395" t="str">
            <v>130113252110</v>
          </cell>
        </row>
        <row r="396">
          <cell r="S396" t="str">
            <v>HGZ 36 Pachuca</v>
          </cell>
          <cell r="T396" t="str">
            <v>130144012151</v>
          </cell>
        </row>
        <row r="397">
          <cell r="S397" t="str">
            <v>UMF 25 Mineral Monte</v>
          </cell>
          <cell r="T397" t="str">
            <v>130201252110</v>
          </cell>
        </row>
        <row r="398">
          <cell r="S398" t="str">
            <v>UMFH 7 Atotonilco</v>
          </cell>
          <cell r="T398" t="str">
            <v>130301202110</v>
          </cell>
        </row>
        <row r="399">
          <cell r="S399" t="str">
            <v>HGZMF 6 Tepeji del Rio</v>
          </cell>
          <cell r="T399" t="str">
            <v>130401022151</v>
          </cell>
        </row>
        <row r="400">
          <cell r="S400" t="str">
            <v>HGZ 2 Tulancingo</v>
          </cell>
          <cell r="T400" t="str">
            <v>130502012151</v>
          </cell>
        </row>
        <row r="401">
          <cell r="S401" t="str">
            <v>UMF 34 Tulancingo</v>
          </cell>
          <cell r="T401" t="str">
            <v>130510252110</v>
          </cell>
        </row>
        <row r="402">
          <cell r="S402" t="str">
            <v>UMF 4 SantiagoTulant</v>
          </cell>
          <cell r="T402" t="str">
            <v>130601252110</v>
          </cell>
        </row>
        <row r="403">
          <cell r="S403" t="str">
            <v>HGZMF 8 Cd. Sahagun</v>
          </cell>
          <cell r="T403" t="str">
            <v>130703022151</v>
          </cell>
        </row>
        <row r="404">
          <cell r="S404" t="str">
            <v>UMFH 3 Cuautepec</v>
          </cell>
          <cell r="T404" t="str">
            <v>130801202110</v>
          </cell>
        </row>
        <row r="405">
          <cell r="S405" t="str">
            <v>UMF 26 Mixquiahuala</v>
          </cell>
          <cell r="T405" t="str">
            <v>130902252110</v>
          </cell>
        </row>
        <row r="406">
          <cell r="S406" t="str">
            <v>HGZMF 5 Tula de Hidalgo</v>
          </cell>
          <cell r="T406" t="str">
            <v>131002022151</v>
          </cell>
        </row>
        <row r="407">
          <cell r="S407" t="str">
            <v>UMF 9 Cruz Azul</v>
          </cell>
          <cell r="T407" t="str">
            <v>131014252110</v>
          </cell>
        </row>
        <row r="408">
          <cell r="S408" t="str">
            <v>UMF 27 Tlaxcoapan</v>
          </cell>
          <cell r="T408" t="str">
            <v>131101252110</v>
          </cell>
        </row>
        <row r="409">
          <cell r="S409" t="str">
            <v>UMF 37 Doxey</v>
          </cell>
          <cell r="T409" t="str">
            <v>131102252110</v>
          </cell>
        </row>
        <row r="410">
          <cell r="S410" t="str">
            <v>UMF 31 Zimapan</v>
          </cell>
          <cell r="T410" t="str">
            <v>131403252110</v>
          </cell>
        </row>
        <row r="411">
          <cell r="S411" t="str">
            <v>UMF 35 La Colonia</v>
          </cell>
          <cell r="T411" t="str">
            <v>131501252110</v>
          </cell>
        </row>
        <row r="412">
          <cell r="S412" t="str">
            <v>HR Huejutla De Reyes</v>
          </cell>
          <cell r="T412" t="str">
            <v>131509040730</v>
          </cell>
        </row>
        <row r="413">
          <cell r="S413" t="str">
            <v>HR Metepec</v>
          </cell>
          <cell r="T413" t="str">
            <v>132302040730</v>
          </cell>
        </row>
        <row r="414">
          <cell r="S414" t="str">
            <v>HR Zacualtipan</v>
          </cell>
          <cell r="T414" t="str">
            <v>133405040730</v>
          </cell>
        </row>
        <row r="415">
          <cell r="S415" t="str">
            <v>HR Ixmiquilpan</v>
          </cell>
          <cell r="T415" t="str">
            <v>134803040730</v>
          </cell>
        </row>
        <row r="416">
          <cell r="S416" t="str">
            <v>UMF 29 Huichapan</v>
          </cell>
          <cell r="T416" t="str">
            <v>135301252110</v>
          </cell>
        </row>
        <row r="417">
          <cell r="S417" t="str">
            <v>UMF 15 Apan</v>
          </cell>
          <cell r="T417" t="str">
            <v>136202252110</v>
          </cell>
        </row>
        <row r="418">
          <cell r="S418" t="str">
            <v>UMF 16 Actopan</v>
          </cell>
          <cell r="T418" t="str">
            <v>138601252110</v>
          </cell>
        </row>
        <row r="419">
          <cell r="S419" t="str">
            <v>UMF 18 Tizayuca</v>
          </cell>
          <cell r="T419" t="str">
            <v>138801252110</v>
          </cell>
        </row>
        <row r="420">
          <cell r="S420" t="str">
            <v>HGS 33 Tizayuca</v>
          </cell>
          <cell r="T420" t="str">
            <v>138804082151</v>
          </cell>
        </row>
        <row r="421">
          <cell r="S421" t="str">
            <v>BS CMN Occidente</v>
          </cell>
          <cell r="T421" t="str">
            <v>14A631322153</v>
          </cell>
        </row>
        <row r="422">
          <cell r="S422" t="str">
            <v>CCSM 1 Oblatos</v>
          </cell>
          <cell r="T422" t="str">
            <v>1435022E2151</v>
          </cell>
        </row>
        <row r="423">
          <cell r="S423" t="str">
            <v>HES CMN Occidente</v>
          </cell>
          <cell r="T423" t="str">
            <v>14A6031C2153</v>
          </cell>
        </row>
        <row r="424">
          <cell r="S424" t="str">
            <v>HGO CMN Occidente</v>
          </cell>
          <cell r="T424" t="str">
            <v>14A602142153</v>
          </cell>
        </row>
        <row r="425">
          <cell r="S425" t="str">
            <v>HGR 110 Oblatos</v>
          </cell>
          <cell r="T425" t="str">
            <v>14A711062151</v>
          </cell>
        </row>
        <row r="426">
          <cell r="S426" t="str">
            <v>HGR 180 Tlajomulco</v>
          </cell>
          <cell r="T426" t="str">
            <v>14D604062151</v>
          </cell>
        </row>
        <row r="427">
          <cell r="S427" t="str">
            <v>HGR 45 Guadalajara</v>
          </cell>
          <cell r="T427" t="str">
            <v>140102062151</v>
          </cell>
        </row>
        <row r="428">
          <cell r="S428" t="str">
            <v>HGR 46 Guadalajara</v>
          </cell>
          <cell r="T428" t="str">
            <v>140168062151</v>
          </cell>
        </row>
        <row r="429">
          <cell r="S429" t="str">
            <v>HGS 185 Arandas</v>
          </cell>
          <cell r="T429" t="str">
            <v>143705082151</v>
          </cell>
        </row>
        <row r="430">
          <cell r="S430" t="str">
            <v>HGSMF 15 Tamazula</v>
          </cell>
          <cell r="T430" t="str">
            <v>141701052151</v>
          </cell>
        </row>
        <row r="431">
          <cell r="S431" t="str">
            <v>HGSMF 27 Villa Corona</v>
          </cell>
          <cell r="T431" t="str">
            <v>140302052151</v>
          </cell>
        </row>
        <row r="432">
          <cell r="S432" t="str">
            <v>HGSMF 28 Casimiro Castillo</v>
          </cell>
          <cell r="T432" t="str">
            <v>140801052151</v>
          </cell>
        </row>
        <row r="433">
          <cell r="S433" t="str">
            <v>HGZ 14 Guadalajara</v>
          </cell>
          <cell r="T433" t="str">
            <v>140134012151</v>
          </cell>
        </row>
        <row r="434">
          <cell r="S434" t="str">
            <v>HGZ 21 Tepatitlan</v>
          </cell>
          <cell r="T434" t="str">
            <v>141203012151</v>
          </cell>
        </row>
        <row r="435">
          <cell r="S435" t="str">
            <v>HGZ 42 Pto. Vallarta</v>
          </cell>
          <cell r="T435" t="str">
            <v>145001012151</v>
          </cell>
        </row>
        <row r="436">
          <cell r="S436" t="str">
            <v>HGZ 89 Guadalajara</v>
          </cell>
          <cell r="T436" t="str">
            <v>14A801012151</v>
          </cell>
        </row>
        <row r="437">
          <cell r="S437" t="str">
            <v>HGZ-UMAA 7 Lagos de Moreno</v>
          </cell>
          <cell r="T437" t="str">
            <v>141609012151</v>
          </cell>
        </row>
        <row r="438">
          <cell r="S438" t="str">
            <v>HGZMF 20 Autlan Navarro</v>
          </cell>
          <cell r="T438" t="str">
            <v>140704022151</v>
          </cell>
        </row>
        <row r="439">
          <cell r="S439" t="str">
            <v>HGZMF 26 Tala</v>
          </cell>
          <cell r="T439" t="str">
            <v>140501022151</v>
          </cell>
        </row>
        <row r="440">
          <cell r="S440" t="str">
            <v>HGZMF 6 Ocotlan</v>
          </cell>
          <cell r="T440" t="str">
            <v>141501022151</v>
          </cell>
        </row>
        <row r="441">
          <cell r="S441" t="str">
            <v>HGZMF 9 Cd. Guzman</v>
          </cell>
          <cell r="T441" t="str">
            <v>142203022151</v>
          </cell>
        </row>
        <row r="442">
          <cell r="S442" t="str">
            <v>HP CMN Occidente</v>
          </cell>
          <cell r="T442" t="str">
            <v>14A601122153</v>
          </cell>
        </row>
        <row r="443">
          <cell r="S443" t="str">
            <v>Laboratorio Citologia Exfoliativa</v>
          </cell>
          <cell r="T443" t="str">
            <v>140172342151</v>
          </cell>
        </row>
        <row r="444">
          <cell r="S444" t="str">
            <v>UDDX CAMA Jalisco</v>
          </cell>
          <cell r="T444" t="str">
            <v>143904302151</v>
          </cell>
        </row>
        <row r="445">
          <cell r="S445" t="str">
            <v>UMAA 52 Guadalajara</v>
          </cell>
          <cell r="T445" t="str">
            <v>140113UA2110</v>
          </cell>
        </row>
        <row r="446">
          <cell r="S446" t="str">
            <v>UMAA 7 Lagos de Moreno</v>
          </cell>
          <cell r="T446" t="str">
            <v>141609UA2151</v>
          </cell>
        </row>
        <row r="447">
          <cell r="S447" t="str">
            <v>UMF 1 Guadalajara</v>
          </cell>
          <cell r="T447" t="str">
            <v>140103252110</v>
          </cell>
        </row>
        <row r="448">
          <cell r="S448" t="str">
            <v>UMF 100 Jamay</v>
          </cell>
          <cell r="T448" t="str">
            <v>14H302252110</v>
          </cell>
        </row>
        <row r="449">
          <cell r="S449" t="str">
            <v>UMF 106 San Martin</v>
          </cell>
          <cell r="T449" t="str">
            <v>14H801252110</v>
          </cell>
        </row>
        <row r="450">
          <cell r="S450" t="str">
            <v>UMF 11 Amatitan</v>
          </cell>
          <cell r="T450" t="str">
            <v>140602252110</v>
          </cell>
        </row>
        <row r="451">
          <cell r="S451" t="str">
            <v>UMF 114 Gomez Farias</v>
          </cell>
          <cell r="T451" t="str">
            <v>14H601252110</v>
          </cell>
        </row>
        <row r="452">
          <cell r="S452" t="str">
            <v>UMF 12 El Arenal</v>
          </cell>
          <cell r="T452" t="str">
            <v>142501252110</v>
          </cell>
        </row>
        <row r="453">
          <cell r="S453" t="str">
            <v>UMF 128 Acatic</v>
          </cell>
          <cell r="T453" t="str">
            <v>141204252110</v>
          </cell>
        </row>
        <row r="454">
          <cell r="S454" t="str">
            <v>UMF 130 Ojuelos</v>
          </cell>
          <cell r="T454" t="str">
            <v>145601252110</v>
          </cell>
        </row>
        <row r="455">
          <cell r="S455" t="str">
            <v>UMF 132 San Julian</v>
          </cell>
          <cell r="T455" t="str">
            <v>146303252110</v>
          </cell>
        </row>
        <row r="456">
          <cell r="S456" t="str">
            <v>UMF 133 Union</v>
          </cell>
          <cell r="T456" t="str">
            <v>145701252110</v>
          </cell>
        </row>
        <row r="457">
          <cell r="S457" t="str">
            <v>UMF 137 Antonio</v>
          </cell>
          <cell r="T457" t="str">
            <v>147302252110</v>
          </cell>
        </row>
        <row r="458">
          <cell r="S458" t="str">
            <v>UMF 155 Tizapan Alto</v>
          </cell>
          <cell r="T458" t="str">
            <v>145402252110</v>
          </cell>
        </row>
        <row r="459">
          <cell r="S459" t="str">
            <v>UMF 159 Jesus Maria</v>
          </cell>
          <cell r="T459" t="str">
            <v>141208252110</v>
          </cell>
        </row>
        <row r="460">
          <cell r="S460" t="str">
            <v>UMF 160 Capilla Gpe.</v>
          </cell>
          <cell r="T460" t="str">
            <v>14H901252110</v>
          </cell>
        </row>
        <row r="461">
          <cell r="S461" t="str">
            <v>UMF 162 Melaque</v>
          </cell>
          <cell r="T461" t="str">
            <v>149801252110</v>
          </cell>
        </row>
        <row r="462">
          <cell r="S462" t="str">
            <v>UMF 165 Degollado</v>
          </cell>
          <cell r="T462" t="str">
            <v>14J101252110</v>
          </cell>
        </row>
        <row r="463">
          <cell r="S463" t="str">
            <v>UMF 167 H. Provincia</v>
          </cell>
          <cell r="T463" t="str">
            <v>140157252110</v>
          </cell>
        </row>
        <row r="464">
          <cell r="S464" t="str">
            <v>UMF 168 Tepatitlan</v>
          </cell>
          <cell r="T464" t="str">
            <v>141201252110</v>
          </cell>
        </row>
        <row r="465">
          <cell r="S465" t="str">
            <v>UMF 169 Ocotlan</v>
          </cell>
          <cell r="T465" t="str">
            <v>141506252110</v>
          </cell>
        </row>
        <row r="466">
          <cell r="S466" t="str">
            <v>UMF 170 Del Mar</v>
          </cell>
          <cell r="T466" t="str">
            <v>145010252110</v>
          </cell>
        </row>
        <row r="467">
          <cell r="S467" t="str">
            <v>UMF 171 Zapopan</v>
          </cell>
          <cell r="T467" t="str">
            <v>143510252110</v>
          </cell>
        </row>
        <row r="468">
          <cell r="S468" t="str">
            <v>UMF 177 Lagos de Moreno</v>
          </cell>
          <cell r="T468" t="str">
            <v>141604252110</v>
          </cell>
        </row>
        <row r="469">
          <cell r="S469" t="str">
            <v>UMF 178 Guadalupe</v>
          </cell>
          <cell r="T469" t="str">
            <v>143513252110</v>
          </cell>
        </row>
        <row r="470">
          <cell r="S470" t="str">
            <v>UMF 179 Las Parotas</v>
          </cell>
          <cell r="T470" t="str">
            <v>145018252110</v>
          </cell>
        </row>
        <row r="471">
          <cell r="S471" t="str">
            <v>UMF 181 Los Sabinos</v>
          </cell>
          <cell r="T471" t="str">
            <v>145302252110</v>
          </cell>
        </row>
        <row r="472">
          <cell r="S472" t="str">
            <v>UMF 182 Tesistan</v>
          </cell>
          <cell r="T472" t="str">
            <v>143534252110</v>
          </cell>
        </row>
        <row r="473">
          <cell r="S473" t="str">
            <v>UMF 183 San Ignacio Cerro Gordo</v>
          </cell>
          <cell r="T473" t="str">
            <v>14J202252110</v>
          </cell>
        </row>
        <row r="474">
          <cell r="S474" t="str">
            <v>UMF 184 Cerro de la Reina</v>
          </cell>
          <cell r="T474" t="str">
            <v>144707252110</v>
          </cell>
        </row>
        <row r="475">
          <cell r="S475" t="str">
            <v>UMF 2 Guadalajara</v>
          </cell>
          <cell r="T475" t="str">
            <v>140104252110</v>
          </cell>
        </row>
        <row r="476">
          <cell r="S476" t="str">
            <v>UMF 25 La Sauceda</v>
          </cell>
          <cell r="T476" t="str">
            <v>144202252110</v>
          </cell>
        </row>
        <row r="477">
          <cell r="S477" t="str">
            <v>UMF 29 Estipac</v>
          </cell>
          <cell r="T477" t="str">
            <v>143002252110</v>
          </cell>
        </row>
        <row r="478">
          <cell r="S478" t="str">
            <v>UMF 3 Guadalajara</v>
          </cell>
          <cell r="T478" t="str">
            <v>14A620252110</v>
          </cell>
        </row>
        <row r="479">
          <cell r="S479" t="str">
            <v>UMF 30 Bella Vista</v>
          </cell>
          <cell r="T479" t="str">
            <v>140402252110</v>
          </cell>
        </row>
        <row r="480">
          <cell r="S480" t="str">
            <v>UMF 33 S. Marcos</v>
          </cell>
          <cell r="T480" t="str">
            <v>143101252110</v>
          </cell>
        </row>
        <row r="481">
          <cell r="S481" t="str">
            <v>UMF 34 Guadalajara</v>
          </cell>
          <cell r="T481" t="str">
            <v>140138252110</v>
          </cell>
        </row>
        <row r="482">
          <cell r="S482" t="str">
            <v>UMF 35 Vista Hermosa</v>
          </cell>
          <cell r="T482" t="str">
            <v>144602252110</v>
          </cell>
        </row>
        <row r="483">
          <cell r="S483" t="str">
            <v>UMF 36 La Garita</v>
          </cell>
          <cell r="T483" t="str">
            <v>144502252110</v>
          </cell>
        </row>
        <row r="484">
          <cell r="S484" t="str">
            <v>UMF 37 Ing. Melchor</v>
          </cell>
          <cell r="T484" t="str">
            <v>144301252110</v>
          </cell>
        </row>
        <row r="485">
          <cell r="S485" t="str">
            <v>UMF 38 Buena Vista</v>
          </cell>
          <cell r="T485" t="str">
            <v>144402252110</v>
          </cell>
        </row>
        <row r="486">
          <cell r="S486" t="str">
            <v>UMF 39 Tlaquepaque</v>
          </cell>
          <cell r="T486" t="str">
            <v>144902252110</v>
          </cell>
        </row>
        <row r="487">
          <cell r="S487" t="str">
            <v>UMF 4 Atemajac</v>
          </cell>
          <cell r="T487" t="str">
            <v>142904252110</v>
          </cell>
        </row>
        <row r="488">
          <cell r="S488" t="str">
            <v>UMF 41 S. Juan Lagos</v>
          </cell>
          <cell r="T488" t="str">
            <v>149302252110</v>
          </cell>
        </row>
        <row r="489">
          <cell r="S489" t="str">
            <v>UMF 43 Tomatlan</v>
          </cell>
          <cell r="T489" t="str">
            <v>143402252110</v>
          </cell>
        </row>
        <row r="490">
          <cell r="S490" t="str">
            <v>UMF 44 Arandas</v>
          </cell>
          <cell r="T490" t="str">
            <v>143701252110</v>
          </cell>
        </row>
        <row r="491">
          <cell r="S491" t="str">
            <v>UMF 47 Zapotlanejo</v>
          </cell>
          <cell r="T491" t="str">
            <v>14A301252110</v>
          </cell>
        </row>
        <row r="492">
          <cell r="S492" t="str">
            <v>UMF 48 Guadalajara</v>
          </cell>
          <cell r="T492" t="str">
            <v>14A720252110</v>
          </cell>
        </row>
        <row r="493">
          <cell r="S493" t="str">
            <v>UMF 49 Guadalajara</v>
          </cell>
          <cell r="T493" t="str">
            <v>140198252110</v>
          </cell>
        </row>
        <row r="494">
          <cell r="S494" t="str">
            <v>UMF 50 Atotonilquillo</v>
          </cell>
          <cell r="T494" t="str">
            <v>14B101252110</v>
          </cell>
        </row>
        <row r="495">
          <cell r="S495" t="str">
            <v>UMF 51 Guadalajara</v>
          </cell>
          <cell r="T495" t="str">
            <v>140115252110</v>
          </cell>
        </row>
        <row r="496">
          <cell r="S496" t="str">
            <v>UMF 53 Zapopan</v>
          </cell>
          <cell r="T496" t="str">
            <v>143504252110</v>
          </cell>
        </row>
        <row r="497">
          <cell r="S497" t="str">
            <v>UMF 54 Tlaquepaque</v>
          </cell>
          <cell r="T497" t="str">
            <v>144905252110</v>
          </cell>
        </row>
        <row r="498">
          <cell r="S498" t="str">
            <v>UMF 55 Guadalajara</v>
          </cell>
          <cell r="T498" t="str">
            <v>140149252110</v>
          </cell>
        </row>
        <row r="499">
          <cell r="S499" t="str">
            <v>UMF 56 Acatlan</v>
          </cell>
          <cell r="T499" t="str">
            <v>142701252110</v>
          </cell>
        </row>
        <row r="500">
          <cell r="S500" t="str">
            <v>UMF 57 Ixtlahuacan</v>
          </cell>
          <cell r="T500" t="str">
            <v>14D401252110</v>
          </cell>
        </row>
        <row r="501">
          <cell r="S501" t="str">
            <v>UMF 58 Jocotepec</v>
          </cell>
          <cell r="T501" t="str">
            <v>14D701252110</v>
          </cell>
        </row>
        <row r="502">
          <cell r="S502" t="str">
            <v>UMF 59 Tlajomulco</v>
          </cell>
          <cell r="T502" t="str">
            <v>14D601252110</v>
          </cell>
        </row>
        <row r="503">
          <cell r="S503" t="str">
            <v>UMF 60 Colotlan</v>
          </cell>
          <cell r="T503" t="str">
            <v>14F101252110</v>
          </cell>
        </row>
        <row r="504">
          <cell r="S504" t="str">
            <v>UMF 61 Masamitla</v>
          </cell>
          <cell r="T504" t="str">
            <v>14F301252110</v>
          </cell>
        </row>
        <row r="505">
          <cell r="S505" t="str">
            <v>UMF 62 Sayula</v>
          </cell>
          <cell r="T505" t="str">
            <v>149601252110</v>
          </cell>
        </row>
        <row r="506">
          <cell r="S506" t="str">
            <v>UMF 63 San Gabriel</v>
          </cell>
          <cell r="T506" t="str">
            <v>14D801252110</v>
          </cell>
        </row>
        <row r="507">
          <cell r="S507" t="str">
            <v>UMF 64 Tapalapa</v>
          </cell>
          <cell r="T507" t="str">
            <v>14F401252110</v>
          </cell>
        </row>
        <row r="508">
          <cell r="S508" t="str">
            <v>UMF 65 Techaluta</v>
          </cell>
          <cell r="T508" t="str">
            <v>14F801252110</v>
          </cell>
        </row>
        <row r="509">
          <cell r="S509" t="str">
            <v>UMF 66 Ayotlan</v>
          </cell>
          <cell r="T509" t="str">
            <v>14E101252110</v>
          </cell>
        </row>
        <row r="510">
          <cell r="S510" t="str">
            <v>UMF 67 Tototlan</v>
          </cell>
          <cell r="T510" t="str">
            <v>14D901252110</v>
          </cell>
        </row>
        <row r="511">
          <cell r="S511" t="str">
            <v>UMF 68 Bolaños</v>
          </cell>
          <cell r="T511" t="str">
            <v>14E901252110</v>
          </cell>
        </row>
        <row r="512">
          <cell r="S512" t="str">
            <v>UMF 69 Etzatlan</v>
          </cell>
          <cell r="T512" t="str">
            <v>14H101252110</v>
          </cell>
        </row>
        <row r="513">
          <cell r="S513" t="str">
            <v>UMF 70 Careyes</v>
          </cell>
          <cell r="T513" t="str">
            <v>14B201252110</v>
          </cell>
        </row>
        <row r="514">
          <cell r="S514" t="str">
            <v>UMF 71 Ayutla</v>
          </cell>
          <cell r="T514" t="str">
            <v>14F601252110</v>
          </cell>
        </row>
        <row r="515">
          <cell r="S515" t="str">
            <v>UMF 72 Cocula</v>
          </cell>
          <cell r="T515" t="str">
            <v>149501252110</v>
          </cell>
        </row>
        <row r="516">
          <cell r="S516" t="str">
            <v>UMF 73 Martin Hidalgo</v>
          </cell>
          <cell r="T516" t="str">
            <v>14E501252110</v>
          </cell>
        </row>
        <row r="517">
          <cell r="S517" t="str">
            <v>UMF 74 Talpa Allende</v>
          </cell>
          <cell r="T517" t="str">
            <v>14E301252110</v>
          </cell>
        </row>
        <row r="518">
          <cell r="S518" t="str">
            <v>UMF 75 Tecolotlan</v>
          </cell>
          <cell r="T518" t="str">
            <v>14F901252110</v>
          </cell>
        </row>
        <row r="519">
          <cell r="S519" t="str">
            <v>UMF 76 Teocuitatlan</v>
          </cell>
          <cell r="T519" t="str">
            <v>14E601252110</v>
          </cell>
        </row>
        <row r="520">
          <cell r="S520" t="str">
            <v>UMF 77 Zacoalco</v>
          </cell>
          <cell r="T520" t="str">
            <v>14E701252110</v>
          </cell>
        </row>
        <row r="521">
          <cell r="S521" t="str">
            <v>UMF 78 Guadalajara</v>
          </cell>
          <cell r="T521" t="str">
            <v>140123252110</v>
          </cell>
        </row>
        <row r="522">
          <cell r="S522" t="str">
            <v>UMF 79 Guadalajara</v>
          </cell>
          <cell r="T522" t="str">
            <v>140139252110</v>
          </cell>
        </row>
        <row r="523">
          <cell r="S523" t="str">
            <v>UMF 8 Experiencia</v>
          </cell>
          <cell r="T523" t="str">
            <v>143301252110</v>
          </cell>
        </row>
        <row r="524">
          <cell r="S524" t="str">
            <v>UMF 80 Cihuatlan</v>
          </cell>
          <cell r="T524" t="str">
            <v>14D301252110</v>
          </cell>
        </row>
        <row r="525">
          <cell r="S525" t="str">
            <v>UMF 81 Grullo</v>
          </cell>
          <cell r="T525" t="str">
            <v>14F501252110</v>
          </cell>
        </row>
        <row r="526">
          <cell r="S526" t="str">
            <v>UMF 82 Union de Tula</v>
          </cell>
          <cell r="T526" t="str">
            <v>14F701252110</v>
          </cell>
        </row>
        <row r="527">
          <cell r="S527" t="str">
            <v>UMF 83 La Huerta</v>
          </cell>
          <cell r="T527" t="str">
            <v>149701252110</v>
          </cell>
        </row>
        <row r="528">
          <cell r="S528" t="str">
            <v>UMF 84 Encarnacion de Diaz</v>
          </cell>
          <cell r="T528" t="str">
            <v>14D201252110</v>
          </cell>
        </row>
        <row r="529">
          <cell r="S529" t="str">
            <v>UMF 85 Jalostitlan</v>
          </cell>
          <cell r="T529" t="str">
            <v>14H201252110</v>
          </cell>
        </row>
        <row r="530">
          <cell r="S530" t="str">
            <v>UMF 86 S. Miguel Alto</v>
          </cell>
          <cell r="T530" t="str">
            <v>14E801252110</v>
          </cell>
        </row>
        <row r="531">
          <cell r="S531" t="str">
            <v>UMF 87 Teocaltiche</v>
          </cell>
          <cell r="T531" t="str">
            <v>14A102252110</v>
          </cell>
        </row>
        <row r="532">
          <cell r="S532" t="str">
            <v>UMF 88 Guadalajara</v>
          </cell>
          <cell r="T532" t="str">
            <v>140144252110</v>
          </cell>
        </row>
        <row r="533">
          <cell r="S533" t="str">
            <v>UMF 91 El Fresno</v>
          </cell>
          <cell r="T533" t="str">
            <v>140143252110</v>
          </cell>
        </row>
        <row r="534">
          <cell r="S534" t="str">
            <v>UMF 92 Miravalle</v>
          </cell>
          <cell r="T534" t="str">
            <v>140130252110</v>
          </cell>
        </row>
        <row r="535">
          <cell r="S535" t="str">
            <v>UMF 93 Tonala</v>
          </cell>
          <cell r="T535" t="str">
            <v>144701252110</v>
          </cell>
        </row>
        <row r="536">
          <cell r="S536" t="str">
            <v>UMF 94 Yahualica</v>
          </cell>
          <cell r="T536" t="str">
            <v>149402252110</v>
          </cell>
        </row>
        <row r="537">
          <cell r="S537" t="str">
            <v>UMF 95 Poncitlan</v>
          </cell>
          <cell r="T537" t="str">
            <v>142603252110</v>
          </cell>
        </row>
        <row r="538">
          <cell r="S538" t="str">
            <v>UMF 96 Mascota</v>
          </cell>
          <cell r="T538" t="str">
            <v>14E401252110</v>
          </cell>
        </row>
        <row r="539">
          <cell r="S539" t="str">
            <v>UMF 97 Magdalena</v>
          </cell>
          <cell r="T539" t="str">
            <v>142801252110</v>
          </cell>
        </row>
        <row r="540">
          <cell r="S540" t="str">
            <v>UMF 98 Teuchitlan</v>
          </cell>
          <cell r="T540" t="str">
            <v>143601252110</v>
          </cell>
        </row>
        <row r="541">
          <cell r="S541" t="str">
            <v>UMF-UMAA 52 Guadalajara</v>
          </cell>
          <cell r="T541" t="str">
            <v>140113252110</v>
          </cell>
        </row>
        <row r="542">
          <cell r="S542" t="str">
            <v>UMFH 10 Tequila</v>
          </cell>
          <cell r="T542" t="str">
            <v>140903202110</v>
          </cell>
        </row>
        <row r="543">
          <cell r="S543" t="str">
            <v>UMFH 13 Pihuamo</v>
          </cell>
          <cell r="T543" t="str">
            <v>141901202110</v>
          </cell>
        </row>
        <row r="544">
          <cell r="S544" t="str">
            <v>UMFH 16 Tecalitlan</v>
          </cell>
          <cell r="T544" t="str">
            <v>141801202110</v>
          </cell>
        </row>
        <row r="545">
          <cell r="S545" t="str">
            <v>UMFH 17 Atentique</v>
          </cell>
          <cell r="T545" t="str">
            <v>142302202110</v>
          </cell>
        </row>
        <row r="546">
          <cell r="S546" t="str">
            <v>UMFH 18 Zapotiltic</v>
          </cell>
          <cell r="T546" t="str">
            <v>142102202110</v>
          </cell>
        </row>
        <row r="547">
          <cell r="S547" t="str">
            <v>UMFH 19 Tuxpan</v>
          </cell>
          <cell r="T547" t="str">
            <v>142002202110</v>
          </cell>
        </row>
        <row r="548">
          <cell r="S548" t="str">
            <v>UMFH 22 Atotonilco</v>
          </cell>
          <cell r="T548" t="str">
            <v>141303202110</v>
          </cell>
        </row>
        <row r="549">
          <cell r="S549" t="str">
            <v>UMFH 23 La Barca</v>
          </cell>
          <cell r="T549" t="str">
            <v>141403202110</v>
          </cell>
        </row>
        <row r="550">
          <cell r="S550" t="str">
            <v>HGO 221 Toluca</v>
          </cell>
          <cell r="T550" t="str">
            <v>160102142151</v>
          </cell>
        </row>
        <row r="551">
          <cell r="S551" t="str">
            <v>HGOMF 60 Tlanepantla</v>
          </cell>
          <cell r="T551" t="str">
            <v>150601142151</v>
          </cell>
        </row>
        <row r="552">
          <cell r="S552" t="str">
            <v>HGR 196 Fidel Velazquez</v>
          </cell>
          <cell r="T552" t="str">
            <v>155405062151</v>
          </cell>
        </row>
        <row r="553">
          <cell r="S553" t="str">
            <v>HGR 200 Tecamac</v>
          </cell>
          <cell r="T553" t="str">
            <v>159703062151</v>
          </cell>
        </row>
        <row r="554">
          <cell r="S554" t="str">
            <v>HGR 220 Toluca</v>
          </cell>
          <cell r="T554" t="str">
            <v>160105062151</v>
          </cell>
        </row>
        <row r="555">
          <cell r="S555" t="str">
            <v>HGR 251 Metepec</v>
          </cell>
          <cell r="T555" t="str">
            <v>168610062151</v>
          </cell>
        </row>
        <row r="556">
          <cell r="S556" t="str">
            <v>HGR 72 Gustavo Baz</v>
          </cell>
          <cell r="T556" t="str">
            <v>150619062151</v>
          </cell>
        </row>
        <row r="557">
          <cell r="S557" t="str">
            <v>HGZ 194 El Molinito</v>
          </cell>
          <cell r="T557" t="str">
            <v>162610012151</v>
          </cell>
        </row>
        <row r="558">
          <cell r="S558" t="str">
            <v>HGZ 197 Texcoco</v>
          </cell>
          <cell r="T558" t="str">
            <v>156105012151</v>
          </cell>
        </row>
        <row r="559">
          <cell r="S559" t="str">
            <v>HGZ 252 Atlacomulco</v>
          </cell>
          <cell r="T559" t="str">
            <v>164304012151</v>
          </cell>
        </row>
        <row r="560">
          <cell r="S560" t="str">
            <v>HGZ 53 Los Reyes Paz</v>
          </cell>
          <cell r="T560" t="str">
            <v>158001012151</v>
          </cell>
        </row>
        <row r="561">
          <cell r="S561" t="str">
            <v>HGZ 57 La Quebrada</v>
          </cell>
          <cell r="T561" t="str">
            <v>153201012151</v>
          </cell>
        </row>
        <row r="562">
          <cell r="S562" t="str">
            <v>HGZ 58 Las Margaritas</v>
          </cell>
          <cell r="T562" t="str">
            <v>160614012151</v>
          </cell>
        </row>
        <row r="563">
          <cell r="S563" t="str">
            <v>HGZ 68 Tulpetlac</v>
          </cell>
          <cell r="T563" t="str">
            <v>154903012151</v>
          </cell>
        </row>
        <row r="564">
          <cell r="S564" t="str">
            <v>HGZ 71 Chalco</v>
          </cell>
          <cell r="T564" t="str">
            <v>156001012151</v>
          </cell>
        </row>
        <row r="565">
          <cell r="S565" t="str">
            <v>HGZ 98 Coacalco</v>
          </cell>
          <cell r="T565" t="str">
            <v>155801012151</v>
          </cell>
        </row>
        <row r="566">
          <cell r="S566" t="str">
            <v>HGZMF 76 Xalostoc</v>
          </cell>
          <cell r="T566" t="str">
            <v>154905022151</v>
          </cell>
        </row>
        <row r="567">
          <cell r="S567" t="str">
            <v>HR Amanalco</v>
          </cell>
          <cell r="T567" t="str">
            <v>161001040730</v>
          </cell>
        </row>
        <row r="568">
          <cell r="S568" t="str">
            <v>HR San Jose Del Rincon</v>
          </cell>
          <cell r="T568" t="str">
            <v>160901040730</v>
          </cell>
        </row>
        <row r="569">
          <cell r="S569" t="str">
            <v>HTO Lomas Verdes</v>
          </cell>
          <cell r="T569" t="str">
            <v>160502152153</v>
          </cell>
        </row>
        <row r="570">
          <cell r="S570" t="str">
            <v>UDDX CAMA Coacalco</v>
          </cell>
          <cell r="T570" t="str">
            <v>155812302151</v>
          </cell>
        </row>
        <row r="571">
          <cell r="S571" t="str">
            <v>UMAA 180 Chalco I</v>
          </cell>
          <cell r="T571" t="str">
            <v>156006UA2110</v>
          </cell>
        </row>
        <row r="572">
          <cell r="S572" t="str">
            <v>UMAA 198 San Rafael</v>
          </cell>
          <cell r="T572" t="str">
            <v>155806UA2110</v>
          </cell>
        </row>
        <row r="573">
          <cell r="S573" t="str">
            <v>UMAA 199 Tlalnepantla (Aut)</v>
          </cell>
          <cell r="T573" t="str">
            <v>150605UA2151</v>
          </cell>
        </row>
        <row r="574">
          <cell r="S574" t="str">
            <v>UMAA 231 Metepec</v>
          </cell>
          <cell r="T574" t="str">
            <v>168601UA2110</v>
          </cell>
        </row>
        <row r="575">
          <cell r="S575" t="str">
            <v>UMF 181 Chalco II</v>
          </cell>
          <cell r="T575" t="str">
            <v>156007252110</v>
          </cell>
        </row>
        <row r="576">
          <cell r="S576" t="str">
            <v>UMF 182 El Sol</v>
          </cell>
          <cell r="T576" t="str">
            <v>156709252110</v>
          </cell>
        </row>
        <row r="577">
          <cell r="S577" t="str">
            <v>UMF 183 Rey Neza</v>
          </cell>
          <cell r="T577" t="str">
            <v>156714252110</v>
          </cell>
        </row>
        <row r="578">
          <cell r="S578" t="str">
            <v>UMF 184 Infonavit Sur</v>
          </cell>
          <cell r="T578" t="str">
            <v>153904252110</v>
          </cell>
        </row>
        <row r="579">
          <cell r="S579" t="str">
            <v>UMF 185 Lomas de Cartagena</v>
          </cell>
          <cell r="T579" t="str">
            <v>153102252110</v>
          </cell>
        </row>
        <row r="580">
          <cell r="S580" t="str">
            <v>UMF 186 Iztacala</v>
          </cell>
          <cell r="T580" t="str">
            <v>153302252110</v>
          </cell>
        </row>
        <row r="581">
          <cell r="S581" t="str">
            <v>UMF 187 La Higuera</v>
          </cell>
          <cell r="T581" t="str">
            <v>163702252110</v>
          </cell>
        </row>
        <row r="582">
          <cell r="S582" t="str">
            <v>UMF 188 Tepalcapa</v>
          </cell>
          <cell r="T582" t="str">
            <v>153907252110</v>
          </cell>
        </row>
        <row r="583">
          <cell r="S583" t="str">
            <v>UMF 189 Chimalhuacan</v>
          </cell>
          <cell r="T583" t="str">
            <v>156802252110</v>
          </cell>
        </row>
        <row r="584">
          <cell r="S584" t="str">
            <v>UMF 190 Huixquilucan</v>
          </cell>
          <cell r="T584" t="str">
            <v>169301252110</v>
          </cell>
        </row>
        <row r="585">
          <cell r="S585" t="str">
            <v>UMF 191 Ecatepec</v>
          </cell>
          <cell r="T585" t="str">
            <v>155409252110</v>
          </cell>
        </row>
        <row r="586">
          <cell r="S586" t="str">
            <v>UMF 192 Atizapan</v>
          </cell>
          <cell r="T586" t="str">
            <v>163703252110</v>
          </cell>
        </row>
        <row r="587">
          <cell r="S587" t="str">
            <v>UMF 193 Chalco</v>
          </cell>
          <cell r="T587" t="str">
            <v>156010252110</v>
          </cell>
        </row>
        <row r="588">
          <cell r="S588" t="str">
            <v>UMF 195 Chalco</v>
          </cell>
          <cell r="T588" t="str">
            <v>156008252110</v>
          </cell>
        </row>
        <row r="589">
          <cell r="S589" t="str">
            <v>UMF 220 Toluca</v>
          </cell>
          <cell r="T589" t="str">
            <v>160110252110</v>
          </cell>
        </row>
        <row r="590">
          <cell r="S590" t="str">
            <v>UMF 222 Toluca</v>
          </cell>
          <cell r="T590" t="str">
            <v>160101252110</v>
          </cell>
        </row>
        <row r="591">
          <cell r="S591" t="str">
            <v>UMF 223 Lerma</v>
          </cell>
          <cell r="T591" t="str">
            <v>160402252110</v>
          </cell>
        </row>
        <row r="592">
          <cell r="S592" t="str">
            <v>UMF 224 Zinacatepec</v>
          </cell>
          <cell r="T592" t="str">
            <v>160202252110</v>
          </cell>
        </row>
        <row r="593">
          <cell r="S593" t="str">
            <v>UMF 225 Toluca</v>
          </cell>
          <cell r="T593" t="str">
            <v>160106252110</v>
          </cell>
        </row>
        <row r="594">
          <cell r="S594" t="str">
            <v>UMF 226 Ixtlahuaca</v>
          </cell>
          <cell r="T594" t="str">
            <v>160701252110</v>
          </cell>
        </row>
        <row r="595">
          <cell r="S595" t="str">
            <v>UMF 228 Santiago</v>
          </cell>
          <cell r="T595" t="str">
            <v>160902252110</v>
          </cell>
        </row>
        <row r="596">
          <cell r="S596" t="str">
            <v>UMF 229 Tenancingo</v>
          </cell>
          <cell r="T596" t="str">
            <v>164802252110</v>
          </cell>
        </row>
        <row r="597">
          <cell r="S597" t="str">
            <v>UMF 230 Toluca</v>
          </cell>
          <cell r="T597" t="str">
            <v>160109252110</v>
          </cell>
        </row>
        <row r="598">
          <cell r="S598" t="str">
            <v>UMF 232 Villa Gro</v>
          </cell>
          <cell r="T598" t="str">
            <v>169201252110</v>
          </cell>
        </row>
        <row r="599">
          <cell r="S599" t="str">
            <v>UMF 233 Valle Bravo</v>
          </cell>
          <cell r="T599" t="str">
            <v>164102252110</v>
          </cell>
        </row>
        <row r="600">
          <cell r="S600" t="str">
            <v>UMF 234 Colorines</v>
          </cell>
          <cell r="T600" t="str">
            <v>165201252110</v>
          </cell>
        </row>
        <row r="601">
          <cell r="S601" t="str">
            <v>UMF 235 Atlacomulco</v>
          </cell>
          <cell r="T601" t="str">
            <v>164301252110</v>
          </cell>
        </row>
        <row r="602">
          <cell r="S602" t="str">
            <v>UMF 236 El Oro</v>
          </cell>
          <cell r="T602" t="str">
            <v>161801252110</v>
          </cell>
        </row>
        <row r="603">
          <cell r="S603" t="str">
            <v>UMF 237 Malinalco</v>
          </cell>
          <cell r="T603" t="str">
            <v>162402252110</v>
          </cell>
        </row>
        <row r="604">
          <cell r="S604" t="str">
            <v>UMF 238 Sultepec</v>
          </cell>
          <cell r="T604" t="str">
            <v>162101252110</v>
          </cell>
        </row>
        <row r="605">
          <cell r="S605" t="str">
            <v>UMF 239 Tejupilco</v>
          </cell>
          <cell r="T605" t="str">
            <v>164001252110</v>
          </cell>
        </row>
        <row r="606">
          <cell r="S606" t="str">
            <v>UMF 240 Temascaltepec</v>
          </cell>
          <cell r="T606" t="str">
            <v>162301252110</v>
          </cell>
        </row>
        <row r="607">
          <cell r="S607" t="str">
            <v>UMF 241 Temoaya</v>
          </cell>
          <cell r="T607" t="str">
            <v>160302252110</v>
          </cell>
        </row>
        <row r="608">
          <cell r="S608" t="str">
            <v>UMF 242 Tenango</v>
          </cell>
          <cell r="T608" t="str">
            <v>161501252110</v>
          </cell>
        </row>
        <row r="609">
          <cell r="S609" t="str">
            <v>UMF 243 V. Victoria</v>
          </cell>
          <cell r="T609" t="str">
            <v>161902252110</v>
          </cell>
        </row>
        <row r="610">
          <cell r="S610" t="str">
            <v>UMF 244 Toluca</v>
          </cell>
          <cell r="T610" t="str">
            <v>160113252110</v>
          </cell>
        </row>
        <row r="611">
          <cell r="S611" t="str">
            <v>UMF 245 Aculco</v>
          </cell>
          <cell r="T611" t="str">
            <v>165601252110</v>
          </cell>
        </row>
        <row r="612">
          <cell r="S612" t="str">
            <v>UMF 246 Jocotitlan</v>
          </cell>
          <cell r="T612" t="str">
            <v>169602252110</v>
          </cell>
        </row>
        <row r="613">
          <cell r="S613" t="str">
            <v>UMF 247 Zictepec</v>
          </cell>
          <cell r="T613" t="str">
            <v>161001252110</v>
          </cell>
        </row>
        <row r="614">
          <cell r="S614" t="str">
            <v>UMF 248 Sn Mateo Atenco</v>
          </cell>
          <cell r="T614" t="str">
            <v>169105252110</v>
          </cell>
        </row>
        <row r="615">
          <cell r="S615" t="str">
            <v>UMF 249 Santiago Tlaxomulco</v>
          </cell>
          <cell r="T615" t="str">
            <v>160123252110</v>
          </cell>
        </row>
        <row r="616">
          <cell r="S616" t="str">
            <v>UMF 250 La Magdalena</v>
          </cell>
          <cell r="T616" t="str">
            <v>160127252110</v>
          </cell>
        </row>
        <row r="617">
          <cell r="S617" t="str">
            <v>UMF 51 Sta. Monica</v>
          </cell>
          <cell r="T617" t="str">
            <v>160625252110</v>
          </cell>
        </row>
        <row r="618">
          <cell r="S618" t="str">
            <v>UMF 52 Cuautitlan Izcalli</v>
          </cell>
          <cell r="T618" t="str">
            <v>153901252110</v>
          </cell>
        </row>
        <row r="619">
          <cell r="S619" t="str">
            <v>UMF 54 Apaxco</v>
          </cell>
          <cell r="T619" t="str">
            <v>158101252110</v>
          </cell>
        </row>
        <row r="620">
          <cell r="S620" t="str">
            <v>UMF 55 Zumpango</v>
          </cell>
          <cell r="T620" t="str">
            <v>158301252110</v>
          </cell>
        </row>
        <row r="621">
          <cell r="S621" t="str">
            <v>UMF 56 Jilotepec</v>
          </cell>
          <cell r="T621" t="str">
            <v>158401252110</v>
          </cell>
        </row>
        <row r="622">
          <cell r="S622" t="str">
            <v>UMF 58 Las Margaritas</v>
          </cell>
          <cell r="T622" t="str">
            <v>160612252110</v>
          </cell>
        </row>
        <row r="623">
          <cell r="S623" t="str">
            <v>UMF 59 Lecheria</v>
          </cell>
          <cell r="T623" t="str">
            <v>153202252110</v>
          </cell>
        </row>
        <row r="624">
          <cell r="S624" t="str">
            <v>UMF 61 Naucalpan</v>
          </cell>
          <cell r="T624" t="str">
            <v>162601252110</v>
          </cell>
        </row>
        <row r="625">
          <cell r="S625" t="str">
            <v>UMF 62 Cuautitlan</v>
          </cell>
          <cell r="T625" t="str">
            <v>152801252110</v>
          </cell>
        </row>
        <row r="626">
          <cell r="S626" t="str">
            <v>UMF 63 San Ildefonso</v>
          </cell>
          <cell r="T626" t="str">
            <v>163601252110</v>
          </cell>
        </row>
        <row r="627">
          <cell r="S627" t="str">
            <v>UMF 64 Tequesquinahuac</v>
          </cell>
          <cell r="T627" t="str">
            <v>153005252110</v>
          </cell>
        </row>
        <row r="628">
          <cell r="S628" t="str">
            <v>UMF 65 Rio Hondo</v>
          </cell>
          <cell r="T628" t="str">
            <v>162701252110</v>
          </cell>
        </row>
        <row r="629">
          <cell r="S629" t="str">
            <v>UMF 66 Progreso</v>
          </cell>
          <cell r="T629" t="str">
            <v>162901252110</v>
          </cell>
        </row>
        <row r="630">
          <cell r="S630" t="str">
            <v>UMF 67 Santa Clara</v>
          </cell>
          <cell r="T630" t="str">
            <v>154904252110</v>
          </cell>
        </row>
        <row r="631">
          <cell r="S631" t="str">
            <v>UMF 68 Tulpetlac</v>
          </cell>
          <cell r="T631" t="str">
            <v>154907252110</v>
          </cell>
        </row>
        <row r="632">
          <cell r="S632" t="str">
            <v>UMF 69 Texcoco</v>
          </cell>
          <cell r="T632" t="str">
            <v>156101252110</v>
          </cell>
        </row>
        <row r="633">
          <cell r="S633" t="str">
            <v>UMF 70 Ayotla</v>
          </cell>
          <cell r="T633" t="str">
            <v>156301252110</v>
          </cell>
        </row>
        <row r="634">
          <cell r="S634" t="str">
            <v>UMF 73 Amecameca</v>
          </cell>
          <cell r="T634" t="str">
            <v>156401252110</v>
          </cell>
        </row>
        <row r="635">
          <cell r="S635" t="str">
            <v>UMF 74 San Rafael</v>
          </cell>
          <cell r="T635" t="str">
            <v>156201252110</v>
          </cell>
        </row>
        <row r="636">
          <cell r="S636" t="str">
            <v>UMF 75 Netzahualcoyotl</v>
          </cell>
          <cell r="T636" t="str">
            <v>156702252110</v>
          </cell>
        </row>
        <row r="637">
          <cell r="S637" t="str">
            <v>UMF 77 San Agustin</v>
          </cell>
          <cell r="T637" t="str">
            <v>155401252110</v>
          </cell>
        </row>
        <row r="638">
          <cell r="S638" t="str">
            <v>UMF 78 Netzahualcoyotl</v>
          </cell>
          <cell r="T638" t="str">
            <v>156703252110</v>
          </cell>
        </row>
        <row r="639">
          <cell r="S639" t="str">
            <v>UMF 79 Valle de Ceylan</v>
          </cell>
          <cell r="T639" t="str">
            <v>150616252110</v>
          </cell>
        </row>
        <row r="640">
          <cell r="S640" t="str">
            <v>UMF 80 Satelite</v>
          </cell>
          <cell r="T640" t="str">
            <v>160626252110</v>
          </cell>
        </row>
        <row r="641">
          <cell r="S641" t="str">
            <v>UMF 81 Juchitepec</v>
          </cell>
          <cell r="T641" t="str">
            <v>157201252110</v>
          </cell>
        </row>
        <row r="642">
          <cell r="S642" t="str">
            <v>UMF 82 Atenco</v>
          </cell>
          <cell r="T642" t="str">
            <v>157001252110</v>
          </cell>
        </row>
        <row r="643">
          <cell r="S643" t="str">
            <v>UMF 83 Chicoloapan</v>
          </cell>
          <cell r="T643" t="str">
            <v>156901252110</v>
          </cell>
        </row>
        <row r="644">
          <cell r="S644" t="str">
            <v>UMF 84 Chimalhuacan</v>
          </cell>
          <cell r="T644" t="str">
            <v>156801252110</v>
          </cell>
        </row>
        <row r="645">
          <cell r="S645" t="str">
            <v>UMF 85 Tezoyuca</v>
          </cell>
          <cell r="T645" t="str">
            <v>157101252110</v>
          </cell>
        </row>
        <row r="646">
          <cell r="S646" t="str">
            <v>UMF 86 Ixtapaluca</v>
          </cell>
          <cell r="T646" t="str">
            <v>157301252110</v>
          </cell>
        </row>
        <row r="647">
          <cell r="S647" t="str">
            <v>UMF 87 Ozumba</v>
          </cell>
          <cell r="T647" t="str">
            <v>157401252110</v>
          </cell>
        </row>
        <row r="648">
          <cell r="S648" t="str">
            <v>UMF 88 Sta. Anita</v>
          </cell>
          <cell r="T648" t="str">
            <v>163801252110</v>
          </cell>
        </row>
        <row r="649">
          <cell r="S649" t="str">
            <v>UMF 89 Otumba</v>
          </cell>
          <cell r="T649" t="str">
            <v>155701252110</v>
          </cell>
        </row>
        <row r="650">
          <cell r="S650" t="str">
            <v>UMF 91 Villa de las Flores</v>
          </cell>
          <cell r="T650" t="str">
            <v>155802252110</v>
          </cell>
        </row>
        <row r="651">
          <cell r="S651" t="str">
            <v>UMF 92 Cd. Azteca</v>
          </cell>
          <cell r="T651" t="str">
            <v>155403252110</v>
          </cell>
        </row>
        <row r="652">
          <cell r="S652" t="str">
            <v>UMF 93 Cerro Gordo</v>
          </cell>
          <cell r="T652" t="str">
            <v>155402252110</v>
          </cell>
        </row>
        <row r="653">
          <cell r="S653" t="str">
            <v>UMF 95 Pantaco</v>
          </cell>
          <cell r="T653" t="str">
            <v>150610252110</v>
          </cell>
        </row>
        <row r="654">
          <cell r="S654" t="str">
            <v>UMF 96 Tepozanes</v>
          </cell>
          <cell r="T654" t="str">
            <v>156708252110</v>
          </cell>
        </row>
        <row r="655">
          <cell r="S655" t="str">
            <v>UMF 97 San Bartolo</v>
          </cell>
          <cell r="T655" t="str">
            <v>162603252110</v>
          </cell>
        </row>
        <row r="656">
          <cell r="S656" t="str">
            <v>UMF-UMAA 180 Chalco I</v>
          </cell>
          <cell r="T656" t="str">
            <v>156006252110</v>
          </cell>
        </row>
        <row r="657">
          <cell r="S657" t="str">
            <v>UMF-UMAA 198 San Rafael</v>
          </cell>
          <cell r="T657" t="str">
            <v>155806252110</v>
          </cell>
        </row>
        <row r="658">
          <cell r="S658" t="str">
            <v>UMF-UMAA 231 Metepec</v>
          </cell>
          <cell r="T658" t="str">
            <v>168601252110</v>
          </cell>
        </row>
        <row r="659">
          <cell r="S659" t="str">
            <v>HGR 1 Charo</v>
          </cell>
          <cell r="T659" t="str">
            <v>170349062151</v>
          </cell>
        </row>
        <row r="660">
          <cell r="S660" t="str">
            <v>HGS 7 La Piedad</v>
          </cell>
          <cell r="T660" t="str">
            <v>171404082151</v>
          </cell>
        </row>
        <row r="661">
          <cell r="S661" t="str">
            <v>HGSMF 17 Los Reyes</v>
          </cell>
          <cell r="T661" t="str">
            <v>170801052151</v>
          </cell>
        </row>
        <row r="662">
          <cell r="S662" t="str">
            <v>HGSMF 24 Pedernales</v>
          </cell>
          <cell r="T662" t="str">
            <v>171801052151</v>
          </cell>
        </row>
        <row r="663">
          <cell r="S663" t="str">
            <v>HGSMF 9 Apatzingan</v>
          </cell>
          <cell r="T663" t="str">
            <v>170704052151</v>
          </cell>
        </row>
        <row r="664">
          <cell r="S664" t="str">
            <v>HGZ 4 Zamora</v>
          </cell>
          <cell r="T664" t="str">
            <v>171303012151</v>
          </cell>
        </row>
        <row r="665">
          <cell r="S665" t="str">
            <v>HGZ 8 Uruapan</v>
          </cell>
          <cell r="T665" t="str">
            <v>170902012151</v>
          </cell>
        </row>
        <row r="666">
          <cell r="S666" t="str">
            <v>HGZ 83 Morelia</v>
          </cell>
          <cell r="T666" t="str">
            <v>170351012151</v>
          </cell>
        </row>
        <row r="667">
          <cell r="S667" t="str">
            <v>HGZ 86 Uruapan</v>
          </cell>
          <cell r="T667" t="str">
            <v>170914012151</v>
          </cell>
        </row>
        <row r="668">
          <cell r="S668" t="str">
            <v>HGZMF 12 Lazaro Cardenas</v>
          </cell>
          <cell r="T668" t="str">
            <v>172701022151</v>
          </cell>
        </row>
        <row r="669">
          <cell r="S669" t="str">
            <v>HGZMF 2 Zacapu</v>
          </cell>
          <cell r="T669" t="str">
            <v>171501022151</v>
          </cell>
        </row>
        <row r="670">
          <cell r="S670" t="str">
            <v>HR Ario De Rosales</v>
          </cell>
          <cell r="T670" t="str">
            <v>174506040730</v>
          </cell>
        </row>
        <row r="671">
          <cell r="S671" t="str">
            <v>HR Buenavista</v>
          </cell>
          <cell r="T671" t="str">
            <v>177704040730</v>
          </cell>
        </row>
        <row r="672">
          <cell r="S672" t="str">
            <v>HR Coalcoman De Vazquez Pallares</v>
          </cell>
          <cell r="T672" t="str">
            <v>174604040730</v>
          </cell>
        </row>
        <row r="673">
          <cell r="S673" t="str">
            <v>HR Hospital Rural Oportunidades 33 Tuxpan</v>
          </cell>
          <cell r="T673" t="str">
            <v>173302040730</v>
          </cell>
        </row>
        <row r="674">
          <cell r="S674" t="str">
            <v>HR Huetamo De Nuñez</v>
          </cell>
          <cell r="T674" t="str">
            <v>174205040730</v>
          </cell>
        </row>
        <row r="675">
          <cell r="S675" t="str">
            <v>HR Paracho De Verduzco</v>
          </cell>
          <cell r="T675" t="str">
            <v>170802040730</v>
          </cell>
        </row>
        <row r="676">
          <cell r="S676" t="str">
            <v>HR Villamar</v>
          </cell>
          <cell r="T676" t="str">
            <v>176506040730</v>
          </cell>
        </row>
        <row r="677">
          <cell r="S677" t="str">
            <v>UMAA 75 Morelia</v>
          </cell>
          <cell r="T677" t="str">
            <v>170308UA2110</v>
          </cell>
        </row>
        <row r="678">
          <cell r="S678" t="str">
            <v>UMF 10 Jungapeo</v>
          </cell>
          <cell r="T678" t="str">
            <v>173002252110</v>
          </cell>
        </row>
        <row r="679">
          <cell r="S679" t="str">
            <v>UMF 11 Nva. Italia</v>
          </cell>
          <cell r="T679" t="str">
            <v>173102252110</v>
          </cell>
        </row>
        <row r="680">
          <cell r="S680" t="str">
            <v>UMF 13 Cotija</v>
          </cell>
          <cell r="T680" t="str">
            <v>175802252110</v>
          </cell>
        </row>
        <row r="681">
          <cell r="S681" t="str">
            <v>UMF 21 Jacona</v>
          </cell>
          <cell r="T681" t="str">
            <v>171202252110</v>
          </cell>
        </row>
        <row r="682">
          <cell r="S682" t="str">
            <v>UMF 23 Infiernillo</v>
          </cell>
          <cell r="T682" t="str">
            <v>171902252110</v>
          </cell>
        </row>
        <row r="683">
          <cell r="S683" t="str">
            <v>UMF 27 La Mira</v>
          </cell>
          <cell r="T683" t="str">
            <v>176701252110</v>
          </cell>
        </row>
        <row r="684">
          <cell r="S684" t="str">
            <v>UMF 28 Sta. Clara</v>
          </cell>
          <cell r="T684" t="str">
            <v>172402252110</v>
          </cell>
        </row>
        <row r="685">
          <cell r="S685" t="str">
            <v>UMF 3 Quiroga</v>
          </cell>
          <cell r="T685" t="str">
            <v>170101252110</v>
          </cell>
        </row>
        <row r="686">
          <cell r="S686" t="str">
            <v>UMF 31 Guacamayas</v>
          </cell>
          <cell r="T686" t="str">
            <v>178701252110</v>
          </cell>
        </row>
        <row r="687">
          <cell r="S687" t="str">
            <v>UMF 37 Mineral Angangeo</v>
          </cell>
          <cell r="T687" t="str">
            <v>172201252110</v>
          </cell>
        </row>
        <row r="688">
          <cell r="S688" t="str">
            <v>UMF 40 Coalcoman</v>
          </cell>
          <cell r="T688" t="str">
            <v>174201252110</v>
          </cell>
        </row>
        <row r="689">
          <cell r="S689" t="str">
            <v>UMF 42 Cuitzeo</v>
          </cell>
          <cell r="T689" t="str">
            <v>176201252110</v>
          </cell>
        </row>
        <row r="690">
          <cell r="S690" t="str">
            <v>UMF 43 Churumuco</v>
          </cell>
          <cell r="T690" t="str">
            <v>176001252110</v>
          </cell>
        </row>
        <row r="691">
          <cell r="S691" t="str">
            <v>UMF 46 La Huacana</v>
          </cell>
          <cell r="T691" t="str">
            <v>174901252110</v>
          </cell>
        </row>
        <row r="692">
          <cell r="S692" t="str">
            <v>UMF 48 Huetamo</v>
          </cell>
          <cell r="T692" t="str">
            <v>175601252110</v>
          </cell>
        </row>
        <row r="693">
          <cell r="S693" t="str">
            <v>UMF 50 Maravatio</v>
          </cell>
          <cell r="T693" t="str">
            <v>176301252110</v>
          </cell>
        </row>
        <row r="694">
          <cell r="S694" t="str">
            <v>UMF 52 Nvo. Urecho</v>
          </cell>
          <cell r="T694" t="str">
            <v>172601252110</v>
          </cell>
        </row>
        <row r="695">
          <cell r="S695" t="str">
            <v>UMF 54 Purepero</v>
          </cell>
          <cell r="T695" t="str">
            <v>177701252110</v>
          </cell>
        </row>
        <row r="696">
          <cell r="S696" t="str">
            <v>UMF 57 Tancitaro</v>
          </cell>
          <cell r="T696" t="str">
            <v>173501252110</v>
          </cell>
        </row>
        <row r="697">
          <cell r="S697" t="str">
            <v>UMF 58 Tepalcatepec</v>
          </cell>
          <cell r="T697" t="str">
            <v>173601252110</v>
          </cell>
        </row>
        <row r="698">
          <cell r="S698" t="str">
            <v>UMF 6 Jiquilpan</v>
          </cell>
          <cell r="T698" t="str">
            <v>171003252110</v>
          </cell>
        </row>
        <row r="699">
          <cell r="S699" t="str">
            <v>UMF 61 Tuzantla</v>
          </cell>
          <cell r="T699" t="str">
            <v>175701252110</v>
          </cell>
        </row>
        <row r="700">
          <cell r="S700" t="str">
            <v>UMF 65 Villa Madero</v>
          </cell>
          <cell r="T700" t="str">
            <v>175101252110</v>
          </cell>
        </row>
        <row r="701">
          <cell r="S701" t="str">
            <v>UMF 66 Villa Mar</v>
          </cell>
          <cell r="T701" t="str">
            <v>177301252110</v>
          </cell>
        </row>
        <row r="702">
          <cell r="S702" t="str">
            <v>UMF 68 Vista Hermosa</v>
          </cell>
          <cell r="T702" t="str">
            <v>176801252110</v>
          </cell>
        </row>
        <row r="703">
          <cell r="S703" t="str">
            <v>UMF 70 Zinapecuaro</v>
          </cell>
          <cell r="T703" t="str">
            <v>170401252110</v>
          </cell>
        </row>
        <row r="704">
          <cell r="S704" t="str">
            <v>UMF 71 Morelia</v>
          </cell>
          <cell r="T704" t="str">
            <v>170302252110</v>
          </cell>
        </row>
        <row r="705">
          <cell r="S705" t="str">
            <v>UMF 72 Yurecuaro</v>
          </cell>
          <cell r="T705" t="str">
            <v>178401252110</v>
          </cell>
        </row>
        <row r="706">
          <cell r="S706" t="str">
            <v>UMF 73 Uruapan</v>
          </cell>
          <cell r="T706" t="str">
            <v>170909252110</v>
          </cell>
        </row>
        <row r="707">
          <cell r="S707" t="str">
            <v>UMF 74 Tacambaro</v>
          </cell>
          <cell r="T707" t="str">
            <v>178601252110</v>
          </cell>
        </row>
        <row r="708">
          <cell r="S708" t="str">
            <v>UMF 76 Uruapan</v>
          </cell>
          <cell r="T708" t="str">
            <v>170907252110</v>
          </cell>
        </row>
        <row r="709">
          <cell r="S709" t="str">
            <v>UMF 77 La Piedad</v>
          </cell>
          <cell r="T709" t="str">
            <v>171405252110</v>
          </cell>
        </row>
        <row r="710">
          <cell r="S710" t="str">
            <v>UMF 78 Lazaro Cardenas</v>
          </cell>
          <cell r="T710" t="str">
            <v>172722252110</v>
          </cell>
        </row>
        <row r="711">
          <cell r="S711" t="str">
            <v>UMF 79 Tlalpujahua</v>
          </cell>
          <cell r="T711" t="str">
            <v>179001252110</v>
          </cell>
        </row>
        <row r="712">
          <cell r="S712" t="str">
            <v>UMF 80 Morelia</v>
          </cell>
          <cell r="T712" t="str">
            <v>170325252110</v>
          </cell>
        </row>
        <row r="713">
          <cell r="S713" t="str">
            <v>UMF 81 Uruapan</v>
          </cell>
          <cell r="T713" t="str">
            <v>170908252110</v>
          </cell>
        </row>
        <row r="714">
          <cell r="S714" t="str">
            <v>UMF 82 Zamora</v>
          </cell>
          <cell r="T714" t="str">
            <v>171304252110</v>
          </cell>
        </row>
        <row r="715">
          <cell r="S715" t="str">
            <v>UMF 84 Tacicuaro</v>
          </cell>
          <cell r="T715" t="str">
            <v>170601252110</v>
          </cell>
        </row>
        <row r="716">
          <cell r="S716" t="str">
            <v>UMF 85 Tarimbaro</v>
          </cell>
          <cell r="T716" t="str">
            <v>179305242110</v>
          </cell>
        </row>
        <row r="717">
          <cell r="S717" t="str">
            <v>UMF-UMAA 75 Morelia</v>
          </cell>
          <cell r="T717" t="str">
            <v>170308252110</v>
          </cell>
        </row>
        <row r="718">
          <cell r="S718" t="str">
            <v>UMFH 18 Zitacuaro</v>
          </cell>
          <cell r="T718" t="str">
            <v>171703202110</v>
          </cell>
        </row>
        <row r="719">
          <cell r="S719" t="str">
            <v>UMFH 19 Cd. Hidalgo</v>
          </cell>
          <cell r="T719" t="str">
            <v>171603202110</v>
          </cell>
        </row>
        <row r="720">
          <cell r="S720" t="str">
            <v>UMFH 20 Patzcuaro</v>
          </cell>
          <cell r="T720" t="str">
            <v>170202202110</v>
          </cell>
        </row>
        <row r="721">
          <cell r="S721" t="str">
            <v>UMFH 25 Puruaran</v>
          </cell>
          <cell r="T721" t="str">
            <v>170501202110</v>
          </cell>
        </row>
        <row r="722">
          <cell r="S722" t="str">
            <v>UMFH 26 Taretan</v>
          </cell>
          <cell r="T722" t="str">
            <v>172301202110</v>
          </cell>
        </row>
        <row r="723">
          <cell r="S723" t="str">
            <v>UMFH 5 Sahuayo</v>
          </cell>
          <cell r="T723" t="str">
            <v>171103202110</v>
          </cell>
        </row>
        <row r="724">
          <cell r="S724" t="str">
            <v>UMFH 64 Puruandiro</v>
          </cell>
          <cell r="T724" t="str">
            <v>176401202110</v>
          </cell>
        </row>
        <row r="725">
          <cell r="S725" t="str">
            <v>UMF 20 Cuernavaca</v>
          </cell>
          <cell r="T725" t="str">
            <v>180101252110</v>
          </cell>
        </row>
        <row r="726">
          <cell r="S726" t="str">
            <v>HGRMF 1 Cuernavaca</v>
          </cell>
          <cell r="T726" t="str">
            <v>180112072151</v>
          </cell>
        </row>
        <row r="727">
          <cell r="S727" t="str">
            <v>UMF 3 Jiutepec</v>
          </cell>
          <cell r="T727" t="str">
            <v>180201252110</v>
          </cell>
        </row>
        <row r="728">
          <cell r="S728" t="str">
            <v>UMF 23 Civac</v>
          </cell>
          <cell r="T728" t="str">
            <v>180206252110</v>
          </cell>
        </row>
        <row r="729">
          <cell r="S729" t="str">
            <v>UMF 2 Xochitepec</v>
          </cell>
          <cell r="T729" t="str">
            <v>180301252110</v>
          </cell>
        </row>
        <row r="730">
          <cell r="S730" t="str">
            <v>UMF 16 Temixco</v>
          </cell>
          <cell r="T730" t="str">
            <v>180402252110</v>
          </cell>
        </row>
        <row r="731">
          <cell r="S731" t="str">
            <v>UMF 18 E. Zapata</v>
          </cell>
          <cell r="T731" t="str">
            <v>180501252110</v>
          </cell>
        </row>
        <row r="732">
          <cell r="S732" t="str">
            <v>UMF 12 Yautepec</v>
          </cell>
          <cell r="T732" t="str">
            <v>180601252110</v>
          </cell>
        </row>
        <row r="733">
          <cell r="S733" t="str">
            <v>UMF 22 Tepalcingo</v>
          </cell>
          <cell r="T733" t="str">
            <v>180701252110</v>
          </cell>
        </row>
        <row r="734">
          <cell r="S734" t="str">
            <v>UMF 9 Tlaltizapan</v>
          </cell>
          <cell r="T734" t="str">
            <v>180801252110</v>
          </cell>
        </row>
        <row r="735">
          <cell r="S735" t="str">
            <v>UMF 8 Villa Ayala</v>
          </cell>
          <cell r="T735" t="str">
            <v>180901252110</v>
          </cell>
        </row>
        <row r="736">
          <cell r="S736" t="str">
            <v>UMF 10 Chinameca</v>
          </cell>
          <cell r="T736" t="str">
            <v>181002252110</v>
          </cell>
        </row>
        <row r="737">
          <cell r="S737" t="str">
            <v>HGZMF 7 Cuautla</v>
          </cell>
          <cell r="T737" t="str">
            <v>181103022151</v>
          </cell>
        </row>
        <row r="738">
          <cell r="S738" t="str">
            <v>UMF 11 Tlaquiltenango</v>
          </cell>
          <cell r="T738" t="str">
            <v>181301252110</v>
          </cell>
        </row>
        <row r="739">
          <cell r="S739" t="str">
            <v>UMF 6 Puente Ixtla</v>
          </cell>
          <cell r="T739" t="str">
            <v>181401252110</v>
          </cell>
        </row>
        <row r="740">
          <cell r="S740" t="str">
            <v>HGZMF 5 Zacatepec</v>
          </cell>
          <cell r="T740" t="str">
            <v>181501022151</v>
          </cell>
        </row>
        <row r="741">
          <cell r="S741" t="str">
            <v>UMF 4 Jojutla</v>
          </cell>
          <cell r="T741" t="str">
            <v>181601252110</v>
          </cell>
        </row>
        <row r="742">
          <cell r="S742" t="str">
            <v>UMF 13 Miacatlan</v>
          </cell>
          <cell r="T742" t="str">
            <v>181702252110</v>
          </cell>
        </row>
        <row r="743">
          <cell r="S743" t="str">
            <v>UMF 17 Tezoyuca</v>
          </cell>
          <cell r="T743" t="str">
            <v>181802252110</v>
          </cell>
        </row>
        <row r="744">
          <cell r="S744" t="str">
            <v>UMF 21 Jantetelco</v>
          </cell>
          <cell r="T744" t="str">
            <v>181901252110</v>
          </cell>
        </row>
        <row r="745">
          <cell r="S745" t="str">
            <v>UMF 19 Tepoztlan</v>
          </cell>
          <cell r="T745" t="str">
            <v>182201252110</v>
          </cell>
        </row>
        <row r="746">
          <cell r="S746" t="str">
            <v>UMF 14 Oacalco</v>
          </cell>
          <cell r="T746" t="str">
            <v>182303252110</v>
          </cell>
        </row>
        <row r="747">
          <cell r="S747" t="str">
            <v>UMF 15 Casasano</v>
          </cell>
          <cell r="T747" t="str">
            <v>182404252110</v>
          </cell>
        </row>
        <row r="748">
          <cell r="S748" t="str">
            <v>UMF 24 Yecapixtla</v>
          </cell>
          <cell r="T748" t="str">
            <v>182702252110</v>
          </cell>
        </row>
        <row r="749">
          <cell r="S749" t="str">
            <v>UMF 24 Tepic</v>
          </cell>
          <cell r="T749" t="str">
            <v>190104252110</v>
          </cell>
        </row>
        <row r="750">
          <cell r="S750" t="str">
            <v>UMF 5 Tepic</v>
          </cell>
          <cell r="T750" t="str">
            <v>190105252110</v>
          </cell>
        </row>
        <row r="751">
          <cell r="S751" t="str">
            <v>HGZ 1 Tepic</v>
          </cell>
          <cell r="T751" t="str">
            <v>190106012151</v>
          </cell>
        </row>
        <row r="752">
          <cell r="S752" t="str">
            <v>UMF 25 Tepic</v>
          </cell>
          <cell r="T752" t="str">
            <v>190109252110</v>
          </cell>
        </row>
        <row r="753">
          <cell r="S753" t="str">
            <v>UMF 20 Tepic</v>
          </cell>
          <cell r="T753" t="str">
            <v>190117252110</v>
          </cell>
        </row>
        <row r="754">
          <cell r="S754" t="str">
            <v>UMAA 28 Tepic (Aut)</v>
          </cell>
          <cell r="T754" t="str">
            <v>190141UA2151</v>
          </cell>
        </row>
        <row r="755">
          <cell r="S755" t="str">
            <v>HGSMF 8 Tuxpan</v>
          </cell>
          <cell r="T755" t="str">
            <v>190201052151</v>
          </cell>
        </row>
        <row r="756">
          <cell r="S756" t="str">
            <v>UMF 2 Fco. Madero</v>
          </cell>
          <cell r="T756" t="str">
            <v>190301252110</v>
          </cell>
        </row>
        <row r="757">
          <cell r="S757" t="str">
            <v>HGZMF 10 S. Ixcuintla</v>
          </cell>
          <cell r="T757" t="str">
            <v>190403022151</v>
          </cell>
        </row>
        <row r="758">
          <cell r="S758" t="str">
            <v>HGSMF 6 Acaponeta</v>
          </cell>
          <cell r="T758" t="str">
            <v>190501052151</v>
          </cell>
        </row>
        <row r="759">
          <cell r="S759" t="str">
            <v>UMF 7 Tecuala</v>
          </cell>
          <cell r="T759" t="str">
            <v>190601252110</v>
          </cell>
        </row>
        <row r="760">
          <cell r="S760" t="str">
            <v>UMF 9 Ruiz</v>
          </cell>
          <cell r="T760" t="str">
            <v>190701252110</v>
          </cell>
        </row>
        <row r="761">
          <cell r="S761" t="str">
            <v>UMF 3 Cora</v>
          </cell>
          <cell r="T761" t="str">
            <v>190801252110</v>
          </cell>
        </row>
        <row r="762">
          <cell r="S762" t="str">
            <v>HR San Cayetano</v>
          </cell>
          <cell r="T762" t="str">
            <v>190806040730</v>
          </cell>
        </row>
        <row r="763">
          <cell r="S763" t="str">
            <v>UMF 11 Yago</v>
          </cell>
          <cell r="T763" t="str">
            <v>190901252110</v>
          </cell>
        </row>
        <row r="764">
          <cell r="S764" t="str">
            <v>UMF 12 Autan</v>
          </cell>
          <cell r="T764" t="str">
            <v>191001252110</v>
          </cell>
        </row>
        <row r="765">
          <cell r="S765" t="str">
            <v>UMF 13 San Blas</v>
          </cell>
          <cell r="T765" t="str">
            <v>191101252110</v>
          </cell>
        </row>
        <row r="766">
          <cell r="S766" t="str">
            <v>HGSMF 15 Las Varas</v>
          </cell>
          <cell r="T766" t="str">
            <v>191201052151</v>
          </cell>
        </row>
        <row r="767">
          <cell r="S767" t="str">
            <v>UMF 14 Compostela</v>
          </cell>
          <cell r="T767" t="str">
            <v>191301252110</v>
          </cell>
        </row>
        <row r="768">
          <cell r="S768" t="str">
            <v>UMF 16 La Peñita</v>
          </cell>
          <cell r="T768" t="str">
            <v>191401252110</v>
          </cell>
        </row>
        <row r="769">
          <cell r="S769" t="str">
            <v>UMF 19 Mezcales</v>
          </cell>
          <cell r="T769" t="str">
            <v>191601252110</v>
          </cell>
        </row>
        <row r="770">
          <cell r="S770" t="str">
            <v>UMF 27 San Jose del Valle</v>
          </cell>
          <cell r="T770" t="str">
            <v>191605252110</v>
          </cell>
        </row>
        <row r="771">
          <cell r="S771" t="str">
            <v>HGZ 33 Bahia de Banderas</v>
          </cell>
          <cell r="T771" t="str">
            <v>191607012151</v>
          </cell>
        </row>
        <row r="772">
          <cell r="S772" t="str">
            <v>UMF 18 Ixtlan Rio</v>
          </cell>
          <cell r="T772" t="str">
            <v>192401252110</v>
          </cell>
        </row>
        <row r="773">
          <cell r="S773" t="str">
            <v>UMF 17 Ahuacatlan</v>
          </cell>
          <cell r="T773" t="str">
            <v>192501252110</v>
          </cell>
        </row>
        <row r="774">
          <cell r="S774" t="str">
            <v>UMF 4 Villa Hidalgo</v>
          </cell>
          <cell r="T774" t="str">
            <v>192701252110</v>
          </cell>
        </row>
        <row r="775">
          <cell r="S775" t="str">
            <v>UMF 26 Xalisco</v>
          </cell>
          <cell r="T775" t="str">
            <v>192801252110</v>
          </cell>
        </row>
        <row r="776">
          <cell r="S776" t="str">
            <v>UMF 22 San Juan Abajo</v>
          </cell>
          <cell r="T776" t="str">
            <v>193302252110</v>
          </cell>
        </row>
        <row r="777">
          <cell r="S777" t="str">
            <v>UMF 21 Pimientillo</v>
          </cell>
          <cell r="T777" t="str">
            <v>195302252110</v>
          </cell>
        </row>
        <row r="778">
          <cell r="S778" t="str">
            <v>HC 34 Monterrey</v>
          </cell>
          <cell r="T778" t="str">
            <v>20A2011C2153</v>
          </cell>
        </row>
        <row r="779">
          <cell r="S779" t="str">
            <v>HES 25 Monterrey</v>
          </cell>
          <cell r="T779" t="str">
            <v>2001701C2153</v>
          </cell>
        </row>
        <row r="780">
          <cell r="S780" t="str">
            <v>HGO 23 Monterrey</v>
          </cell>
          <cell r="T780" t="str">
            <v>20A101142153</v>
          </cell>
        </row>
        <row r="781">
          <cell r="S781" t="str">
            <v>HGSMF 10 Sabinas Hgo.</v>
          </cell>
          <cell r="T781" t="str">
            <v>200201052151</v>
          </cell>
        </row>
        <row r="782">
          <cell r="S782" t="str">
            <v>HGSMF 11 Montemorelos</v>
          </cell>
          <cell r="T782" t="str">
            <v>200601052151</v>
          </cell>
        </row>
        <row r="783">
          <cell r="S783" t="str">
            <v>HGSMF 12 Linares</v>
          </cell>
          <cell r="T783" t="str">
            <v>200701052151</v>
          </cell>
        </row>
        <row r="784">
          <cell r="S784" t="str">
            <v>HGZ 17 Monterrey</v>
          </cell>
          <cell r="T784" t="str">
            <v>200104012151</v>
          </cell>
        </row>
        <row r="785">
          <cell r="S785" t="str">
            <v>HGZ 33 Felix U. Gomez</v>
          </cell>
          <cell r="T785" t="str">
            <v>20A122012151</v>
          </cell>
        </row>
        <row r="786">
          <cell r="S786" t="str">
            <v>HGZ 4 Villa Guadalupe</v>
          </cell>
          <cell r="T786" t="str">
            <v>201103012151</v>
          </cell>
        </row>
        <row r="787">
          <cell r="S787" t="str">
            <v>HGZ 67 Apodaca</v>
          </cell>
          <cell r="T787" t="str">
            <v>200817012151</v>
          </cell>
        </row>
        <row r="788">
          <cell r="S788" t="str">
            <v>HGZMF 2 Monterrey</v>
          </cell>
          <cell r="T788" t="str">
            <v>20A120022151</v>
          </cell>
        </row>
        <row r="789">
          <cell r="S789" t="str">
            <v>HGZMF 6 S. Nicolas Garza</v>
          </cell>
          <cell r="T789" t="str">
            <v>201707022151</v>
          </cell>
        </row>
        <row r="790">
          <cell r="S790" t="str">
            <v>HPSIQ 22 Monterrey</v>
          </cell>
          <cell r="T790" t="str">
            <v>200144172153</v>
          </cell>
        </row>
        <row r="791">
          <cell r="S791" t="str">
            <v>HTO 21 Monterrey</v>
          </cell>
          <cell r="T791" t="str">
            <v>200101152153</v>
          </cell>
        </row>
        <row r="792">
          <cell r="S792" t="str">
            <v>UCMA</v>
          </cell>
          <cell r="T792" t="str">
            <v>203401442110</v>
          </cell>
        </row>
        <row r="793">
          <cell r="S793" t="str">
            <v>UMAA 65 Sto Domingo (Aut)</v>
          </cell>
          <cell r="T793" t="str">
            <v>201715UA2151</v>
          </cell>
        </row>
        <row r="794">
          <cell r="S794" t="str">
            <v>UMAA 7 San Pedro Garza</v>
          </cell>
          <cell r="T794" t="str">
            <v>200902UA2110</v>
          </cell>
        </row>
        <row r="795">
          <cell r="S795" t="str">
            <v>UMF 15 Monterrey</v>
          </cell>
          <cell r="T795" t="str">
            <v>200103252110</v>
          </cell>
        </row>
        <row r="796">
          <cell r="S796" t="str">
            <v>UMF 18 Hualahuises</v>
          </cell>
          <cell r="T796" t="str">
            <v>202101252110</v>
          </cell>
        </row>
        <row r="797">
          <cell r="S797" t="str">
            <v>UMF 19 Apodaca</v>
          </cell>
          <cell r="T797" t="str">
            <v>200801252110</v>
          </cell>
        </row>
        <row r="798">
          <cell r="S798" t="str">
            <v>UMF 20 V. Juarez</v>
          </cell>
          <cell r="T798" t="str">
            <v>201401252110</v>
          </cell>
        </row>
        <row r="799">
          <cell r="S799" t="str">
            <v>UMF 24 Villa Garcia</v>
          </cell>
          <cell r="T799" t="str">
            <v>202502252110</v>
          </cell>
        </row>
        <row r="800">
          <cell r="S800" t="str">
            <v>UMF 26 Monterrey</v>
          </cell>
          <cell r="T800" t="str">
            <v>20A220252110</v>
          </cell>
        </row>
        <row r="801">
          <cell r="S801" t="str">
            <v>UMF 27 V. Guadalupe</v>
          </cell>
          <cell r="T801" t="str">
            <v>201106252110</v>
          </cell>
        </row>
        <row r="802">
          <cell r="S802" t="str">
            <v>UMF 28 Monterrey</v>
          </cell>
          <cell r="T802" t="str">
            <v>200198252110</v>
          </cell>
        </row>
        <row r="803">
          <cell r="S803" t="str">
            <v>UMF 29 V. Guadalupe</v>
          </cell>
          <cell r="T803" t="str">
            <v>201113252110</v>
          </cell>
        </row>
        <row r="804">
          <cell r="S804" t="str">
            <v>UMF 3 Monterrey</v>
          </cell>
          <cell r="T804" t="str">
            <v>200107252110</v>
          </cell>
        </row>
        <row r="805">
          <cell r="S805" t="str">
            <v>UMF 30 Pino</v>
          </cell>
          <cell r="T805" t="str">
            <v>201112252110</v>
          </cell>
        </row>
        <row r="806">
          <cell r="S806" t="str">
            <v>UMF 31 S. Nicolas Garza</v>
          </cell>
          <cell r="T806" t="str">
            <v>201710252110</v>
          </cell>
        </row>
        <row r="807">
          <cell r="S807" t="str">
            <v>UMF 32 V. Guadalupe</v>
          </cell>
          <cell r="T807" t="str">
            <v>201109252110</v>
          </cell>
        </row>
        <row r="808">
          <cell r="S808" t="str">
            <v>UMF 35 Monterrey</v>
          </cell>
          <cell r="T808" t="str">
            <v>200138252110</v>
          </cell>
        </row>
        <row r="809">
          <cell r="S809" t="str">
            <v>UMF 36 Monterrey</v>
          </cell>
          <cell r="T809" t="str">
            <v>200149252110</v>
          </cell>
        </row>
        <row r="810">
          <cell r="S810" t="str">
            <v>UMF 37 Monterrey</v>
          </cell>
          <cell r="T810" t="str">
            <v>200102252110</v>
          </cell>
        </row>
        <row r="811">
          <cell r="S811" t="str">
            <v>UMF 38 Monterrey</v>
          </cell>
          <cell r="T811" t="str">
            <v>200191252110</v>
          </cell>
        </row>
        <row r="812">
          <cell r="S812" t="str">
            <v>UMF 39 Monterrey</v>
          </cell>
          <cell r="T812" t="str">
            <v>200147252110</v>
          </cell>
        </row>
        <row r="813">
          <cell r="S813" t="str">
            <v>UMF 41 Dr. Gonzalez</v>
          </cell>
          <cell r="T813" t="str">
            <v>201901252110</v>
          </cell>
        </row>
        <row r="814">
          <cell r="S814" t="str">
            <v>UMF 42 El Carmen</v>
          </cell>
          <cell r="T814" t="str">
            <v>203801252110</v>
          </cell>
        </row>
        <row r="815">
          <cell r="S815" t="str">
            <v>UMF 43 Escobedo</v>
          </cell>
          <cell r="T815" t="str">
            <v>203701252110</v>
          </cell>
        </row>
        <row r="816">
          <cell r="S816" t="str">
            <v>UMF 44 Cienega Flores</v>
          </cell>
          <cell r="T816" t="str">
            <v>201201252110</v>
          </cell>
        </row>
        <row r="817">
          <cell r="S817" t="str">
            <v>UMF 45 Hidalgo</v>
          </cell>
          <cell r="T817" t="str">
            <v>201001252110</v>
          </cell>
        </row>
        <row r="818">
          <cell r="S818" t="str">
            <v>UMF 46 Villa Aldama</v>
          </cell>
          <cell r="T818" t="str">
            <v>201601252110</v>
          </cell>
        </row>
        <row r="819">
          <cell r="S819" t="str">
            <v>UMF 47 Lampazos</v>
          </cell>
          <cell r="T819" t="str">
            <v>201501252110</v>
          </cell>
        </row>
        <row r="820">
          <cell r="S820" t="str">
            <v>UMF 48 Cd. Anahuac</v>
          </cell>
          <cell r="T820" t="str">
            <v>201301252110</v>
          </cell>
        </row>
        <row r="821">
          <cell r="S821" t="str">
            <v>UMF 49 Agualeguas</v>
          </cell>
          <cell r="T821" t="str">
            <v>202701252110</v>
          </cell>
        </row>
        <row r="822">
          <cell r="S822" t="str">
            <v>UMF 5 Monterrey</v>
          </cell>
          <cell r="T822" t="str">
            <v>200154252110</v>
          </cell>
        </row>
        <row r="823">
          <cell r="S823" t="str">
            <v>UMF 50 Cerralvo</v>
          </cell>
          <cell r="T823" t="str">
            <v>202601252110</v>
          </cell>
        </row>
        <row r="824">
          <cell r="S824" t="str">
            <v>UMF 51 China</v>
          </cell>
          <cell r="T824" t="str">
            <v>202201252110</v>
          </cell>
        </row>
        <row r="825">
          <cell r="S825" t="str">
            <v>UMF 52 San Rafael</v>
          </cell>
          <cell r="T825" t="str">
            <v>203601252110</v>
          </cell>
        </row>
        <row r="826">
          <cell r="S826" t="str">
            <v>UMF 53 Galeana</v>
          </cell>
          <cell r="T826" t="str">
            <v>202302252110</v>
          </cell>
        </row>
        <row r="827">
          <cell r="S827" t="str">
            <v>UMF 54 Aramberri</v>
          </cell>
          <cell r="T827" t="str">
            <v>202801252110</v>
          </cell>
        </row>
        <row r="828">
          <cell r="S828" t="str">
            <v>UMF 55 Dr. Arroyo</v>
          </cell>
          <cell r="T828" t="str">
            <v>202402252110</v>
          </cell>
        </row>
        <row r="829">
          <cell r="S829" t="str">
            <v>UMF 56 La Ascencion</v>
          </cell>
          <cell r="T829" t="str">
            <v>202901252110</v>
          </cell>
        </row>
        <row r="830">
          <cell r="S830" t="str">
            <v>UMF 58 S. Pedro Garza</v>
          </cell>
          <cell r="T830" t="str">
            <v>200901252110</v>
          </cell>
        </row>
        <row r="831">
          <cell r="S831" t="str">
            <v>UMF 64 Sta. Catarina</v>
          </cell>
          <cell r="T831" t="str">
            <v>203504252110</v>
          </cell>
        </row>
        <row r="832">
          <cell r="S832" t="str">
            <v>UMF 66 Pueblo Nuevo</v>
          </cell>
          <cell r="T832" t="str">
            <v>200814252110</v>
          </cell>
        </row>
        <row r="833">
          <cell r="S833" t="str">
            <v>UMF 68 Rincon de la Sierra</v>
          </cell>
          <cell r="T833" t="str">
            <v>201134252110</v>
          </cell>
        </row>
        <row r="834">
          <cell r="S834" t="str">
            <v>UMF 69 Lincoln</v>
          </cell>
          <cell r="T834" t="str">
            <v>203201252110</v>
          </cell>
        </row>
        <row r="835">
          <cell r="S835" t="str">
            <v>UMF 70 Zuazua</v>
          </cell>
          <cell r="T835" t="str">
            <v>203902252110</v>
          </cell>
        </row>
        <row r="836">
          <cell r="S836" t="str">
            <v>UMF 71 Metroplex</v>
          </cell>
          <cell r="T836" t="str">
            <v>200821252110</v>
          </cell>
        </row>
        <row r="837">
          <cell r="S837" t="str">
            <v>UMF 72 Buena Vista</v>
          </cell>
          <cell r="T837" t="str">
            <v>203802242110</v>
          </cell>
        </row>
        <row r="838">
          <cell r="S838" t="str">
            <v>UMF 73 San Nicolas de los Garza</v>
          </cell>
          <cell r="T838" t="str">
            <v>201716252110</v>
          </cell>
        </row>
        <row r="839">
          <cell r="S839" t="str">
            <v>UMF 8 El Cercado</v>
          </cell>
          <cell r="T839" t="str">
            <v>201801252110</v>
          </cell>
        </row>
        <row r="840">
          <cell r="S840" t="str">
            <v>HGZ-UMAA 1 Oaxaca</v>
          </cell>
          <cell r="T840" t="str">
            <v>210201012151</v>
          </cell>
        </row>
        <row r="841">
          <cell r="S841" t="str">
            <v>UMAA 1 Oaxaca</v>
          </cell>
          <cell r="T841" t="str">
            <v>210201UA2151</v>
          </cell>
        </row>
        <row r="842">
          <cell r="S842" t="str">
            <v>UMF 1 Oaxaca</v>
          </cell>
          <cell r="T842" t="str">
            <v>210212252110</v>
          </cell>
        </row>
        <row r="843">
          <cell r="S843" t="str">
            <v>UMF 38 FF.CC.</v>
          </cell>
          <cell r="T843" t="str">
            <v>210221252110</v>
          </cell>
        </row>
        <row r="844">
          <cell r="S844" t="str">
            <v>UMF 65 Sta Lucia del</v>
          </cell>
          <cell r="T844" t="str">
            <v>210226252110</v>
          </cell>
        </row>
        <row r="845">
          <cell r="S845" t="str">
            <v>HGZMF 2 Salina Cruz</v>
          </cell>
          <cell r="T845" t="str">
            <v>210304022151</v>
          </cell>
        </row>
        <row r="846">
          <cell r="S846" t="str">
            <v>UMF 64 Tuxtepec</v>
          </cell>
          <cell r="T846" t="str">
            <v>210401252110</v>
          </cell>
        </row>
        <row r="847">
          <cell r="S847" t="str">
            <v>HGZ 3 Tuxtepec</v>
          </cell>
          <cell r="T847" t="str">
            <v>210402012151</v>
          </cell>
        </row>
        <row r="848">
          <cell r="S848" t="str">
            <v>UMF 13 Cuicatlan</v>
          </cell>
          <cell r="T848" t="str">
            <v>210501252110</v>
          </cell>
        </row>
        <row r="849">
          <cell r="S849" t="str">
            <v>UMF 5 Sto. Domingo</v>
          </cell>
          <cell r="T849" t="str">
            <v>210603252110</v>
          </cell>
        </row>
        <row r="850">
          <cell r="S850" t="str">
            <v>UMF 6 Juchitan</v>
          </cell>
          <cell r="T850" t="str">
            <v>210803252110</v>
          </cell>
        </row>
        <row r="851">
          <cell r="S851" t="str">
            <v>HR Tlacolula De Matamoros</v>
          </cell>
          <cell r="T851" t="str">
            <v>210901040730</v>
          </cell>
        </row>
        <row r="852">
          <cell r="S852" t="str">
            <v>UMF 17 Magdalena</v>
          </cell>
          <cell r="T852" t="str">
            <v>210901252110</v>
          </cell>
        </row>
        <row r="853">
          <cell r="S853" t="str">
            <v>UMF 12 Sto. Domingo</v>
          </cell>
          <cell r="T853" t="str">
            <v>211102252110</v>
          </cell>
        </row>
        <row r="854">
          <cell r="S854" t="str">
            <v>UMF 23 Cd. Ixtpepec</v>
          </cell>
          <cell r="T854" t="str">
            <v>211402252110</v>
          </cell>
        </row>
        <row r="855">
          <cell r="S855" t="str">
            <v>UMF 27 Ocotlan</v>
          </cell>
          <cell r="T855" t="str">
            <v>211701252110</v>
          </cell>
        </row>
        <row r="856">
          <cell r="S856" t="str">
            <v>HR Santiago Jamiltepec</v>
          </cell>
          <cell r="T856" t="str">
            <v>212301040730</v>
          </cell>
        </row>
        <row r="857">
          <cell r="S857" t="str">
            <v>UMRM 21 Tamazulapan</v>
          </cell>
          <cell r="T857" t="str">
            <v>2125012K2110</v>
          </cell>
        </row>
        <row r="858">
          <cell r="S858" t="str">
            <v>UMF 31 Zimatlan de Álvarez</v>
          </cell>
          <cell r="T858" t="str">
            <v>213501252110</v>
          </cell>
        </row>
        <row r="859">
          <cell r="S859" t="str">
            <v>UMF 30 San Pedro Tapanatepec</v>
          </cell>
          <cell r="T859" t="str">
            <v>213801252110</v>
          </cell>
        </row>
        <row r="860">
          <cell r="S860" t="str">
            <v>HR Matias Romero Avendaño</v>
          </cell>
          <cell r="T860" t="str">
            <v>214104040730</v>
          </cell>
        </row>
        <row r="861">
          <cell r="S861" t="str">
            <v>UMF 40 Ixtlan de Juarez</v>
          </cell>
          <cell r="T861" t="str">
            <v>214502252110</v>
          </cell>
        </row>
        <row r="862">
          <cell r="S862" t="str">
            <v>UMF 32 Puerto Escondido</v>
          </cell>
          <cell r="T862" t="str">
            <v>214601252110</v>
          </cell>
        </row>
        <row r="863">
          <cell r="S863" t="str">
            <v>UMF 33 Pedro Pochutla</v>
          </cell>
          <cell r="T863" t="str">
            <v>214701252110</v>
          </cell>
        </row>
        <row r="864">
          <cell r="S864" t="str">
            <v>UMF 29 Barrio La Soledad</v>
          </cell>
          <cell r="T864" t="str">
            <v>214901252110</v>
          </cell>
        </row>
        <row r="865">
          <cell r="S865" t="str">
            <v>UMF 26 Pinotepa</v>
          </cell>
          <cell r="T865" t="str">
            <v>215001252110</v>
          </cell>
        </row>
        <row r="866">
          <cell r="S866" t="str">
            <v>HGSMF 41 Huatulco</v>
          </cell>
          <cell r="T866" t="str">
            <v>215305052151</v>
          </cell>
        </row>
        <row r="867">
          <cell r="S867" t="str">
            <v>HR Santiago Juxtlahuaca</v>
          </cell>
          <cell r="T867" t="str">
            <v>215606040730</v>
          </cell>
        </row>
        <row r="868">
          <cell r="S868" t="str">
            <v>UMF 58 Teotitlan</v>
          </cell>
          <cell r="T868" t="str">
            <v>215801252110</v>
          </cell>
        </row>
        <row r="869">
          <cell r="S869" t="str">
            <v>UMF 57 San Pablo Villa de Etla</v>
          </cell>
          <cell r="T869" t="str">
            <v>215901252110</v>
          </cell>
        </row>
        <row r="870">
          <cell r="S870" t="str">
            <v>UMF 56 San Pablo Huitzo</v>
          </cell>
          <cell r="T870" t="str">
            <v>216001252110</v>
          </cell>
        </row>
        <row r="871">
          <cell r="S871" t="str">
            <v>UMF 59 Loma Bonita</v>
          </cell>
          <cell r="T871" t="str">
            <v>216301252110</v>
          </cell>
        </row>
        <row r="872">
          <cell r="S872" t="str">
            <v>HR Huautla De Jimenez</v>
          </cell>
          <cell r="T872" t="str">
            <v>219106040730</v>
          </cell>
        </row>
        <row r="873">
          <cell r="S873" t="str">
            <v>HR Miahuatlan De Porfirio Diaz</v>
          </cell>
          <cell r="T873" t="str">
            <v>219A02040730</v>
          </cell>
        </row>
        <row r="874">
          <cell r="S874" t="str">
            <v>HR Heroica Ciudad De Tlaxiaco</v>
          </cell>
          <cell r="T874" t="str">
            <v>21F802040730</v>
          </cell>
        </row>
        <row r="875">
          <cell r="S875" t="str">
            <v>HR Heroica Ciudad De Huajuapan De Leon</v>
          </cell>
          <cell r="T875" t="str">
            <v>21R103040730</v>
          </cell>
        </row>
        <row r="876">
          <cell r="S876" t="str">
            <v>HR San Ildefonso Villa Alta</v>
          </cell>
          <cell r="T876" t="str">
            <v>21Z301040730</v>
          </cell>
        </row>
        <row r="877">
          <cell r="S877" t="str">
            <v>UMF 8 El Mayorazgo</v>
          </cell>
          <cell r="T877" t="str">
            <v>220103252110</v>
          </cell>
        </row>
        <row r="878">
          <cell r="S878" t="str">
            <v>UMF 1 Puebla</v>
          </cell>
          <cell r="T878" t="str">
            <v>220104252110</v>
          </cell>
        </row>
        <row r="879">
          <cell r="S879" t="str">
            <v>UMF 13 Puebla</v>
          </cell>
          <cell r="T879" t="str">
            <v>220119252110</v>
          </cell>
        </row>
        <row r="880">
          <cell r="S880" t="str">
            <v>HGR 36 San Alejandro</v>
          </cell>
          <cell r="T880" t="str">
            <v>220120062151</v>
          </cell>
        </row>
        <row r="881">
          <cell r="S881" t="str">
            <v>UMF 2 Puebla</v>
          </cell>
          <cell r="T881" t="str">
            <v>220121252110</v>
          </cell>
        </row>
        <row r="882">
          <cell r="S882" t="str">
            <v>UMF 21 Puebla</v>
          </cell>
          <cell r="T882" t="str">
            <v>220130252110</v>
          </cell>
        </row>
        <row r="883">
          <cell r="S883" t="str">
            <v>UMF 55 Puebla</v>
          </cell>
          <cell r="T883" t="str">
            <v>220133252110</v>
          </cell>
        </row>
        <row r="884">
          <cell r="S884" t="str">
            <v>HGZ 20 La Margarita</v>
          </cell>
          <cell r="T884" t="str">
            <v>220135012151</v>
          </cell>
        </row>
        <row r="885">
          <cell r="S885" t="str">
            <v>UMF 57 La Margarita</v>
          </cell>
          <cell r="T885" t="str">
            <v>220136252110</v>
          </cell>
        </row>
        <row r="886">
          <cell r="S886" t="str">
            <v>UMF 6 Puebla</v>
          </cell>
          <cell r="T886" t="str">
            <v>220142252110</v>
          </cell>
        </row>
        <row r="887">
          <cell r="S887" t="str">
            <v>UMF 7 Sn Bartolo</v>
          </cell>
          <cell r="T887" t="str">
            <v>220145252110</v>
          </cell>
        </row>
        <row r="888">
          <cell r="S888" t="str">
            <v>UMF 3 San Felipe</v>
          </cell>
          <cell r="T888" t="str">
            <v>220212252110</v>
          </cell>
        </row>
        <row r="889">
          <cell r="S889" t="str">
            <v>UMFH 11 S. Martin Texme</v>
          </cell>
          <cell r="T889" t="str">
            <v>220303202110</v>
          </cell>
        </row>
        <row r="890">
          <cell r="S890" t="str">
            <v>UMF 12 S. Pedro Cholula</v>
          </cell>
          <cell r="T890" t="str">
            <v>220401252110</v>
          </cell>
        </row>
        <row r="891">
          <cell r="S891" t="str">
            <v>HGZ 23 Teziutlan</v>
          </cell>
          <cell r="T891" t="str">
            <v>220506012151</v>
          </cell>
        </row>
        <row r="892">
          <cell r="S892" t="str">
            <v>UMF 22 Teziutlan</v>
          </cell>
          <cell r="T892" t="str">
            <v>220508252110</v>
          </cell>
        </row>
        <row r="893">
          <cell r="S893" t="str">
            <v>HGZ 15 Tehuacan</v>
          </cell>
          <cell r="T893" t="str">
            <v>220602012151</v>
          </cell>
        </row>
        <row r="894">
          <cell r="S894" t="str">
            <v>UMF 30 Tehuacan</v>
          </cell>
          <cell r="T894" t="str">
            <v>220605252110</v>
          </cell>
        </row>
        <row r="895">
          <cell r="S895" t="str">
            <v>UMF 9 Santa Maria</v>
          </cell>
          <cell r="T895" t="str">
            <v>220611252110</v>
          </cell>
        </row>
        <row r="896">
          <cell r="S896" t="str">
            <v>UMF 27 V. Ajalpan</v>
          </cell>
          <cell r="T896" t="str">
            <v>220701252110</v>
          </cell>
        </row>
        <row r="897">
          <cell r="S897" t="str">
            <v>UMFH 24 Izucar Matamor</v>
          </cell>
          <cell r="T897" t="str">
            <v>220801202110</v>
          </cell>
        </row>
        <row r="898">
          <cell r="S898" t="str">
            <v>UMFH 31 Chietla</v>
          </cell>
          <cell r="T898" t="str">
            <v>220902202110</v>
          </cell>
        </row>
        <row r="899">
          <cell r="S899" t="str">
            <v>UMFH 29 S.Jose Tilapa</v>
          </cell>
          <cell r="T899" t="str">
            <v>221002202110</v>
          </cell>
        </row>
        <row r="900">
          <cell r="S900" t="str">
            <v>UMFH 26 Atencingo</v>
          </cell>
          <cell r="T900" t="str">
            <v>221102202110</v>
          </cell>
        </row>
        <row r="901">
          <cell r="S901" t="str">
            <v>HR Tepexi De Rodriguez</v>
          </cell>
          <cell r="T901" t="str">
            <v>221103040730</v>
          </cell>
        </row>
        <row r="902">
          <cell r="S902" t="str">
            <v>UMFH 28 Calipan</v>
          </cell>
          <cell r="T902" t="str">
            <v>221201202110</v>
          </cell>
        </row>
        <row r="903">
          <cell r="S903" t="str">
            <v>HR Villa Ávila Camacho (La Ceiba)</v>
          </cell>
          <cell r="T903" t="str">
            <v>221304040730</v>
          </cell>
        </row>
        <row r="904">
          <cell r="S904" t="str">
            <v>UMF 14 Pueblo Nuevo</v>
          </cell>
          <cell r="T904" t="str">
            <v>221402252110</v>
          </cell>
        </row>
        <row r="905">
          <cell r="S905" t="str">
            <v>UMF 32 Lagunillas</v>
          </cell>
          <cell r="T905" t="str">
            <v>221504252110</v>
          </cell>
        </row>
        <row r="906">
          <cell r="S906" t="str">
            <v>HGZ 35 Cuautlancingo</v>
          </cell>
          <cell r="T906" t="str">
            <v>221602012151</v>
          </cell>
        </row>
        <row r="907">
          <cell r="S907" t="str">
            <v>UMF 4 Constancia</v>
          </cell>
          <cell r="T907" t="str">
            <v>221713252110</v>
          </cell>
        </row>
        <row r="908">
          <cell r="S908" t="str">
            <v>UMF 46 Tlatlauquitepec</v>
          </cell>
          <cell r="T908" t="str">
            <v>221802252110</v>
          </cell>
        </row>
        <row r="909">
          <cell r="S909" t="str">
            <v>UMF 25 Aire Llibre</v>
          </cell>
          <cell r="T909" t="str">
            <v>221901252110</v>
          </cell>
        </row>
        <row r="910">
          <cell r="S910" t="str">
            <v>UMF 56 Mazatepec</v>
          </cell>
          <cell r="T910" t="str">
            <v>222101252110</v>
          </cell>
        </row>
        <row r="911">
          <cell r="S911" t="str">
            <v>UMF 37 Los Libres</v>
          </cell>
          <cell r="T911" t="str">
            <v>222801252110</v>
          </cell>
        </row>
        <row r="912">
          <cell r="S912" t="str">
            <v>HGS 10 Nuevo Necaxa</v>
          </cell>
          <cell r="T912" t="str">
            <v>223001082151</v>
          </cell>
        </row>
        <row r="913">
          <cell r="S913" t="str">
            <v>UMF 18 Nuevo Necaxa</v>
          </cell>
          <cell r="T913" t="str">
            <v>223002252110</v>
          </cell>
        </row>
        <row r="914">
          <cell r="S914" t="str">
            <v>UMF 17 Xicotepec</v>
          </cell>
          <cell r="T914" t="str">
            <v>223101252110</v>
          </cell>
        </row>
        <row r="915">
          <cell r="S915" t="str">
            <v>UMF 19 Huauchinango</v>
          </cell>
          <cell r="T915" t="str">
            <v>223201252110</v>
          </cell>
        </row>
        <row r="916">
          <cell r="S916" t="str">
            <v>UMF 39 Zacatlan</v>
          </cell>
          <cell r="T916" t="str">
            <v>223401252110</v>
          </cell>
        </row>
        <row r="917">
          <cell r="S917" t="str">
            <v>UMF 49 Tetela Ocampo</v>
          </cell>
          <cell r="T917" t="str">
            <v>223501252110</v>
          </cell>
        </row>
        <row r="918">
          <cell r="S918" t="str">
            <v>UMFH 33 Villa Rafael</v>
          </cell>
          <cell r="T918" t="str">
            <v>223901202110</v>
          </cell>
        </row>
        <row r="919">
          <cell r="S919" t="str">
            <v>UMF 34 Atlixco</v>
          </cell>
          <cell r="T919" t="str">
            <v>224001252110</v>
          </cell>
        </row>
        <row r="920">
          <cell r="S920" t="str">
            <v>HGZ 5 Metepec</v>
          </cell>
          <cell r="T920" t="str">
            <v>224190012151</v>
          </cell>
        </row>
        <row r="921">
          <cell r="S921" t="str">
            <v>UMF 40 Oriental</v>
          </cell>
          <cell r="T921" t="str">
            <v>224201252110</v>
          </cell>
        </row>
        <row r="922">
          <cell r="S922" t="str">
            <v>HR Ixtepec</v>
          </cell>
          <cell r="T922" t="str">
            <v>224602040730</v>
          </cell>
        </row>
        <row r="923">
          <cell r="S923" t="str">
            <v>UMF 38 Palmar Bravo</v>
          </cell>
          <cell r="T923" t="str">
            <v>225201252110</v>
          </cell>
        </row>
        <row r="924">
          <cell r="S924" t="str">
            <v>HR Zacapoaxtla</v>
          </cell>
          <cell r="T924" t="str">
            <v>225203040730</v>
          </cell>
        </row>
        <row r="925">
          <cell r="S925" t="str">
            <v>UMF 41 Huejotzingo</v>
          </cell>
          <cell r="T925" t="str">
            <v>225301252110</v>
          </cell>
        </row>
        <row r="926">
          <cell r="S926" t="str">
            <v>UMF 47 S. Miguel Xoxtla</v>
          </cell>
          <cell r="T926" t="str">
            <v>225401252110</v>
          </cell>
        </row>
        <row r="927">
          <cell r="S927" t="str">
            <v>UMF 42 Tepeaca</v>
          </cell>
          <cell r="T927" t="str">
            <v>225501252110</v>
          </cell>
        </row>
        <row r="928">
          <cell r="S928" t="str">
            <v>UMF 43 Cd. Cerdan</v>
          </cell>
          <cell r="T928" t="str">
            <v>225601252110</v>
          </cell>
        </row>
        <row r="929">
          <cell r="S929" t="str">
            <v>UMFH 16 Tecamachalco</v>
          </cell>
          <cell r="T929" t="str">
            <v>226901202110</v>
          </cell>
        </row>
        <row r="930">
          <cell r="S930" t="str">
            <v>UMF 50 Acatlan Osorio</v>
          </cell>
          <cell r="T930" t="str">
            <v>227201252110</v>
          </cell>
        </row>
        <row r="931">
          <cell r="S931" t="str">
            <v>UMF 44 Tlacotepec</v>
          </cell>
          <cell r="T931" t="str">
            <v>228801252110</v>
          </cell>
        </row>
        <row r="932">
          <cell r="S932" t="str">
            <v>HR Chignahuapan</v>
          </cell>
          <cell r="T932" t="str">
            <v>228906040730</v>
          </cell>
        </row>
        <row r="933">
          <cell r="S933" t="str">
            <v>UMF 58 San Jose Chiapa</v>
          </cell>
          <cell r="T933" t="str">
            <v>229201252110</v>
          </cell>
        </row>
        <row r="934">
          <cell r="S934" t="str">
            <v>HR San Salvador El Seco</v>
          </cell>
          <cell r="T934" t="str">
            <v>22A602040730</v>
          </cell>
        </row>
        <row r="935">
          <cell r="S935" t="str">
            <v>HR Chiautla De Tapia</v>
          </cell>
          <cell r="T935" t="str">
            <v>22G601040730</v>
          </cell>
        </row>
        <row r="936">
          <cell r="S936" t="str">
            <v>HGR 1 Queretaro</v>
          </cell>
          <cell r="T936" t="str">
            <v>230101062151</v>
          </cell>
        </row>
        <row r="937">
          <cell r="S937" t="str">
            <v>UMF 13 Queretaro</v>
          </cell>
          <cell r="T937" t="str">
            <v>230103252110</v>
          </cell>
        </row>
        <row r="938">
          <cell r="S938" t="str">
            <v>UMF 16 Queretaro</v>
          </cell>
          <cell r="T938" t="str">
            <v>230120252110</v>
          </cell>
        </row>
        <row r="939">
          <cell r="S939" t="str">
            <v>UMF 15 Queretaro</v>
          </cell>
          <cell r="T939" t="str">
            <v>230121252110</v>
          </cell>
        </row>
        <row r="940">
          <cell r="S940" t="str">
            <v>UMF 10 S. Gregorio</v>
          </cell>
          <cell r="T940" t="str">
            <v>230130252110</v>
          </cell>
        </row>
        <row r="941">
          <cell r="S941" t="str">
            <v>UMAA 1 Queretaro (Aut)</v>
          </cell>
          <cell r="T941" t="str">
            <v>230146UA2151</v>
          </cell>
        </row>
        <row r="942">
          <cell r="S942" t="str">
            <v>UMFH 4 Tequisquiapan</v>
          </cell>
          <cell r="T942" t="str">
            <v>230202202110</v>
          </cell>
        </row>
        <row r="943">
          <cell r="S943" t="str">
            <v>UMF 6 S. Juan del Rio</v>
          </cell>
          <cell r="T943" t="str">
            <v>230304252110</v>
          </cell>
        </row>
        <row r="944">
          <cell r="S944" t="str">
            <v>HGZ 3 S. Juan del Rio</v>
          </cell>
          <cell r="T944" t="str">
            <v>230306012151</v>
          </cell>
        </row>
        <row r="945">
          <cell r="S945" t="str">
            <v>UMF 7 S. Juan del Rio</v>
          </cell>
          <cell r="T945" t="str">
            <v>230318252110</v>
          </cell>
        </row>
        <row r="946">
          <cell r="S946" t="str">
            <v>UMF 2 San Cayetano</v>
          </cell>
          <cell r="T946" t="str">
            <v>230401252110</v>
          </cell>
        </row>
        <row r="947">
          <cell r="S947" t="str">
            <v>UMF 5 P. Escobedo</v>
          </cell>
          <cell r="T947" t="str">
            <v>230501252110</v>
          </cell>
        </row>
        <row r="948">
          <cell r="S948" t="str">
            <v>UMF 12 Cadereyta</v>
          </cell>
          <cell r="T948" t="str">
            <v>231202252110</v>
          </cell>
        </row>
        <row r="949">
          <cell r="S949" t="str">
            <v>UMF 66 Maconi</v>
          </cell>
          <cell r="T949" t="str">
            <v>231203252110</v>
          </cell>
        </row>
        <row r="950">
          <cell r="S950" t="str">
            <v>UMF 56 Amealco</v>
          </cell>
          <cell r="T950" t="str">
            <v>231701252110</v>
          </cell>
        </row>
        <row r="951">
          <cell r="S951" t="str">
            <v>UMF 59 Huimilpan</v>
          </cell>
          <cell r="T951" t="str">
            <v>231801252110</v>
          </cell>
        </row>
        <row r="952">
          <cell r="S952" t="str">
            <v>UMF 57 Colon</v>
          </cell>
          <cell r="T952" t="str">
            <v>231901252110</v>
          </cell>
        </row>
        <row r="953">
          <cell r="S953" t="str">
            <v>UMF 64 Toliman</v>
          </cell>
          <cell r="T953" t="str">
            <v>232001252110</v>
          </cell>
        </row>
        <row r="954">
          <cell r="S954" t="str">
            <v>UMF 63 S. Joaquin</v>
          </cell>
          <cell r="T954" t="str">
            <v>232201252110</v>
          </cell>
        </row>
        <row r="955">
          <cell r="S955" t="str">
            <v>UMF 58 E. Montes</v>
          </cell>
          <cell r="T955" t="str">
            <v>232601252110</v>
          </cell>
        </row>
        <row r="956">
          <cell r="S956" t="str">
            <v>UMF 14 El Pueblito</v>
          </cell>
          <cell r="T956" t="str">
            <v>232702252110</v>
          </cell>
        </row>
        <row r="957">
          <cell r="S957" t="str">
            <v>UMF 17 Corregidora</v>
          </cell>
          <cell r="T957" t="str">
            <v>232706252110</v>
          </cell>
        </row>
        <row r="958">
          <cell r="S958" t="str">
            <v>UMF 11 S. R. Jauregui</v>
          </cell>
          <cell r="T958" t="str">
            <v>232801252110</v>
          </cell>
        </row>
        <row r="959">
          <cell r="S959" t="str">
            <v>UMF 9 Del Tintero</v>
          </cell>
          <cell r="T959" t="str">
            <v>232901252110</v>
          </cell>
        </row>
        <row r="960">
          <cell r="S960" t="str">
            <v>UMF 8 El Marques</v>
          </cell>
          <cell r="T960" t="str">
            <v>233002252110</v>
          </cell>
        </row>
        <row r="961">
          <cell r="S961" t="str">
            <v>HGR 2 El Marques</v>
          </cell>
          <cell r="T961" t="str">
            <v>233003062151</v>
          </cell>
        </row>
        <row r="962">
          <cell r="S962" t="str">
            <v>HGZMF 1 Chetumal</v>
          </cell>
          <cell r="T962" t="str">
            <v>240104022151</v>
          </cell>
        </row>
        <row r="963">
          <cell r="S963" t="str">
            <v>HGSMF 2 Cozumel</v>
          </cell>
          <cell r="T963" t="str">
            <v>240202052151</v>
          </cell>
        </row>
        <row r="964">
          <cell r="S964" t="str">
            <v>HGZ 18 Playa del Carmen</v>
          </cell>
          <cell r="T964" t="str">
            <v>240211012151</v>
          </cell>
        </row>
        <row r="965">
          <cell r="S965" t="str">
            <v>UMF 11 Playa Carmen</v>
          </cell>
          <cell r="T965" t="str">
            <v>240218252110</v>
          </cell>
        </row>
        <row r="966">
          <cell r="S966" t="str">
            <v>UMF 6 F. Carrillo Puerto</v>
          </cell>
          <cell r="T966" t="str">
            <v>240403252110</v>
          </cell>
        </row>
        <row r="967">
          <cell r="S967" t="str">
            <v>HGZ 3 Cancun</v>
          </cell>
          <cell r="T967" t="str">
            <v>240701012151</v>
          </cell>
        </row>
        <row r="968">
          <cell r="S968" t="str">
            <v>UMF 16 Cancun</v>
          </cell>
          <cell r="T968" t="str">
            <v>240707252110</v>
          </cell>
        </row>
        <row r="969">
          <cell r="S969" t="str">
            <v>UMF 14 Cancun Sur</v>
          </cell>
          <cell r="T969" t="str">
            <v>240711252110</v>
          </cell>
        </row>
        <row r="970">
          <cell r="S970" t="str">
            <v>UMF 13 Cancun Norte</v>
          </cell>
          <cell r="T970" t="str">
            <v>240712252110</v>
          </cell>
        </row>
        <row r="971">
          <cell r="S971" t="str">
            <v>HGR 17 Cancun</v>
          </cell>
          <cell r="T971" t="str">
            <v>240715062151</v>
          </cell>
        </row>
        <row r="972">
          <cell r="S972" t="str">
            <v>UMF 15 Cancun</v>
          </cell>
          <cell r="T972" t="str">
            <v>240724252110</v>
          </cell>
        </row>
        <row r="973">
          <cell r="S973" t="str">
            <v>UMF 4 Isla Mujeres</v>
          </cell>
          <cell r="T973" t="str">
            <v>240901252110</v>
          </cell>
        </row>
        <row r="974">
          <cell r="S974" t="str">
            <v>UMF 5 Pucte Rio Hondo</v>
          </cell>
          <cell r="T974" t="str">
            <v>241202252110</v>
          </cell>
        </row>
        <row r="975">
          <cell r="S975" t="str">
            <v>HGP 7 Puerto Juarez</v>
          </cell>
          <cell r="T975" t="str">
            <v>241401182151</v>
          </cell>
        </row>
        <row r="976">
          <cell r="S976" t="str">
            <v>UMF 19 Los Heroes de la Salud</v>
          </cell>
          <cell r="T976" t="str">
            <v>241503252110</v>
          </cell>
        </row>
        <row r="977">
          <cell r="S977" t="str">
            <v>HGZMF 2 San Luis Potosi</v>
          </cell>
          <cell r="T977" t="str">
            <v>250101022151</v>
          </cell>
        </row>
        <row r="978">
          <cell r="S978" t="str">
            <v>UMF 51 Maria Cecilia</v>
          </cell>
          <cell r="T978" t="str">
            <v>250106252110</v>
          </cell>
        </row>
        <row r="979">
          <cell r="S979" t="str">
            <v>HR Axtla De Terrazas</v>
          </cell>
          <cell r="T979" t="str">
            <v>250107040730</v>
          </cell>
        </row>
        <row r="980">
          <cell r="S980" t="str">
            <v>HGZMF 1 San Luis Potosi.</v>
          </cell>
          <cell r="T980" t="str">
            <v>250110022151</v>
          </cell>
        </row>
        <row r="981">
          <cell r="S981" t="str">
            <v>UMF 49 San Luis Potosi</v>
          </cell>
          <cell r="T981" t="str">
            <v>250112252110</v>
          </cell>
        </row>
        <row r="982">
          <cell r="S982" t="str">
            <v>UMF 45 San Luis Potosi</v>
          </cell>
          <cell r="T982" t="str">
            <v>250117252110</v>
          </cell>
        </row>
        <row r="983">
          <cell r="S983" t="str">
            <v>UMF 47 San Luis Potosi</v>
          </cell>
          <cell r="T983" t="str">
            <v>250121252110</v>
          </cell>
        </row>
        <row r="984">
          <cell r="S984" t="str">
            <v>HGZ 50 Tangamanga</v>
          </cell>
          <cell r="T984" t="str">
            <v>250128012151</v>
          </cell>
        </row>
        <row r="985">
          <cell r="S985" t="str">
            <v>UMF 5 Soledad Graciano</v>
          </cell>
          <cell r="T985" t="str">
            <v>250202252110</v>
          </cell>
        </row>
        <row r="986">
          <cell r="S986" t="str">
            <v>UMF 10 Matehuala</v>
          </cell>
          <cell r="T986" t="str">
            <v>250304252110</v>
          </cell>
        </row>
        <row r="987">
          <cell r="S987" t="str">
            <v>UMF 8 Cd. Maiz</v>
          </cell>
          <cell r="T987" t="str">
            <v>250403252110</v>
          </cell>
        </row>
        <row r="988">
          <cell r="S988" t="str">
            <v>HGZ 6 Cd. Valles</v>
          </cell>
          <cell r="T988" t="str">
            <v>250501012151</v>
          </cell>
        </row>
        <row r="989">
          <cell r="S989" t="str">
            <v>UMF 3 Cd. Valles</v>
          </cell>
          <cell r="T989" t="str">
            <v>250505252110</v>
          </cell>
        </row>
        <row r="990">
          <cell r="S990" t="str">
            <v>UMF 13 El Tamuin</v>
          </cell>
          <cell r="T990" t="str">
            <v>250605252110</v>
          </cell>
        </row>
        <row r="991">
          <cell r="S991" t="str">
            <v>UMFH 12 Tamasopo</v>
          </cell>
          <cell r="T991" t="str">
            <v>250701202110</v>
          </cell>
        </row>
        <row r="992">
          <cell r="S992" t="str">
            <v>HGSMF 9 Rio Verde</v>
          </cell>
          <cell r="T992" t="str">
            <v>250803052151</v>
          </cell>
        </row>
        <row r="993">
          <cell r="S993" t="str">
            <v>HGSMF 4 El Naranjo</v>
          </cell>
          <cell r="T993" t="str">
            <v>250904052151</v>
          </cell>
        </row>
        <row r="994">
          <cell r="S994" t="str">
            <v>HR Zacatipan</v>
          </cell>
          <cell r="T994" t="str">
            <v>250908040730</v>
          </cell>
        </row>
        <row r="995">
          <cell r="S995" t="str">
            <v>UMF 48 La Hincada</v>
          </cell>
          <cell r="T995" t="str">
            <v>251201252110</v>
          </cell>
        </row>
        <row r="996">
          <cell r="S996" t="str">
            <v>UMF 20 V. Reyes</v>
          </cell>
          <cell r="T996" t="str">
            <v>251301252110</v>
          </cell>
        </row>
        <row r="997">
          <cell r="S997" t="str">
            <v>UMF 7 Morales</v>
          </cell>
          <cell r="T997" t="str">
            <v>251412252110</v>
          </cell>
        </row>
        <row r="998">
          <cell r="S998" t="str">
            <v>HR Cerritos</v>
          </cell>
          <cell r="T998" t="str">
            <v>251503040730</v>
          </cell>
        </row>
        <row r="999">
          <cell r="S999" t="str">
            <v>UMFH 11 Rascon</v>
          </cell>
          <cell r="T999" t="str">
            <v>251602202110</v>
          </cell>
        </row>
        <row r="1000">
          <cell r="S1000" t="str">
            <v>UMF 26 Cardenas</v>
          </cell>
          <cell r="T1000" t="str">
            <v>252001252110</v>
          </cell>
        </row>
        <row r="1001">
          <cell r="S1001" t="str">
            <v>HR Matehuala</v>
          </cell>
          <cell r="T1001" t="str">
            <v>253305040730</v>
          </cell>
        </row>
        <row r="1002">
          <cell r="S1002" t="str">
            <v>UMF 23 Cerritos</v>
          </cell>
          <cell r="T1002" t="str">
            <v>253402252110</v>
          </cell>
        </row>
        <row r="1003">
          <cell r="S1003" t="str">
            <v>HR Charcas</v>
          </cell>
          <cell r="T1003" t="str">
            <v>253404040730</v>
          </cell>
        </row>
        <row r="1004">
          <cell r="S1004" t="str">
            <v>UMF 31 Cd. Santos</v>
          </cell>
          <cell r="T1004" t="str">
            <v>253801252110</v>
          </cell>
        </row>
        <row r="1005">
          <cell r="S1005" t="str">
            <v>UMF 24 Ebano</v>
          </cell>
          <cell r="T1005" t="str">
            <v>254101252110</v>
          </cell>
        </row>
        <row r="1006">
          <cell r="S1006" t="str">
            <v>HR Los Hernandez</v>
          </cell>
          <cell r="T1006" t="str">
            <v>254107040730</v>
          </cell>
        </row>
        <row r="1007">
          <cell r="S1007" t="str">
            <v>UMF 16 S. Hidalgo</v>
          </cell>
          <cell r="T1007" t="str">
            <v>254201252110</v>
          </cell>
        </row>
        <row r="1008">
          <cell r="S1008" t="str">
            <v>UMF 34 Tampamolon</v>
          </cell>
          <cell r="T1008" t="str">
            <v>254401252110</v>
          </cell>
        </row>
        <row r="1009">
          <cell r="S1009" t="str">
            <v>UMF 30 Tanlajas</v>
          </cell>
          <cell r="T1009" t="str">
            <v>254501252110</v>
          </cell>
        </row>
        <row r="1010">
          <cell r="S1010" t="str">
            <v>UMF 29 Aquismon</v>
          </cell>
          <cell r="T1010" t="str">
            <v>254601252110</v>
          </cell>
        </row>
        <row r="1011">
          <cell r="S1011" t="str">
            <v>UMF 19 S. Maria Rio</v>
          </cell>
          <cell r="T1011" t="str">
            <v>254701252110</v>
          </cell>
        </row>
        <row r="1012">
          <cell r="S1012" t="str">
            <v>UMF 40 Venado</v>
          </cell>
          <cell r="T1012" t="str">
            <v>254801252110</v>
          </cell>
        </row>
        <row r="1013">
          <cell r="S1013" t="str">
            <v>UMF 42 Moctezuma</v>
          </cell>
          <cell r="T1013" t="str">
            <v>254901252110</v>
          </cell>
        </row>
        <row r="1014">
          <cell r="S1014" t="str">
            <v>UMF 35 V. Alfredo M.</v>
          </cell>
          <cell r="T1014" t="str">
            <v>255101252110</v>
          </cell>
        </row>
        <row r="1015">
          <cell r="S1015" t="str">
            <v>UMF 21 V. Zaragoza</v>
          </cell>
          <cell r="T1015" t="str">
            <v>255201252110</v>
          </cell>
        </row>
        <row r="1016">
          <cell r="S1016" t="str">
            <v>UMF 22 Guadalcazar</v>
          </cell>
          <cell r="T1016" t="str">
            <v>255301252110</v>
          </cell>
        </row>
        <row r="1017">
          <cell r="S1017" t="str">
            <v>UMF 37 Tamazunchale</v>
          </cell>
          <cell r="T1017" t="str">
            <v>255601252110</v>
          </cell>
        </row>
        <row r="1018">
          <cell r="S1018" t="str">
            <v>UMF 43 Cedral</v>
          </cell>
          <cell r="T1018" t="str">
            <v>255801252110</v>
          </cell>
        </row>
        <row r="1019">
          <cell r="S1019" t="str">
            <v>UMF 46 Venegas</v>
          </cell>
          <cell r="T1019" t="str">
            <v>255901252110</v>
          </cell>
        </row>
        <row r="1020">
          <cell r="S1020" t="str">
            <v>HGR 1 Culiacan</v>
          </cell>
          <cell r="T1020" t="str">
            <v>260101062151</v>
          </cell>
        </row>
        <row r="1021">
          <cell r="S1021" t="str">
            <v>UMF 36 Culiacan</v>
          </cell>
          <cell r="T1021" t="str">
            <v>260102252110</v>
          </cell>
        </row>
        <row r="1022">
          <cell r="S1022" t="str">
            <v>UMF 35 Culiacan</v>
          </cell>
          <cell r="T1022" t="str">
            <v>260103252110</v>
          </cell>
        </row>
        <row r="1023">
          <cell r="S1023" t="str">
            <v>UMF-UMAA 55 Culiacan</v>
          </cell>
          <cell r="T1023" t="str">
            <v>260109252110</v>
          </cell>
        </row>
        <row r="1024">
          <cell r="S1024" t="str">
            <v>UMAA 55 Culiacan</v>
          </cell>
          <cell r="T1024" t="str">
            <v>260109UA2110</v>
          </cell>
        </row>
        <row r="1025">
          <cell r="S1025" t="str">
            <v>UMF 52 Culiacan</v>
          </cell>
          <cell r="T1025" t="str">
            <v>260110252110</v>
          </cell>
        </row>
        <row r="1026">
          <cell r="S1026" t="str">
            <v>UMF 53 Inf. Barran</v>
          </cell>
          <cell r="T1026" t="str">
            <v>260112252110</v>
          </cell>
        </row>
        <row r="1027">
          <cell r="S1027" t="str">
            <v>UMF 46 Culiacan</v>
          </cell>
          <cell r="T1027" t="str">
            <v>260128252110</v>
          </cell>
        </row>
        <row r="1028">
          <cell r="S1028" t="str">
            <v>UMFH 6 Ahome</v>
          </cell>
          <cell r="T1028" t="str">
            <v>260203202110</v>
          </cell>
        </row>
        <row r="1029">
          <cell r="S1029" t="str">
            <v>HR El Fuerte</v>
          </cell>
          <cell r="T1029" t="str">
            <v>260214040730</v>
          </cell>
        </row>
        <row r="1030">
          <cell r="S1030" t="str">
            <v>HGP 2 Los Mochis</v>
          </cell>
          <cell r="T1030" t="str">
            <v>260304182151</v>
          </cell>
        </row>
        <row r="1031">
          <cell r="S1031" t="str">
            <v>UMF 37 Los Mochis</v>
          </cell>
          <cell r="T1031" t="str">
            <v>260305252110</v>
          </cell>
        </row>
        <row r="1032">
          <cell r="S1032" t="str">
            <v>HGZ 49 Los Mochis</v>
          </cell>
          <cell r="T1032" t="str">
            <v>260306012151</v>
          </cell>
        </row>
        <row r="1033">
          <cell r="S1033" t="str">
            <v>HGZMF 32 Guasave</v>
          </cell>
          <cell r="T1033" t="str">
            <v>260401022151</v>
          </cell>
        </row>
        <row r="1034">
          <cell r="S1034" t="str">
            <v>UMF 45 Mazatlan</v>
          </cell>
          <cell r="T1034" t="str">
            <v>260503252110</v>
          </cell>
        </row>
        <row r="1035">
          <cell r="S1035" t="str">
            <v>HGZMF 3 Mazatlan</v>
          </cell>
          <cell r="T1035" t="str">
            <v>260504022151</v>
          </cell>
        </row>
        <row r="1036">
          <cell r="S1036" t="str">
            <v>UMF 56 Prados</v>
          </cell>
          <cell r="T1036" t="str">
            <v>260508252110</v>
          </cell>
        </row>
        <row r="1037">
          <cell r="S1037" t="str">
            <v>UMF 17 Choix</v>
          </cell>
          <cell r="T1037" t="str">
            <v>260601252110</v>
          </cell>
        </row>
        <row r="1038">
          <cell r="S1038" t="str">
            <v>UMFH 31 El Rosario</v>
          </cell>
          <cell r="T1038" t="str">
            <v>260701202110</v>
          </cell>
        </row>
        <row r="1039">
          <cell r="S1039" t="str">
            <v>UMFH 29 Escuinapa</v>
          </cell>
          <cell r="T1039" t="str">
            <v>260802202110</v>
          </cell>
        </row>
        <row r="1040">
          <cell r="S1040" t="str">
            <v>HGZMF 28 Costa Rica</v>
          </cell>
          <cell r="T1040" t="str">
            <v>260912022151</v>
          </cell>
        </row>
        <row r="1041">
          <cell r="S1041" t="str">
            <v>HGSMF 4 Navolato</v>
          </cell>
          <cell r="T1041" t="str">
            <v>261102052151</v>
          </cell>
        </row>
        <row r="1042">
          <cell r="S1042" t="str">
            <v>UMF 20 Pericos</v>
          </cell>
          <cell r="T1042" t="str">
            <v>261201252110</v>
          </cell>
        </row>
        <row r="1043">
          <cell r="S1043" t="str">
            <v>UMF 21 La Cruz</v>
          </cell>
          <cell r="T1043" t="str">
            <v>261301252110</v>
          </cell>
        </row>
        <row r="1044">
          <cell r="S1044" t="str">
            <v>UMFH 18 El Colorado</v>
          </cell>
          <cell r="T1044" t="str">
            <v>261408202110</v>
          </cell>
        </row>
        <row r="1045">
          <cell r="S1045" t="str">
            <v>UMFH 7 Higuera</v>
          </cell>
          <cell r="T1045" t="str">
            <v>261510202110</v>
          </cell>
        </row>
        <row r="1046">
          <cell r="S1046" t="str">
            <v>UMFH 13 San Miguel</v>
          </cell>
          <cell r="T1046" t="str">
            <v>261611202110</v>
          </cell>
        </row>
        <row r="1047">
          <cell r="S1047" t="str">
            <v>UMF 5 Topolobampo</v>
          </cell>
          <cell r="T1047" t="str">
            <v>261711252110</v>
          </cell>
        </row>
        <row r="1048">
          <cell r="S1048" t="str">
            <v>UMF 27 San Ignacio</v>
          </cell>
          <cell r="T1048" t="str">
            <v>261801252110</v>
          </cell>
        </row>
        <row r="1049">
          <cell r="S1049" t="str">
            <v>HR Villa Union</v>
          </cell>
          <cell r="T1049" t="str">
            <v>261901040730</v>
          </cell>
        </row>
        <row r="1050">
          <cell r="S1050" t="str">
            <v>UMFH 23 La Reforma</v>
          </cell>
          <cell r="T1050" t="str">
            <v>261901202110</v>
          </cell>
        </row>
        <row r="1051">
          <cell r="S1051" t="str">
            <v>UMF 38 La Concordia</v>
          </cell>
          <cell r="T1051" t="str">
            <v>262001252110</v>
          </cell>
        </row>
        <row r="1052">
          <cell r="S1052" t="str">
            <v>UMF 24 Bachoco</v>
          </cell>
          <cell r="T1052" t="str">
            <v>262209252110</v>
          </cell>
        </row>
        <row r="1053">
          <cell r="S1053" t="str">
            <v>UMFH 11 Villa Juarez</v>
          </cell>
          <cell r="T1053" t="str">
            <v>262307202110</v>
          </cell>
        </row>
        <row r="1054">
          <cell r="S1054" t="str">
            <v>UMFH 22 El Dorado</v>
          </cell>
          <cell r="T1054" t="str">
            <v>262408202110</v>
          </cell>
        </row>
        <row r="1055">
          <cell r="S1055" t="str">
            <v>UMFH 8 Mochicahui</v>
          </cell>
          <cell r="T1055" t="str">
            <v>262803202110</v>
          </cell>
        </row>
        <row r="1056">
          <cell r="S1056" t="str">
            <v>UMF 14 Santa Rosa</v>
          </cell>
          <cell r="T1056" t="str">
            <v>262902252110</v>
          </cell>
        </row>
        <row r="1057">
          <cell r="S1057" t="str">
            <v>UMF 19 Cabezon</v>
          </cell>
          <cell r="T1057" t="str">
            <v>263004252110</v>
          </cell>
        </row>
        <row r="1058">
          <cell r="S1058" t="str">
            <v>UMFH 15 Juan Jose Rios</v>
          </cell>
          <cell r="T1058" t="str">
            <v>263103202110</v>
          </cell>
        </row>
        <row r="1059">
          <cell r="S1059" t="str">
            <v>UMF 26 La Entrada</v>
          </cell>
          <cell r="T1059" t="str">
            <v>263206252110</v>
          </cell>
        </row>
        <row r="1060">
          <cell r="S1060" t="str">
            <v>UMFH 9 Ruiz Cortinez</v>
          </cell>
          <cell r="T1060" t="str">
            <v>263303202110</v>
          </cell>
        </row>
        <row r="1061">
          <cell r="S1061" t="str">
            <v>UMF 25 Tamazula</v>
          </cell>
          <cell r="T1061" t="str">
            <v>263405252110</v>
          </cell>
        </row>
        <row r="1062">
          <cell r="S1062" t="str">
            <v>HGSMF 30 Guamuchil</v>
          </cell>
          <cell r="T1062" t="str">
            <v>263501052151</v>
          </cell>
        </row>
        <row r="1063">
          <cell r="S1063" t="str">
            <v>UMF 54 Mocorito</v>
          </cell>
          <cell r="T1063" t="str">
            <v>263601252110</v>
          </cell>
        </row>
        <row r="1064">
          <cell r="S1064" t="str">
            <v>UMF 10 Villa Ángel</v>
          </cell>
          <cell r="T1064" t="str">
            <v>264208252110</v>
          </cell>
        </row>
        <row r="1065">
          <cell r="S1065" t="str">
            <v>UMFH 33 El Carrizo</v>
          </cell>
          <cell r="T1065" t="str">
            <v>264301202110</v>
          </cell>
        </row>
        <row r="1066">
          <cell r="S1066" t="str">
            <v>UMF 34 E. Marmol</v>
          </cell>
          <cell r="T1066" t="str">
            <v>264601252110</v>
          </cell>
        </row>
        <row r="1067">
          <cell r="S1067" t="str">
            <v>UMF 40 Jahuara</v>
          </cell>
          <cell r="T1067" t="str">
            <v>265801252110</v>
          </cell>
        </row>
        <row r="1068">
          <cell r="S1068" t="str">
            <v>UMF 39 Chavez Talaman</v>
          </cell>
          <cell r="T1068" t="str">
            <v>265901252110</v>
          </cell>
        </row>
        <row r="1069">
          <cell r="S1069" t="str">
            <v>UMF 41 Bamoa</v>
          </cell>
          <cell r="T1069" t="str">
            <v>266101252110</v>
          </cell>
        </row>
        <row r="1070">
          <cell r="S1070" t="str">
            <v>UMF 51 La Angostura</v>
          </cell>
          <cell r="T1070" t="str">
            <v>267101252110</v>
          </cell>
        </row>
        <row r="1071">
          <cell r="S1071" t="str">
            <v>UMF 43 San Blas</v>
          </cell>
          <cell r="T1071" t="str">
            <v>267401252110</v>
          </cell>
        </row>
        <row r="1072">
          <cell r="S1072" t="str">
            <v>UMF 50 Cosala</v>
          </cell>
          <cell r="T1072" t="str">
            <v>267501252110</v>
          </cell>
        </row>
        <row r="1073">
          <cell r="S1073" t="str">
            <v>HGZ 2 Hermosillo</v>
          </cell>
          <cell r="T1073" t="str">
            <v>270101012151</v>
          </cell>
        </row>
        <row r="1074">
          <cell r="S1074" t="str">
            <v>UMF 37 Hermosillo</v>
          </cell>
          <cell r="T1074" t="str">
            <v>270102252110</v>
          </cell>
        </row>
        <row r="1075">
          <cell r="S1075" t="str">
            <v>HGP Hermosillo</v>
          </cell>
          <cell r="T1075" t="str">
            <v>270103182151</v>
          </cell>
        </row>
        <row r="1076">
          <cell r="S1076" t="str">
            <v>UMF 2 Hermosillo</v>
          </cell>
          <cell r="T1076" t="str">
            <v>270109252110</v>
          </cell>
        </row>
        <row r="1077">
          <cell r="S1077" t="str">
            <v>UMF 63 Hermosillo</v>
          </cell>
          <cell r="T1077" t="str">
            <v>270122252110</v>
          </cell>
        </row>
        <row r="1078">
          <cell r="S1078" t="str">
            <v>UMF 65 Hermosillo</v>
          </cell>
          <cell r="T1078" t="str">
            <v>270123252110</v>
          </cell>
        </row>
        <row r="1079">
          <cell r="S1079" t="str">
            <v>UMF-UMAA 68 Hermosillo</v>
          </cell>
          <cell r="T1079" t="str">
            <v>270149252110</v>
          </cell>
        </row>
        <row r="1080">
          <cell r="S1080" t="str">
            <v>UMAA 68 Hermosillo</v>
          </cell>
          <cell r="T1080" t="str">
            <v>270149UA2110</v>
          </cell>
        </row>
        <row r="1081">
          <cell r="S1081" t="str">
            <v>HGZ 14 Hermosillo C/U quemados</v>
          </cell>
          <cell r="T1081" t="str">
            <v>270159012151</v>
          </cell>
        </row>
        <row r="1082">
          <cell r="S1082" t="str">
            <v>CAICE</v>
          </cell>
          <cell r="T1082" t="str">
            <v>27016561050C</v>
          </cell>
        </row>
        <row r="1083">
          <cell r="S1083" t="str">
            <v>UMF 25 Ures</v>
          </cell>
          <cell r="T1083" t="str">
            <v>270203252110</v>
          </cell>
        </row>
        <row r="1084">
          <cell r="S1084" t="str">
            <v>HGZ 4 Guaymas</v>
          </cell>
          <cell r="T1084" t="str">
            <v>270301012151</v>
          </cell>
        </row>
        <row r="1085">
          <cell r="S1085" t="str">
            <v>UMF 4 Guaymas</v>
          </cell>
          <cell r="T1085" t="str">
            <v>270302252110</v>
          </cell>
        </row>
        <row r="1086">
          <cell r="S1086" t="str">
            <v>HGSMF 54 Empalme</v>
          </cell>
          <cell r="T1086" t="str">
            <v>270404052151</v>
          </cell>
        </row>
        <row r="1087">
          <cell r="S1087" t="str">
            <v>UMF 67 Obregon</v>
          </cell>
          <cell r="T1087" t="str">
            <v>270502252110</v>
          </cell>
        </row>
        <row r="1088">
          <cell r="S1088" t="str">
            <v>HGR 1 Cd. Obregon</v>
          </cell>
          <cell r="T1088" t="str">
            <v>270511062151</v>
          </cell>
        </row>
        <row r="1089">
          <cell r="S1089" t="str">
            <v>UMF 1 Obregon</v>
          </cell>
          <cell r="T1089" t="str">
            <v>270512252110</v>
          </cell>
        </row>
        <row r="1090">
          <cell r="S1090" t="str">
            <v>UMF 66 Cd Obregon</v>
          </cell>
          <cell r="T1090" t="str">
            <v>270548252110</v>
          </cell>
        </row>
        <row r="1091">
          <cell r="S1091" t="str">
            <v>UMF 28 Bacum</v>
          </cell>
          <cell r="T1091" t="str">
            <v>270601252110</v>
          </cell>
        </row>
        <row r="1092">
          <cell r="S1092" t="str">
            <v>HGZ 3 Navojoa</v>
          </cell>
          <cell r="T1092" t="str">
            <v>270701012151</v>
          </cell>
        </row>
        <row r="1093">
          <cell r="S1093" t="str">
            <v>UMF 57 Navojoa</v>
          </cell>
          <cell r="T1093" t="str">
            <v>270703252110</v>
          </cell>
        </row>
        <row r="1094">
          <cell r="S1094" t="str">
            <v>UMF 59 Navojoa</v>
          </cell>
          <cell r="T1094" t="str">
            <v>270714252110</v>
          </cell>
        </row>
        <row r="1095">
          <cell r="S1095" t="str">
            <v>UMF 60 Navojoa</v>
          </cell>
          <cell r="T1095" t="str">
            <v>270715252110</v>
          </cell>
        </row>
        <row r="1096">
          <cell r="S1096" t="str">
            <v>UMF 61 Navojoa</v>
          </cell>
          <cell r="T1096" t="str">
            <v>270716252110</v>
          </cell>
        </row>
        <row r="1097">
          <cell r="S1097" t="str">
            <v>UMF 62 Navojoa</v>
          </cell>
          <cell r="T1097" t="str">
            <v>270717252110</v>
          </cell>
        </row>
        <row r="1098">
          <cell r="S1098" t="str">
            <v>UMF 15 Etchojoa</v>
          </cell>
          <cell r="T1098" t="str">
            <v>270801252110</v>
          </cell>
        </row>
        <row r="1099">
          <cell r="S1099" t="str">
            <v>HGSMF 7 Huatabampo</v>
          </cell>
          <cell r="T1099" t="str">
            <v>270902052151</v>
          </cell>
        </row>
        <row r="1100">
          <cell r="S1100" t="str">
            <v>UMF 5 Nogales</v>
          </cell>
          <cell r="T1100" t="str">
            <v>271001252110</v>
          </cell>
        </row>
        <row r="1101">
          <cell r="S1101" t="str">
            <v>UMF 64 Nogales</v>
          </cell>
          <cell r="T1101" t="str">
            <v>271006252110</v>
          </cell>
        </row>
        <row r="1102">
          <cell r="S1102" t="str">
            <v>HGZ 5 Nogales</v>
          </cell>
          <cell r="T1102" t="str">
            <v>271027012151</v>
          </cell>
        </row>
        <row r="1103">
          <cell r="S1103" t="str">
            <v>UMF 24 Santa Ana</v>
          </cell>
          <cell r="T1103" t="str">
            <v>271101252110</v>
          </cell>
        </row>
        <row r="1104">
          <cell r="S1104" t="str">
            <v>UMF 21 Magdalena</v>
          </cell>
          <cell r="T1104" t="str">
            <v>271201252110</v>
          </cell>
        </row>
        <row r="1105">
          <cell r="S1105" t="str">
            <v>HGZ 8 Caborca</v>
          </cell>
          <cell r="T1105" t="str">
            <v>271303012151</v>
          </cell>
        </row>
        <row r="1106">
          <cell r="S1106" t="str">
            <v>UMF 8 Caborca</v>
          </cell>
          <cell r="T1106" t="str">
            <v>271304252110</v>
          </cell>
        </row>
        <row r="1107">
          <cell r="S1107" t="str">
            <v>UMF 38 Altar</v>
          </cell>
          <cell r="T1107" t="str">
            <v>271402252110</v>
          </cell>
        </row>
        <row r="1108">
          <cell r="S1108" t="str">
            <v>UMF 22 Pitiquito</v>
          </cell>
          <cell r="T1108" t="str">
            <v>271502252110</v>
          </cell>
        </row>
        <row r="1109">
          <cell r="S1109" t="str">
            <v>UMFH 51 C. Libertad</v>
          </cell>
          <cell r="T1109" t="str">
            <v>271503202110</v>
          </cell>
        </row>
        <row r="1110">
          <cell r="S1110" t="str">
            <v>HGS 9 Puerto Peñasco</v>
          </cell>
          <cell r="T1110" t="str">
            <v>271603082151</v>
          </cell>
        </row>
        <row r="1111">
          <cell r="S1111" t="str">
            <v>UMF 9 Puerto Peñasco</v>
          </cell>
          <cell r="T1111" t="str">
            <v>271607252110</v>
          </cell>
        </row>
        <row r="1112">
          <cell r="S1112" t="str">
            <v>UMF 47 Aconchi</v>
          </cell>
          <cell r="T1112" t="str">
            <v>271701252110</v>
          </cell>
        </row>
        <row r="1113">
          <cell r="S1113" t="str">
            <v>UMF 36 Quetchehueca</v>
          </cell>
          <cell r="T1113" t="str">
            <v>271811252110</v>
          </cell>
        </row>
        <row r="1114">
          <cell r="S1114" t="str">
            <v>UMF 46 Sahuaripa</v>
          </cell>
          <cell r="T1114" t="str">
            <v>271901252110</v>
          </cell>
        </row>
        <row r="1115">
          <cell r="S1115" t="str">
            <v>UMF 33 Cocorit</v>
          </cell>
          <cell r="T1115" t="str">
            <v>272012252110</v>
          </cell>
        </row>
        <row r="1116">
          <cell r="S1116" t="str">
            <v>UMF 34 Cuauhtemoc</v>
          </cell>
          <cell r="T1116" t="str">
            <v>272113252110</v>
          </cell>
        </row>
        <row r="1117">
          <cell r="S1117" t="str">
            <v>UMF 29 E. Fco. J. Mina</v>
          </cell>
          <cell r="T1117" t="str">
            <v>272202252110</v>
          </cell>
        </row>
        <row r="1118">
          <cell r="S1118" t="str">
            <v>UMF 31 1o. de Mayo</v>
          </cell>
          <cell r="T1118" t="str">
            <v>272303252110</v>
          </cell>
        </row>
        <row r="1119">
          <cell r="S1119" t="str">
            <v>UMF 35 Pueblo Yaqui</v>
          </cell>
          <cell r="T1119" t="str">
            <v>272414252110</v>
          </cell>
        </row>
        <row r="1120">
          <cell r="S1120" t="str">
            <v>UMF 17 Villa Juarez</v>
          </cell>
          <cell r="T1120" t="str">
            <v>272503252110</v>
          </cell>
        </row>
        <row r="1121">
          <cell r="S1121" t="str">
            <v>UMF 14 Bacobampo</v>
          </cell>
          <cell r="T1121" t="str">
            <v>272602252110</v>
          </cell>
        </row>
        <row r="1122">
          <cell r="S1122" t="str">
            <v>UMF 49 Cumpas</v>
          </cell>
          <cell r="T1122" t="str">
            <v>272701252110</v>
          </cell>
        </row>
        <row r="1123">
          <cell r="S1123" t="str">
            <v>UMF 16 San Pedro</v>
          </cell>
          <cell r="T1123" t="str">
            <v>272804252110</v>
          </cell>
        </row>
        <row r="1124">
          <cell r="S1124" t="str">
            <v>UMF 18 C. Militar</v>
          </cell>
          <cell r="T1124" t="str">
            <v>272905252110</v>
          </cell>
        </row>
        <row r="1125">
          <cell r="S1125" t="str">
            <v>UMF 50 Esqueda</v>
          </cell>
          <cell r="T1125" t="str">
            <v>273101252110</v>
          </cell>
        </row>
        <row r="1126">
          <cell r="S1126" t="str">
            <v>UMF 20 Jupare</v>
          </cell>
          <cell r="T1126" t="str">
            <v>273201252110</v>
          </cell>
        </row>
        <row r="1127">
          <cell r="S1127" t="str">
            <v>HGSMF 6 Valle Hermosillo</v>
          </cell>
          <cell r="T1127" t="str">
            <v>273301052151</v>
          </cell>
        </row>
        <row r="1128">
          <cell r="S1128" t="str">
            <v>UMF 43 Rosario</v>
          </cell>
          <cell r="T1128" t="str">
            <v>273501252110</v>
          </cell>
        </row>
        <row r="1129">
          <cell r="S1129" t="str">
            <v>UMF 48 Moctezuma</v>
          </cell>
          <cell r="T1129" t="str">
            <v>273601252110</v>
          </cell>
        </row>
        <row r="1130">
          <cell r="S1130" t="str">
            <v>UMF 44 Naco</v>
          </cell>
          <cell r="T1130" t="str">
            <v>273701252110</v>
          </cell>
        </row>
        <row r="1131">
          <cell r="S1131" t="str">
            <v>UMF 30 Jose Bacum</v>
          </cell>
          <cell r="T1131" t="str">
            <v>274005252110</v>
          </cell>
        </row>
        <row r="1132">
          <cell r="S1132" t="str">
            <v>UMF 26 Yavaros</v>
          </cell>
          <cell r="T1132" t="str">
            <v>274101252110</v>
          </cell>
        </row>
        <row r="1133">
          <cell r="S1133" t="str">
            <v>UMF 53 Marte R. Gomez</v>
          </cell>
          <cell r="T1133" t="str">
            <v>274501252110</v>
          </cell>
        </row>
        <row r="1134">
          <cell r="S1134" t="str">
            <v>UMF 13 Palma</v>
          </cell>
          <cell r="T1134" t="str">
            <v>274607252110</v>
          </cell>
        </row>
        <row r="1135">
          <cell r="S1135" t="str">
            <v>UMF 32 El Coyote</v>
          </cell>
          <cell r="T1135" t="str">
            <v>274701252110</v>
          </cell>
        </row>
        <row r="1136">
          <cell r="S1136" t="str">
            <v>UMF 27 Potam</v>
          </cell>
          <cell r="T1136" t="str">
            <v>274902252110</v>
          </cell>
        </row>
        <row r="1137">
          <cell r="S1137" t="str">
            <v>UMFH 11 Vicam</v>
          </cell>
          <cell r="T1137" t="str">
            <v>275002202110</v>
          </cell>
        </row>
        <row r="1138">
          <cell r="S1138" t="str">
            <v>HGSMF 12 Aguaprieta</v>
          </cell>
          <cell r="T1138" t="str">
            <v>275104052151</v>
          </cell>
        </row>
        <row r="1139">
          <cell r="S1139" t="str">
            <v>UMF 19 Agua Prieta</v>
          </cell>
          <cell r="T1139" t="str">
            <v>275112252110</v>
          </cell>
        </row>
        <row r="1140">
          <cell r="S1140" t="str">
            <v>UMFH 10 Benjamin Hill</v>
          </cell>
          <cell r="T1140" t="str">
            <v>275201202110</v>
          </cell>
        </row>
        <row r="1141">
          <cell r="S1141" t="str">
            <v>UMF 55 Cananea</v>
          </cell>
          <cell r="T1141" t="str">
            <v>275302252110</v>
          </cell>
        </row>
        <row r="1142">
          <cell r="S1142" t="str">
            <v>HGSMF 23 Nacozari</v>
          </cell>
          <cell r="T1142" t="str">
            <v>275701052151</v>
          </cell>
        </row>
        <row r="1143">
          <cell r="S1143" t="str">
            <v>UMF 52 Sonoita</v>
          </cell>
          <cell r="T1143" t="str">
            <v>275802252110</v>
          </cell>
        </row>
        <row r="1144">
          <cell r="S1144" t="str">
            <v>UMF 42 Alamos</v>
          </cell>
          <cell r="T1144" t="str">
            <v>275902252110</v>
          </cell>
        </row>
        <row r="1145">
          <cell r="S1145" t="str">
            <v>UMF 56 E. Ortiz</v>
          </cell>
          <cell r="T1145" t="str">
            <v>276401252110</v>
          </cell>
        </row>
        <row r="1146">
          <cell r="S1146" t="str">
            <v>UMF 40 F. Sarabia</v>
          </cell>
          <cell r="T1146" t="str">
            <v>276501252110</v>
          </cell>
        </row>
        <row r="1147">
          <cell r="S1147" t="str">
            <v>UMF 41 P. Colorado</v>
          </cell>
          <cell r="T1147" t="str">
            <v>276601252110</v>
          </cell>
        </row>
        <row r="1148">
          <cell r="S1148" t="str">
            <v>UMF 45 Bahia Lobos</v>
          </cell>
          <cell r="T1148" t="str">
            <v>276701252110</v>
          </cell>
        </row>
        <row r="1149">
          <cell r="S1149" t="str">
            <v>UMF 39 Atotonilco</v>
          </cell>
          <cell r="T1149" t="str">
            <v>276801252110</v>
          </cell>
        </row>
        <row r="1150">
          <cell r="S1150" t="str">
            <v>UMF 47 Villahermosa</v>
          </cell>
          <cell r="T1150" t="str">
            <v>280101252110</v>
          </cell>
        </row>
        <row r="1151">
          <cell r="S1151" t="str">
            <v>UMF 43 Villahermosa</v>
          </cell>
          <cell r="T1151" t="str">
            <v>280109252110</v>
          </cell>
        </row>
        <row r="1152">
          <cell r="S1152" t="str">
            <v>UMF 44 Villahermosa</v>
          </cell>
          <cell r="T1152" t="str">
            <v>280121252110</v>
          </cell>
        </row>
        <row r="1153">
          <cell r="S1153" t="str">
            <v>UMF 38 Villahermosa</v>
          </cell>
          <cell r="T1153" t="str">
            <v>280123252110</v>
          </cell>
        </row>
        <row r="1154">
          <cell r="S1154" t="str">
            <v>UMF 39 Villahermosa</v>
          </cell>
          <cell r="T1154" t="str">
            <v>280125252110</v>
          </cell>
        </row>
        <row r="1155">
          <cell r="S1155" t="str">
            <v>HGZ 46 Villahermosa</v>
          </cell>
          <cell r="T1155" t="str">
            <v>280132012151</v>
          </cell>
        </row>
        <row r="1156">
          <cell r="S1156" t="str">
            <v>UMF 45 Cardenas</v>
          </cell>
          <cell r="T1156" t="str">
            <v>280201252110</v>
          </cell>
        </row>
        <row r="1157">
          <cell r="S1157" t="str">
            <v>HGZ 2 Cardenas</v>
          </cell>
          <cell r="T1157" t="str">
            <v>280202012151</v>
          </cell>
        </row>
        <row r="1158">
          <cell r="S1158" t="str">
            <v>HGZ 2A Cardenas</v>
          </cell>
          <cell r="T1158" t="str">
            <v>280208012151</v>
          </cell>
        </row>
        <row r="1159">
          <cell r="S1159" t="str">
            <v>UMF 3 Tacotalpa</v>
          </cell>
          <cell r="T1159" t="str">
            <v>280301252110</v>
          </cell>
        </row>
        <row r="1160">
          <cell r="S1160" t="str">
            <v>UMF 5 I. Sta.Rosalia</v>
          </cell>
          <cell r="T1160" t="str">
            <v>280403252110</v>
          </cell>
        </row>
        <row r="1161">
          <cell r="S1161" t="str">
            <v>HGSMF 4 Tenosique</v>
          </cell>
          <cell r="T1161" t="str">
            <v>280803052151</v>
          </cell>
        </row>
        <row r="1162">
          <cell r="S1162" t="str">
            <v>UMF 36 Balancan</v>
          </cell>
          <cell r="T1162" t="str">
            <v>280901252110</v>
          </cell>
        </row>
        <row r="1163">
          <cell r="S1163" t="str">
            <v>UMF 9 Benito Juarez</v>
          </cell>
          <cell r="T1163" t="str">
            <v>281001252110</v>
          </cell>
        </row>
        <row r="1164">
          <cell r="S1164" t="str">
            <v>UMF 7 Plutarco Elias</v>
          </cell>
          <cell r="T1164" t="str">
            <v>281101252110</v>
          </cell>
        </row>
        <row r="1165">
          <cell r="S1165" t="str">
            <v>UMF 8 Emiliano Zapata</v>
          </cell>
          <cell r="T1165" t="str">
            <v>281201252110</v>
          </cell>
        </row>
        <row r="1166">
          <cell r="S1166" t="str">
            <v>UMF 10 Vicente Guerrero</v>
          </cell>
          <cell r="T1166" t="str">
            <v>281301252110</v>
          </cell>
        </row>
        <row r="1167">
          <cell r="S1167" t="str">
            <v>UMF 12 Pedro Colorado</v>
          </cell>
          <cell r="T1167" t="str">
            <v>281401252110</v>
          </cell>
        </row>
        <row r="1168">
          <cell r="S1168" t="str">
            <v>UMF 13 Francisco Villa</v>
          </cell>
          <cell r="T1168" t="str">
            <v>281501252110</v>
          </cell>
        </row>
        <row r="1169">
          <cell r="S1169" t="str">
            <v>UMF 14 20 de Noviembre</v>
          </cell>
          <cell r="T1169" t="str">
            <v>281601252110</v>
          </cell>
        </row>
        <row r="1170">
          <cell r="S1170" t="str">
            <v>UMF 15 Cd. Pemex</v>
          </cell>
          <cell r="T1170" t="str">
            <v>282002252110</v>
          </cell>
        </row>
        <row r="1171">
          <cell r="S1171" t="str">
            <v>UMF 48 Pomoca</v>
          </cell>
          <cell r="T1171" t="str">
            <v>282102252110</v>
          </cell>
        </row>
        <row r="1172">
          <cell r="S1172" t="str">
            <v>UMF 18 Teapa</v>
          </cell>
          <cell r="T1172" t="str">
            <v>282201252110</v>
          </cell>
        </row>
        <row r="1173">
          <cell r="S1173" t="str">
            <v>UMF 23 Huimanguillo</v>
          </cell>
          <cell r="T1173" t="str">
            <v>282301252110</v>
          </cell>
        </row>
        <row r="1174">
          <cell r="S1174" t="str">
            <v>UMF 21 Paraiso</v>
          </cell>
          <cell r="T1174" t="str">
            <v>282401252110</v>
          </cell>
        </row>
        <row r="1175">
          <cell r="S1175" t="str">
            <v>UMF 22 Cunduacan</v>
          </cell>
          <cell r="T1175" t="str">
            <v>282501252110</v>
          </cell>
        </row>
        <row r="1176">
          <cell r="S1176" t="str">
            <v>UMF 26 Jalpa Mendez</v>
          </cell>
          <cell r="T1176" t="str">
            <v>282701252110</v>
          </cell>
        </row>
        <row r="1177">
          <cell r="S1177" t="str">
            <v>UMF 27 Macuspana</v>
          </cell>
          <cell r="T1177" t="str">
            <v>283201252110</v>
          </cell>
        </row>
        <row r="1178">
          <cell r="S1178" t="str">
            <v>UMF 11 Comalcalco</v>
          </cell>
          <cell r="T1178" t="str">
            <v>283301252110</v>
          </cell>
        </row>
        <row r="1179">
          <cell r="S1179" t="str">
            <v>UMF 20 Frontera</v>
          </cell>
          <cell r="T1179" t="str">
            <v>283401252110</v>
          </cell>
        </row>
        <row r="1180">
          <cell r="S1180" t="str">
            <v>UMF 25 Sanchez Magallanes</v>
          </cell>
          <cell r="T1180" t="str">
            <v>283501252110</v>
          </cell>
        </row>
        <row r="1181">
          <cell r="S1181" t="str">
            <v>UMF 32 La Venta</v>
          </cell>
          <cell r="T1181" t="str">
            <v>284001252110</v>
          </cell>
        </row>
        <row r="1182">
          <cell r="S1182" t="str">
            <v>UMF 30 Jonuta</v>
          </cell>
          <cell r="T1182" t="str">
            <v>284101252110</v>
          </cell>
        </row>
        <row r="1183">
          <cell r="S1183" t="str">
            <v>UMF 33 Emiliano Zapata</v>
          </cell>
          <cell r="T1183" t="str">
            <v>284701252110</v>
          </cell>
        </row>
        <row r="1184">
          <cell r="S1184" t="str">
            <v>UMF 41 Benito Juarez</v>
          </cell>
          <cell r="T1184" t="str">
            <v>284901252110</v>
          </cell>
        </row>
        <row r="1185">
          <cell r="S1185" t="str">
            <v>HGZMF 1 Ciudad Victoria</v>
          </cell>
          <cell r="T1185" t="str">
            <v>290108022151</v>
          </cell>
        </row>
        <row r="1186">
          <cell r="S1186" t="str">
            <v>UMF 67 Ciudad Victoria c/Rehab</v>
          </cell>
          <cell r="T1186" t="str">
            <v>290125252110</v>
          </cell>
        </row>
        <row r="1187">
          <cell r="S1187" t="str">
            <v>UMF 20 Ciudad Camargo</v>
          </cell>
          <cell r="T1187" t="str">
            <v>290202252110</v>
          </cell>
        </row>
        <row r="1188">
          <cell r="S1188" t="str">
            <v>UMF 19 C. Miguel Aleman</v>
          </cell>
          <cell r="T1188" t="str">
            <v>290305252110</v>
          </cell>
        </row>
        <row r="1189">
          <cell r="S1189" t="str">
            <v>HGS 17 Miguel Aleman</v>
          </cell>
          <cell r="T1189" t="str">
            <v>290307082151</v>
          </cell>
        </row>
        <row r="1190">
          <cell r="S1190" t="str">
            <v>HR Tula</v>
          </cell>
          <cell r="T1190" t="str">
            <v>290309040730</v>
          </cell>
        </row>
        <row r="1191">
          <cell r="S1191" t="str">
            <v>HGZ-UMAA 15 Ciudad Reynosa</v>
          </cell>
          <cell r="T1191" t="str">
            <v>290401012151</v>
          </cell>
        </row>
        <row r="1192">
          <cell r="S1192" t="str">
            <v>UMAA 15 Ciudad Reynosa</v>
          </cell>
          <cell r="T1192" t="str">
            <v>290401UA2151</v>
          </cell>
        </row>
        <row r="1193">
          <cell r="S1193" t="str">
            <v>UMF 33 Ciudad Reynosa</v>
          </cell>
          <cell r="T1193" t="str">
            <v>290403252110</v>
          </cell>
        </row>
        <row r="1194">
          <cell r="S1194" t="str">
            <v>UMF 40 Jarachina</v>
          </cell>
          <cell r="T1194" t="str">
            <v>290414252110</v>
          </cell>
        </row>
        <row r="1195">
          <cell r="S1195" t="str">
            <v>HGR 270 Reynosa</v>
          </cell>
          <cell r="T1195" t="str">
            <v>290426062151</v>
          </cell>
        </row>
        <row r="1196">
          <cell r="S1196" t="str">
            <v>UMF 41 Balcones de Alcala</v>
          </cell>
          <cell r="T1196" t="str">
            <v>290431252110</v>
          </cell>
        </row>
        <row r="1197">
          <cell r="S1197" t="str">
            <v>UMF 17 Rio Bravo</v>
          </cell>
          <cell r="T1197" t="str">
            <v>290504252110</v>
          </cell>
        </row>
        <row r="1198">
          <cell r="S1198" t="str">
            <v>UMF 5 Xicotencatl</v>
          </cell>
          <cell r="T1198" t="str">
            <v>290601252110</v>
          </cell>
        </row>
        <row r="1199">
          <cell r="S1199" t="str">
            <v>UMF 28 Villa Llera</v>
          </cell>
          <cell r="T1199" t="str">
            <v>290702252110</v>
          </cell>
        </row>
        <row r="1200">
          <cell r="S1200" t="str">
            <v>UMF 30 Villa Aldama</v>
          </cell>
          <cell r="T1200" t="str">
            <v>290801252110</v>
          </cell>
        </row>
        <row r="1201">
          <cell r="S1201" t="str">
            <v>HGR 6 Ciudad Madero.</v>
          </cell>
          <cell r="T1201" t="str">
            <v>290902062151</v>
          </cell>
        </row>
        <row r="1202">
          <cell r="S1202" t="str">
            <v>UMF 77 Ciudad Madero</v>
          </cell>
          <cell r="T1202" t="str">
            <v>290904252110</v>
          </cell>
        </row>
        <row r="1203">
          <cell r="S1203" t="str">
            <v>UMF 38 Tampico</v>
          </cell>
          <cell r="T1203" t="str">
            <v>291001252110</v>
          </cell>
        </row>
        <row r="1204">
          <cell r="S1204" t="str">
            <v>HR San Carlos</v>
          </cell>
          <cell r="T1204" t="str">
            <v>291008040730</v>
          </cell>
        </row>
        <row r="1205">
          <cell r="S1205" t="str">
            <v>UMF 35 Nuevo Morelos</v>
          </cell>
          <cell r="T1205" t="str">
            <v>291101252110</v>
          </cell>
        </row>
        <row r="1206">
          <cell r="S1206" t="str">
            <v>UMF 34 Antiguo Morelos</v>
          </cell>
          <cell r="T1206" t="str">
            <v>291201252110</v>
          </cell>
        </row>
        <row r="1207">
          <cell r="S1207" t="str">
            <v>HR Soto La Marina</v>
          </cell>
          <cell r="T1207" t="str">
            <v>291208040730</v>
          </cell>
        </row>
        <row r="1208">
          <cell r="S1208" t="str">
            <v>HGZ 3 Mante</v>
          </cell>
          <cell r="T1208" t="str">
            <v>291301012151</v>
          </cell>
        </row>
        <row r="1209">
          <cell r="S1209" t="str">
            <v>UMF 24 Mante</v>
          </cell>
          <cell r="T1209" t="str">
            <v>291306252110</v>
          </cell>
        </row>
        <row r="1210">
          <cell r="S1210" t="str">
            <v>UMF 25 E. Gonzalez</v>
          </cell>
          <cell r="T1210" t="str">
            <v>291402252110</v>
          </cell>
        </row>
        <row r="1211">
          <cell r="S1211" t="str">
            <v>UMF 12 E. Ramirez</v>
          </cell>
          <cell r="T1211" t="str">
            <v>291505252110</v>
          </cell>
        </row>
        <row r="1212">
          <cell r="S1212" t="str">
            <v>UMF 27 Ocampo</v>
          </cell>
          <cell r="T1212" t="str">
            <v>291602252110</v>
          </cell>
        </row>
        <row r="1213">
          <cell r="S1213" t="str">
            <v>HR Hidalgo</v>
          </cell>
          <cell r="T1213" t="str">
            <v>291607040730</v>
          </cell>
        </row>
        <row r="1214">
          <cell r="S1214" t="str">
            <v>UMF 18 Valle Hermoso</v>
          </cell>
          <cell r="T1214" t="str">
            <v>291703252110</v>
          </cell>
        </row>
        <row r="1215">
          <cell r="S1215" t="str">
            <v>HGZ 11 Nuevo Laredo</v>
          </cell>
          <cell r="T1215" t="str">
            <v>291801012151</v>
          </cell>
        </row>
        <row r="1216">
          <cell r="S1216" t="str">
            <v>UMF 78 Nuevo Laredo</v>
          </cell>
          <cell r="T1216" t="str">
            <v>291805252110</v>
          </cell>
        </row>
        <row r="1217">
          <cell r="S1217" t="str">
            <v>UMF-UMAA 76 Nuevo Laredo</v>
          </cell>
          <cell r="T1217" t="str">
            <v>291811252110</v>
          </cell>
        </row>
        <row r="1218">
          <cell r="S1218" t="str">
            <v>UMAA 76 Nuevo Laredo</v>
          </cell>
          <cell r="T1218" t="str">
            <v>291811UA2110</v>
          </cell>
        </row>
        <row r="1219">
          <cell r="S1219" t="str">
            <v>HGZ 13 Matamoros</v>
          </cell>
          <cell r="T1219" t="str">
            <v>291901012151</v>
          </cell>
        </row>
        <row r="1220">
          <cell r="S1220" t="str">
            <v>UMF-UMAA 39 y Rehab</v>
          </cell>
          <cell r="T1220" t="str">
            <v>291906252110</v>
          </cell>
        </row>
        <row r="1221">
          <cell r="S1221" t="str">
            <v>UMAA 39 y Rehab</v>
          </cell>
          <cell r="T1221" t="str">
            <v>291906UA2110</v>
          </cell>
        </row>
        <row r="1222">
          <cell r="S1222" t="str">
            <v>UMF 36 Matamoros</v>
          </cell>
          <cell r="T1222" t="str">
            <v>291913252110</v>
          </cell>
        </row>
        <row r="1223">
          <cell r="S1223" t="str">
            <v>UMF 79 Matamoros</v>
          </cell>
          <cell r="T1223" t="str">
            <v>291914252110</v>
          </cell>
        </row>
        <row r="1224">
          <cell r="S1224" t="str">
            <v>UMF 10 Altamira</v>
          </cell>
          <cell r="T1224" t="str">
            <v>292002252110</v>
          </cell>
        </row>
        <row r="1225">
          <cell r="S1225" t="str">
            <v>UMF 16 Altamira</v>
          </cell>
          <cell r="T1225" t="str">
            <v>292003252110</v>
          </cell>
        </row>
        <row r="1226">
          <cell r="S1226" t="str">
            <v>UMF 2 Ciudad Limon</v>
          </cell>
          <cell r="T1226" t="str">
            <v>292104252110</v>
          </cell>
        </row>
        <row r="1227">
          <cell r="S1227" t="str">
            <v>UMF 66 San Fernando</v>
          </cell>
          <cell r="T1227" t="str">
            <v>292202252110</v>
          </cell>
        </row>
        <row r="1228">
          <cell r="S1228" t="str">
            <v>UMF 68 Jimenez</v>
          </cell>
          <cell r="T1228" t="str">
            <v>292401252110</v>
          </cell>
        </row>
        <row r="1229">
          <cell r="S1229" t="str">
            <v>UMF 21 Nueva Cd. Guerrero</v>
          </cell>
          <cell r="T1229" t="str">
            <v>292601252110</v>
          </cell>
        </row>
        <row r="1230">
          <cell r="S1230" t="str">
            <v>UMF 69 Abasolo</v>
          </cell>
          <cell r="T1230" t="str">
            <v>292701252110</v>
          </cell>
        </row>
        <row r="1231">
          <cell r="S1231" t="str">
            <v>UMF 73 Villagran Hidalgo</v>
          </cell>
          <cell r="T1231" t="str">
            <v>292801252110</v>
          </cell>
        </row>
        <row r="1232">
          <cell r="S1232" t="str">
            <v>UMF 29 E. Manuel</v>
          </cell>
          <cell r="T1232" t="str">
            <v>292904252110</v>
          </cell>
        </row>
        <row r="1233">
          <cell r="S1233" t="str">
            <v>UMF 22 Ciudad Mier</v>
          </cell>
          <cell r="T1233" t="str">
            <v>293001252110</v>
          </cell>
        </row>
        <row r="1234">
          <cell r="S1234" t="str">
            <v>UMF 26 Loma Alta</v>
          </cell>
          <cell r="T1234" t="str">
            <v>293102252110</v>
          </cell>
        </row>
        <row r="1235">
          <cell r="S1235" t="str">
            <v>UMF 70 Soto la Marina</v>
          </cell>
          <cell r="T1235" t="str">
            <v>293201252110</v>
          </cell>
        </row>
        <row r="1236">
          <cell r="S1236" t="str">
            <v>UMF 23 Ciudad Gustavo Diaz Ordaz</v>
          </cell>
          <cell r="T1236" t="str">
            <v>293302252110</v>
          </cell>
        </row>
        <row r="1237">
          <cell r="S1237" t="str">
            <v>UMF 75 Pueblo Viejo</v>
          </cell>
          <cell r="T1237" t="str">
            <v>293401252110</v>
          </cell>
        </row>
        <row r="1238">
          <cell r="S1238" t="str">
            <v>UMF 74 Tampico Alto</v>
          </cell>
          <cell r="T1238" t="str">
            <v>293501252110</v>
          </cell>
        </row>
        <row r="1239">
          <cell r="S1239" t="str">
            <v>UMF 37 Ciudad Cuauhtemoc</v>
          </cell>
          <cell r="T1239" t="str">
            <v>293701252110</v>
          </cell>
        </row>
        <row r="1240">
          <cell r="S1240" t="str">
            <v>UMF 4 I. Guayalejo</v>
          </cell>
          <cell r="T1240" t="str">
            <v>293803252110</v>
          </cell>
        </row>
        <row r="1241">
          <cell r="S1241" t="str">
            <v>UMF 8 E. Cuauhtemoc</v>
          </cell>
          <cell r="T1241" t="str">
            <v>293901252110</v>
          </cell>
        </row>
        <row r="1242">
          <cell r="S1242" t="str">
            <v>UMF 9 El Higo</v>
          </cell>
          <cell r="T1242" t="str">
            <v>294001252110</v>
          </cell>
        </row>
        <row r="1243">
          <cell r="S1243" t="str">
            <v>HGSMF 7 Panuco</v>
          </cell>
          <cell r="T1243" t="str">
            <v>294103052151</v>
          </cell>
        </row>
        <row r="1244">
          <cell r="S1244" t="str">
            <v>UMF 72 Hidalgo</v>
          </cell>
          <cell r="T1244" t="str">
            <v>294503252110</v>
          </cell>
        </row>
        <row r="1245">
          <cell r="S1245" t="str">
            <v>UMF 31 Guemez</v>
          </cell>
          <cell r="T1245" t="str">
            <v>294601252110</v>
          </cell>
        </row>
        <row r="1246">
          <cell r="S1246" t="str">
            <v>UMF 14 Nva. Apoloria</v>
          </cell>
          <cell r="T1246" t="str">
            <v>294801252110</v>
          </cell>
        </row>
        <row r="1247">
          <cell r="S1247" t="str">
            <v>HGSMF 8 Tlaxcala</v>
          </cell>
          <cell r="T1247" t="str">
            <v>300101052151</v>
          </cell>
        </row>
        <row r="1248">
          <cell r="S1248" t="str">
            <v>HGZ 1 Tlaxcala</v>
          </cell>
          <cell r="T1248" t="str">
            <v>300103012151</v>
          </cell>
        </row>
        <row r="1249">
          <cell r="S1249" t="str">
            <v>UMF 9 Santa Ana</v>
          </cell>
          <cell r="T1249" t="str">
            <v>300201252110</v>
          </cell>
        </row>
        <row r="1250">
          <cell r="S1250" t="str">
            <v>UMF 17 S. Bernabe</v>
          </cell>
          <cell r="T1250" t="str">
            <v>300301252110</v>
          </cell>
        </row>
        <row r="1251">
          <cell r="S1251" t="str">
            <v>UMF 22 San Pablo Monte</v>
          </cell>
          <cell r="T1251" t="str">
            <v>300401252110</v>
          </cell>
        </row>
        <row r="1252">
          <cell r="S1252" t="str">
            <v>UMF 18 Santa Cruz</v>
          </cell>
          <cell r="T1252" t="str">
            <v>300501252110</v>
          </cell>
        </row>
        <row r="1253">
          <cell r="S1253" t="str">
            <v>UMF 5 Santo Toribio</v>
          </cell>
          <cell r="T1253" t="str">
            <v>300601252110</v>
          </cell>
        </row>
        <row r="1254">
          <cell r="S1254" t="str">
            <v>UMF 7 Santa Ines</v>
          </cell>
          <cell r="T1254" t="str">
            <v>300701252110</v>
          </cell>
        </row>
        <row r="1255">
          <cell r="S1255" t="str">
            <v>UMF 6 Panzacola</v>
          </cell>
          <cell r="T1255" t="str">
            <v>300801252110</v>
          </cell>
        </row>
        <row r="1256">
          <cell r="S1256" t="str">
            <v>UMF 10 San Pablo</v>
          </cell>
          <cell r="T1256" t="str">
            <v>300901252110</v>
          </cell>
        </row>
        <row r="1257">
          <cell r="S1257" t="str">
            <v>UMF 19 Apizaco</v>
          </cell>
          <cell r="T1257" t="str">
            <v>301001252110</v>
          </cell>
        </row>
        <row r="1258">
          <cell r="S1258" t="str">
            <v>HGZMF 2 Apizaco</v>
          </cell>
          <cell r="T1258" t="str">
            <v>301005022151</v>
          </cell>
        </row>
        <row r="1259">
          <cell r="S1259" t="str">
            <v>UMF 20 Huamantla</v>
          </cell>
          <cell r="T1259" t="str">
            <v>301101252110</v>
          </cell>
        </row>
        <row r="1260">
          <cell r="S1260" t="str">
            <v>UMF 48 Tlaxco</v>
          </cell>
          <cell r="T1260" t="str">
            <v>301801252110</v>
          </cell>
        </row>
        <row r="1261">
          <cell r="S1261" t="str">
            <v>UMF 35 Nanacamilpa</v>
          </cell>
          <cell r="T1261" t="str">
            <v>302201252110</v>
          </cell>
        </row>
        <row r="1262">
          <cell r="S1262" t="str">
            <v>UMF 37 Calpulalpan</v>
          </cell>
          <cell r="T1262" t="str">
            <v>302502252110</v>
          </cell>
        </row>
        <row r="1263">
          <cell r="S1263" t="str">
            <v>UMF 51 Teolocholco</v>
          </cell>
          <cell r="T1263" t="str">
            <v>302601252110</v>
          </cell>
        </row>
        <row r="1264">
          <cell r="S1264" t="str">
            <v>UMF 19 Banderilla</v>
          </cell>
          <cell r="T1264" t="str">
            <v>310101252110</v>
          </cell>
        </row>
        <row r="1265">
          <cell r="S1265" t="str">
            <v>HGZ 11 Jalapa.</v>
          </cell>
          <cell r="T1265" t="str">
            <v>310201012151</v>
          </cell>
        </row>
        <row r="1266">
          <cell r="S1266" t="str">
            <v>UMF 10 Jalapa</v>
          </cell>
          <cell r="T1266" t="str">
            <v>310205252110</v>
          </cell>
        </row>
        <row r="1267">
          <cell r="S1267" t="str">
            <v>UMF 58 Jalapa</v>
          </cell>
          <cell r="T1267" t="str">
            <v>310213252110</v>
          </cell>
        </row>
        <row r="1268">
          <cell r="S1268" t="str">
            <v>UMF 66 Jalapa</v>
          </cell>
          <cell r="T1268" t="str">
            <v>310215252110</v>
          </cell>
        </row>
        <row r="1269">
          <cell r="S1269" t="str">
            <v>UMF 67 Jalapa</v>
          </cell>
          <cell r="T1269" t="str">
            <v>310216252110</v>
          </cell>
        </row>
        <row r="1270">
          <cell r="S1270" t="str">
            <v>UMF 46 Gutierrez</v>
          </cell>
          <cell r="T1270" t="str">
            <v>310301252110</v>
          </cell>
        </row>
        <row r="1271">
          <cell r="S1271" t="str">
            <v>HR Plan De Arroyos</v>
          </cell>
          <cell r="T1271" t="str">
            <v>310311040730</v>
          </cell>
        </row>
        <row r="1272">
          <cell r="S1272" t="str">
            <v>UMF 30 Perote</v>
          </cell>
          <cell r="T1272" t="str">
            <v>310403252110</v>
          </cell>
        </row>
        <row r="1273">
          <cell r="S1273" t="str">
            <v>UMF 44 Tlapacoyan</v>
          </cell>
          <cell r="T1273" t="str">
            <v>310501252110</v>
          </cell>
        </row>
        <row r="1274">
          <cell r="S1274" t="str">
            <v>HGSMF 26 Tuxpan</v>
          </cell>
          <cell r="T1274" t="str">
            <v>310603052151</v>
          </cell>
        </row>
        <row r="1275">
          <cell r="S1275" t="str">
            <v>HGZ 24 Poza Rica</v>
          </cell>
          <cell r="T1275" t="str">
            <v>310704012151</v>
          </cell>
        </row>
        <row r="1276">
          <cell r="S1276" t="str">
            <v>HR Chicontepec De Tejeda</v>
          </cell>
          <cell r="T1276" t="str">
            <v>310706040730</v>
          </cell>
        </row>
        <row r="1277">
          <cell r="S1277" t="str">
            <v>UMF 73 Poza Rica</v>
          </cell>
          <cell r="T1277" t="str">
            <v>310711252110</v>
          </cell>
        </row>
        <row r="1278">
          <cell r="S1278" t="str">
            <v>UMF 27 Papantla</v>
          </cell>
          <cell r="T1278" t="str">
            <v>310803252110</v>
          </cell>
        </row>
        <row r="1279">
          <cell r="S1279" t="str">
            <v>HGZMF 28 Martinez de la Torre</v>
          </cell>
          <cell r="T1279" t="str">
            <v>310901022151</v>
          </cell>
        </row>
        <row r="1280">
          <cell r="S1280" t="str">
            <v>UMF 45 Misantla</v>
          </cell>
          <cell r="T1280" t="str">
            <v>311001252110</v>
          </cell>
        </row>
        <row r="1281">
          <cell r="S1281" t="str">
            <v>UMF 17 Coatepec</v>
          </cell>
          <cell r="T1281" t="str">
            <v>311101252110</v>
          </cell>
        </row>
        <row r="1282">
          <cell r="S1282" t="str">
            <v>UMF 57 Veracruz</v>
          </cell>
          <cell r="T1282" t="str">
            <v>311202252110</v>
          </cell>
        </row>
        <row r="1283">
          <cell r="S1283" t="str">
            <v>UMF 61 Veracruz</v>
          </cell>
          <cell r="T1283" t="str">
            <v>311203252110</v>
          </cell>
        </row>
        <row r="1284">
          <cell r="S1284" t="str">
            <v>HGZ 71 Veracruz</v>
          </cell>
          <cell r="T1284" t="str">
            <v>311207012151</v>
          </cell>
        </row>
        <row r="1285">
          <cell r="S1285" t="str">
            <v>UMF 68 Veracruz</v>
          </cell>
          <cell r="T1285" t="str">
            <v>311215252110</v>
          </cell>
        </row>
        <row r="1286">
          <cell r="S1286" t="str">
            <v>UDDX CAMA Veracruz Norte</v>
          </cell>
          <cell r="T1286" t="str">
            <v>311241302151</v>
          </cell>
        </row>
        <row r="1287">
          <cell r="S1287" t="str">
            <v>UMF 54 Mahuixtlan</v>
          </cell>
          <cell r="T1287" t="str">
            <v>311303252110</v>
          </cell>
        </row>
        <row r="1288">
          <cell r="S1288" t="str">
            <v>UMF 43 Altotonga</v>
          </cell>
          <cell r="T1288" t="str">
            <v>311401252110</v>
          </cell>
        </row>
        <row r="1289">
          <cell r="S1289" t="str">
            <v>UMF 32 Alvarado</v>
          </cell>
          <cell r="T1289" t="str">
            <v>311503252110</v>
          </cell>
        </row>
        <row r="1290">
          <cell r="S1290" t="str">
            <v>UMF 40 Manlio Fabio Altamirano</v>
          </cell>
          <cell r="T1290" t="str">
            <v>312101252110</v>
          </cell>
        </row>
        <row r="1291">
          <cell r="S1291" t="str">
            <v>UMF 39 Paso Ovejas</v>
          </cell>
          <cell r="T1291" t="str">
            <v>312201252110</v>
          </cell>
        </row>
        <row r="1292">
          <cell r="S1292" t="str">
            <v>HGZMF 50 Lerdo Tejada</v>
          </cell>
          <cell r="T1292" t="str">
            <v>312501022151</v>
          </cell>
        </row>
        <row r="1293">
          <cell r="S1293" t="str">
            <v>UMF 37 Rinconada</v>
          </cell>
          <cell r="T1293" t="str">
            <v>312601252110</v>
          </cell>
        </row>
        <row r="1294">
          <cell r="S1294" t="str">
            <v>UMF 48 Tamiahua</v>
          </cell>
          <cell r="T1294" t="str">
            <v>312801252110</v>
          </cell>
        </row>
        <row r="1295">
          <cell r="S1295" t="str">
            <v>UMF 59 Tantoyuca</v>
          </cell>
          <cell r="T1295" t="str">
            <v>312901252110</v>
          </cell>
        </row>
        <row r="1296">
          <cell r="S1296" t="str">
            <v>HR Papantla De Olarte</v>
          </cell>
          <cell r="T1296" t="str">
            <v>312917040730</v>
          </cell>
        </row>
        <row r="1297">
          <cell r="S1297" t="str">
            <v>UMF 52 Naranjos</v>
          </cell>
          <cell r="T1297" t="str">
            <v>313101252110</v>
          </cell>
        </row>
        <row r="1298">
          <cell r="S1298" t="str">
            <v>UMF 49 Cerro Azul</v>
          </cell>
          <cell r="T1298" t="str">
            <v>313201252110</v>
          </cell>
        </row>
        <row r="1299">
          <cell r="S1299" t="str">
            <v>UMF 63 El Farallon</v>
          </cell>
          <cell r="T1299" t="str">
            <v>313301252110</v>
          </cell>
        </row>
        <row r="1300">
          <cell r="S1300" t="str">
            <v>UMF 12 La Concepcion</v>
          </cell>
          <cell r="T1300" t="str">
            <v>313801252110</v>
          </cell>
        </row>
        <row r="1301">
          <cell r="S1301" t="str">
            <v>HGZMF 36 Jose Cardel</v>
          </cell>
          <cell r="T1301" t="str">
            <v>314001022151</v>
          </cell>
        </row>
        <row r="1302">
          <cell r="S1302" t="str">
            <v>UMF 31 Los Robles</v>
          </cell>
          <cell r="T1302" t="str">
            <v>314301252110</v>
          </cell>
        </row>
        <row r="1303">
          <cell r="S1303" t="str">
            <v>UMF 38 I. Gloria</v>
          </cell>
          <cell r="T1303" t="str">
            <v>314801252110</v>
          </cell>
        </row>
        <row r="1304">
          <cell r="S1304" t="str">
            <v>UMF-UMAA 15 Tejeria</v>
          </cell>
          <cell r="T1304" t="str">
            <v>315002252110</v>
          </cell>
        </row>
        <row r="1305">
          <cell r="S1305" t="str">
            <v>UMAA 15 Tejeria</v>
          </cell>
          <cell r="T1305" t="str">
            <v>315002UA2110</v>
          </cell>
        </row>
        <row r="1306">
          <cell r="S1306" t="str">
            <v>UMF 18 Tuzamapan</v>
          </cell>
          <cell r="T1306" t="str">
            <v>315202252110</v>
          </cell>
        </row>
        <row r="1307">
          <cell r="S1307" t="str">
            <v>UMF 70 Tres Zapotes</v>
          </cell>
          <cell r="T1307" t="str">
            <v>315301252110</v>
          </cell>
        </row>
        <row r="1308">
          <cell r="S1308" t="str">
            <v>UMF 51 Ángel R. Cabada</v>
          </cell>
          <cell r="T1308" t="str">
            <v>315901252110</v>
          </cell>
        </row>
        <row r="1309">
          <cell r="S1309" t="str">
            <v>UMF 56 Actopan</v>
          </cell>
          <cell r="T1309" t="str">
            <v>316501252110</v>
          </cell>
        </row>
        <row r="1310">
          <cell r="S1310" t="str">
            <v>UMF 23 S. Rafael</v>
          </cell>
          <cell r="T1310" t="str">
            <v>317302252110</v>
          </cell>
        </row>
        <row r="1311">
          <cell r="S1311" t="str">
            <v>UMF 20 Saltabarranca</v>
          </cell>
          <cell r="T1311" t="str">
            <v>317901252110</v>
          </cell>
        </row>
        <row r="1312">
          <cell r="S1312" t="str">
            <v>UMF 60 Platon Sanchez</v>
          </cell>
          <cell r="T1312" t="str">
            <v>318002252110</v>
          </cell>
        </row>
        <row r="1313">
          <cell r="S1313" t="str">
            <v>UMF 47 Alamo</v>
          </cell>
          <cell r="T1313" t="str">
            <v>318103252110</v>
          </cell>
        </row>
        <row r="1314">
          <cell r="S1314" t="str">
            <v>UMF 25 Cotaxtla</v>
          </cell>
          <cell r="T1314" t="str">
            <v>318201252110</v>
          </cell>
        </row>
        <row r="1315">
          <cell r="S1315" t="str">
            <v>UMF 21 Zempoala</v>
          </cell>
          <cell r="T1315" t="str">
            <v>318301252110</v>
          </cell>
        </row>
        <row r="1316">
          <cell r="S1316" t="str">
            <v>UMF 22 Palmas</v>
          </cell>
          <cell r="T1316" t="str">
            <v>319001252110</v>
          </cell>
        </row>
        <row r="1317">
          <cell r="S1317" t="str">
            <v>UMF 34 Catemaco</v>
          </cell>
          <cell r="T1317" t="str">
            <v>319201252110</v>
          </cell>
        </row>
        <row r="1318">
          <cell r="S1318" t="str">
            <v>HGSMF 33 S. Andres Tuxtla</v>
          </cell>
          <cell r="T1318" t="str">
            <v>319301052151</v>
          </cell>
        </row>
        <row r="1319">
          <cell r="S1319" t="str">
            <v>UMF 35 Santiago Tuxtla</v>
          </cell>
          <cell r="T1319" t="str">
            <v>319602252110</v>
          </cell>
        </row>
        <row r="1320">
          <cell r="S1320" t="str">
            <v>UMF 74 Coatzintla</v>
          </cell>
          <cell r="T1320" t="str">
            <v>319801252110</v>
          </cell>
        </row>
        <row r="1321">
          <cell r="S1321" t="str">
            <v>UMF 14 Amatlan</v>
          </cell>
          <cell r="T1321" t="str">
            <v>320101252110</v>
          </cell>
        </row>
        <row r="1322">
          <cell r="S1322" t="str">
            <v>HGZ 8 Cordoba</v>
          </cell>
          <cell r="T1322" t="str">
            <v>320201012151</v>
          </cell>
        </row>
        <row r="1323">
          <cell r="S1323" t="str">
            <v>UMF 61 Cordoba</v>
          </cell>
          <cell r="T1323" t="str">
            <v>320205252110</v>
          </cell>
        </row>
        <row r="1324">
          <cell r="S1324" t="str">
            <v>UMF 64 Cordoba</v>
          </cell>
          <cell r="T1324" t="str">
            <v>320215252110</v>
          </cell>
        </row>
        <row r="1325">
          <cell r="S1325" t="str">
            <v>UMF 1 Orizaba</v>
          </cell>
          <cell r="T1325" t="str">
            <v>320303252110</v>
          </cell>
        </row>
        <row r="1326">
          <cell r="S1326" t="str">
            <v>UMF 7 Orizaba</v>
          </cell>
          <cell r="T1326" t="str">
            <v>320304252110</v>
          </cell>
        </row>
        <row r="1327">
          <cell r="S1327" t="str">
            <v>UMF 2 Rio Blanco</v>
          </cell>
          <cell r="T1327" t="str">
            <v>320401252110</v>
          </cell>
        </row>
        <row r="1328">
          <cell r="S1328" t="str">
            <v>UMF 3 Nogales</v>
          </cell>
          <cell r="T1328" t="str">
            <v>320601252110</v>
          </cell>
        </row>
        <row r="1329">
          <cell r="S1329" t="str">
            <v>UMF 13 Paso del Macho</v>
          </cell>
          <cell r="T1329" t="str">
            <v>320703252110</v>
          </cell>
        </row>
        <row r="1330">
          <cell r="S1330" t="str">
            <v>HGSMF 16 Omealca</v>
          </cell>
          <cell r="T1330" t="str">
            <v>320801052151</v>
          </cell>
        </row>
        <row r="1331">
          <cell r="S1331" t="str">
            <v>UMF 15 Cuichapa</v>
          </cell>
          <cell r="T1331" t="str">
            <v>320901252110</v>
          </cell>
        </row>
        <row r="1332">
          <cell r="S1332" t="str">
            <v>UMF 9 Yanga</v>
          </cell>
          <cell r="T1332" t="str">
            <v>321001252110</v>
          </cell>
        </row>
        <row r="1333">
          <cell r="S1333" t="str">
            <v>UMF 10 Cuitlahuac</v>
          </cell>
          <cell r="T1333" t="str">
            <v>321101252110</v>
          </cell>
        </row>
        <row r="1334">
          <cell r="S1334" t="str">
            <v>UMF 11 Paraje Nuevo</v>
          </cell>
          <cell r="T1334" t="str">
            <v>321203252110</v>
          </cell>
        </row>
        <row r="1335">
          <cell r="S1335" t="str">
            <v>HGSMF 12 Potrero</v>
          </cell>
          <cell r="T1335" t="str">
            <v>321301052151</v>
          </cell>
        </row>
        <row r="1336">
          <cell r="S1336" t="str">
            <v>HR Zongolica</v>
          </cell>
          <cell r="T1336" t="str">
            <v>321305040730</v>
          </cell>
        </row>
        <row r="1337">
          <cell r="S1337" t="str">
            <v>UMF 5 Ixtaczoquitlan</v>
          </cell>
          <cell r="T1337" t="str">
            <v>321501252110</v>
          </cell>
        </row>
        <row r="1338">
          <cell r="S1338" t="str">
            <v>UMF 26 I. Providencia</v>
          </cell>
          <cell r="T1338" t="str">
            <v>321602252110</v>
          </cell>
        </row>
        <row r="1339">
          <cell r="S1339" t="str">
            <v>UMF 22 Cuatlapan</v>
          </cell>
          <cell r="T1339" t="str">
            <v>321704252110</v>
          </cell>
        </row>
        <row r="1340">
          <cell r="S1340" t="str">
            <v>UMF 25 S. Jose Abajo</v>
          </cell>
          <cell r="T1340" t="str">
            <v>321902252110</v>
          </cell>
        </row>
        <row r="1341">
          <cell r="S1341" t="str">
            <v>HR Coscomatepec De Bravo</v>
          </cell>
          <cell r="T1341" t="str">
            <v>321906040730</v>
          </cell>
        </row>
        <row r="1342">
          <cell r="S1342" t="str">
            <v>HGSMF 19 Cosolapa</v>
          </cell>
          <cell r="T1342" t="str">
            <v>322001052151</v>
          </cell>
        </row>
        <row r="1343">
          <cell r="S1343" t="str">
            <v>UMF 20 Acatlan</v>
          </cell>
          <cell r="T1343" t="str">
            <v>322201252110</v>
          </cell>
        </row>
        <row r="1344">
          <cell r="S1344" t="str">
            <v>UMF 23 S. Jose Tapia</v>
          </cell>
          <cell r="T1344" t="str">
            <v>322303252110</v>
          </cell>
        </row>
        <row r="1345">
          <cell r="S1345" t="str">
            <v>UMF 59 Choapas</v>
          </cell>
          <cell r="T1345" t="str">
            <v>322401252110</v>
          </cell>
        </row>
        <row r="1346">
          <cell r="S1346" t="str">
            <v>UMF 24 S. Miguel</v>
          </cell>
          <cell r="T1346" t="str">
            <v>322504252110</v>
          </cell>
        </row>
        <row r="1347">
          <cell r="S1347" t="str">
            <v>UMF 17 Laguna Chica</v>
          </cell>
          <cell r="T1347" t="str">
            <v>322602252110</v>
          </cell>
        </row>
        <row r="1348">
          <cell r="S1348" t="str">
            <v>UMF 18 Motzorongo</v>
          </cell>
          <cell r="T1348" t="str">
            <v>322803252110</v>
          </cell>
        </row>
        <row r="1349">
          <cell r="S1349" t="str">
            <v>UMF 27 Estacion El Refugio</v>
          </cell>
          <cell r="T1349" t="str">
            <v>323401252110</v>
          </cell>
        </row>
        <row r="1350">
          <cell r="S1350" t="str">
            <v>UMF 21 Vicente Oax</v>
          </cell>
          <cell r="T1350" t="str">
            <v>323502252110</v>
          </cell>
        </row>
        <row r="1351">
          <cell r="S1351" t="str">
            <v>HGS 33 Tierra Blanca</v>
          </cell>
          <cell r="T1351" t="str">
            <v>323701082151</v>
          </cell>
        </row>
        <row r="1352">
          <cell r="S1352" t="str">
            <v>UMF 63 Tierra Blanca</v>
          </cell>
          <cell r="T1352" t="str">
            <v>323702252110</v>
          </cell>
        </row>
        <row r="1353">
          <cell r="S1353" t="str">
            <v>HGZMF 35 Cosamaloapan</v>
          </cell>
          <cell r="T1353" t="str">
            <v>323801022151</v>
          </cell>
        </row>
        <row r="1354">
          <cell r="S1354" t="str">
            <v>UMF 46 Acula</v>
          </cell>
          <cell r="T1354" t="str">
            <v>323901252110</v>
          </cell>
        </row>
        <row r="1355">
          <cell r="S1355" t="str">
            <v>UMF 41 Otatitlan</v>
          </cell>
          <cell r="T1355" t="str">
            <v>324001252110</v>
          </cell>
        </row>
        <row r="1356">
          <cell r="S1356" t="str">
            <v>UMF 45 Tlacojalpan</v>
          </cell>
          <cell r="T1356" t="str">
            <v>324101252110</v>
          </cell>
        </row>
        <row r="1357">
          <cell r="S1357" t="str">
            <v>UMF 44 Tuxtilla</v>
          </cell>
          <cell r="T1357" t="str">
            <v>324201252110</v>
          </cell>
        </row>
        <row r="1358">
          <cell r="S1358" t="str">
            <v>UMF 39 Chacaltianguis</v>
          </cell>
          <cell r="T1358" t="str">
            <v>324301252110</v>
          </cell>
        </row>
        <row r="1359">
          <cell r="S1359" t="str">
            <v>UMF 47 Amatitlan</v>
          </cell>
          <cell r="T1359" t="str">
            <v>324401252110</v>
          </cell>
        </row>
        <row r="1360">
          <cell r="S1360" t="str">
            <v>HGZ 36 Coatzacoalos</v>
          </cell>
          <cell r="T1360" t="str">
            <v>324501012151</v>
          </cell>
        </row>
        <row r="1361">
          <cell r="S1361" t="str">
            <v>UMF 60 Coatzacoalcos</v>
          </cell>
          <cell r="T1361" t="str">
            <v>324517252110</v>
          </cell>
        </row>
        <row r="1362">
          <cell r="S1362" t="str">
            <v>UMF 65 Congregacion</v>
          </cell>
          <cell r="T1362" t="str">
            <v>324518252110</v>
          </cell>
        </row>
        <row r="1363">
          <cell r="S1363" t="str">
            <v>UMF 66 Nanchital</v>
          </cell>
          <cell r="T1363" t="str">
            <v>324519252110</v>
          </cell>
        </row>
        <row r="1364">
          <cell r="S1364" t="str">
            <v>UMF 67 Revolucion</v>
          </cell>
          <cell r="T1364" t="str">
            <v>324520252110</v>
          </cell>
        </row>
        <row r="1365">
          <cell r="S1365" t="str">
            <v>UMF 37 Coatzacoalcos</v>
          </cell>
          <cell r="T1365" t="str">
            <v>324536252110</v>
          </cell>
        </row>
        <row r="1366">
          <cell r="S1366" t="str">
            <v>UMF 69 Coatzacoalcos</v>
          </cell>
          <cell r="T1366" t="str">
            <v>324540252110</v>
          </cell>
        </row>
        <row r="1367">
          <cell r="S1367" t="str">
            <v>UMF 34 Juan Diaz</v>
          </cell>
          <cell r="T1367" t="str">
            <v>324601252110</v>
          </cell>
        </row>
        <row r="1368">
          <cell r="S1368" t="str">
            <v>HGZMF 32 Minatitlan</v>
          </cell>
          <cell r="T1368" t="str">
            <v>324701022151</v>
          </cell>
        </row>
        <row r="1369">
          <cell r="S1369" t="str">
            <v>HR Jaltipan De Morelos</v>
          </cell>
          <cell r="T1369" t="str">
            <v>324701040730</v>
          </cell>
        </row>
        <row r="1370">
          <cell r="S1370" t="str">
            <v>UMF 52 Cosoleacaque</v>
          </cell>
          <cell r="T1370" t="str">
            <v>324704252110</v>
          </cell>
        </row>
        <row r="1371">
          <cell r="S1371" t="str">
            <v>UMF 40 Nopaltepec</v>
          </cell>
          <cell r="T1371" t="str">
            <v>324801252110</v>
          </cell>
        </row>
        <row r="1372">
          <cell r="S1372" t="str">
            <v>UMF 42 Paraiso Nuevo</v>
          </cell>
          <cell r="T1372" t="str">
            <v>324901252110</v>
          </cell>
        </row>
        <row r="1373">
          <cell r="S1373" t="str">
            <v>UMF 43 Tres Valles</v>
          </cell>
          <cell r="T1373" t="str">
            <v>325001252110</v>
          </cell>
        </row>
        <row r="1374">
          <cell r="S1374" t="str">
            <v>UMF 49 Gabino Barreda</v>
          </cell>
          <cell r="T1374" t="str">
            <v>325101252110</v>
          </cell>
        </row>
        <row r="1375">
          <cell r="S1375" t="str">
            <v>UMF 48 Carlos Carrillo</v>
          </cell>
          <cell r="T1375" t="str">
            <v>325201252110</v>
          </cell>
        </row>
        <row r="1376">
          <cell r="S1376" t="str">
            <v>UMF 50 Cuatotolapan</v>
          </cell>
          <cell r="T1376" t="str">
            <v>325301252110</v>
          </cell>
        </row>
        <row r="1377">
          <cell r="S1377" t="str">
            <v>UMF 30 Piedras Negras</v>
          </cell>
          <cell r="T1377" t="str">
            <v>325401252110</v>
          </cell>
        </row>
        <row r="1378">
          <cell r="S1378" t="str">
            <v>UMF 28 Joachin</v>
          </cell>
          <cell r="T1378" t="str">
            <v>325501252110</v>
          </cell>
        </row>
        <row r="1379">
          <cell r="S1379" t="str">
            <v>UMF 31 Temazcal</v>
          </cell>
          <cell r="T1379" t="str">
            <v>325702252110</v>
          </cell>
        </row>
        <row r="1380">
          <cell r="S1380" t="str">
            <v>UMF 38 Tenejapan</v>
          </cell>
          <cell r="T1380" t="str">
            <v>325801252110</v>
          </cell>
        </row>
        <row r="1381">
          <cell r="S1381" t="str">
            <v>UMF 51 Acayucan</v>
          </cell>
          <cell r="T1381" t="str">
            <v>326001252110</v>
          </cell>
        </row>
        <row r="1382">
          <cell r="S1382" t="str">
            <v>UMF 4 Cd. Mendoza</v>
          </cell>
          <cell r="T1382" t="str">
            <v>326301252110</v>
          </cell>
        </row>
        <row r="1383">
          <cell r="S1383" t="str">
            <v>UMF 29 Los Naranjos</v>
          </cell>
          <cell r="T1383" t="str">
            <v>326801252110</v>
          </cell>
        </row>
        <row r="1384">
          <cell r="S1384" t="str">
            <v>UMF 58 Huatusco</v>
          </cell>
          <cell r="T1384" t="str">
            <v>327001252110</v>
          </cell>
        </row>
        <row r="1385">
          <cell r="S1385" t="str">
            <v>UMF 6 Ixhuatlancillo</v>
          </cell>
          <cell r="T1385" t="str">
            <v>327101252110</v>
          </cell>
        </row>
        <row r="1386">
          <cell r="S1386" t="str">
            <v>UMF 62 Medias Aguas</v>
          </cell>
          <cell r="T1386" t="str">
            <v>327702252110</v>
          </cell>
        </row>
        <row r="1387">
          <cell r="S1387" t="str">
            <v>UMF 53 Aguadulce</v>
          </cell>
          <cell r="T1387" t="str">
            <v>328001252110</v>
          </cell>
        </row>
        <row r="1388">
          <cell r="S1388" t="str">
            <v>UMF 55 Texistepec</v>
          </cell>
          <cell r="T1388" t="str">
            <v>328202252110</v>
          </cell>
        </row>
        <row r="1389">
          <cell r="S1389" t="str">
            <v>UMF 56 V. Islas</v>
          </cell>
          <cell r="T1389" t="str">
            <v>328501252110</v>
          </cell>
        </row>
        <row r="1390">
          <cell r="S1390" t="str">
            <v>UMF 57 Jaltipan</v>
          </cell>
          <cell r="T1390" t="str">
            <v>328602252110</v>
          </cell>
        </row>
        <row r="1391">
          <cell r="S1391" t="str">
            <v>UMF 54 Ixmatlahuaca</v>
          </cell>
          <cell r="T1391" t="str">
            <v>329601252110</v>
          </cell>
        </row>
        <row r="1392">
          <cell r="S1392" t="str">
            <v>HGR Orizaba</v>
          </cell>
          <cell r="T1392" t="str">
            <v>32A401062151</v>
          </cell>
        </row>
        <row r="1393">
          <cell r="S1393" t="str">
            <v>UMF 59 Merida</v>
          </cell>
          <cell r="T1393" t="str">
            <v>330103252110</v>
          </cell>
        </row>
        <row r="1394">
          <cell r="S1394" t="str">
            <v>UMF 52 Merida</v>
          </cell>
          <cell r="T1394" t="str">
            <v>330106252110</v>
          </cell>
        </row>
        <row r="1395">
          <cell r="S1395" t="str">
            <v>HGR 12 Merida.</v>
          </cell>
          <cell r="T1395" t="str">
            <v>330109062151</v>
          </cell>
        </row>
        <row r="1396">
          <cell r="S1396" t="str">
            <v>UMF 58 Merida</v>
          </cell>
          <cell r="T1396" t="str">
            <v>330111252110</v>
          </cell>
        </row>
        <row r="1397">
          <cell r="S1397" t="str">
            <v>UMF 57 La Ceiba</v>
          </cell>
          <cell r="T1397" t="str">
            <v>330113252110</v>
          </cell>
        </row>
        <row r="1398">
          <cell r="S1398" t="str">
            <v>UMF 56 Merida</v>
          </cell>
          <cell r="T1398" t="str">
            <v>330119252110</v>
          </cell>
        </row>
        <row r="1399">
          <cell r="S1399" t="str">
            <v>UDDX CAMA Merida</v>
          </cell>
          <cell r="T1399" t="str">
            <v>330126302151</v>
          </cell>
        </row>
        <row r="1400">
          <cell r="S1400" t="str">
            <v>UMAA 1 Merida (Aut)</v>
          </cell>
          <cell r="T1400" t="str">
            <v>330126UA2151</v>
          </cell>
        </row>
        <row r="1401">
          <cell r="S1401" t="str">
            <v>UMF 60 Poniente</v>
          </cell>
          <cell r="T1401" t="str">
            <v>330136252110</v>
          </cell>
        </row>
        <row r="1402">
          <cell r="S1402" t="str">
            <v>HGR 1 Merida.</v>
          </cell>
          <cell r="T1402" t="str">
            <v>330164062151</v>
          </cell>
        </row>
        <row r="1403">
          <cell r="S1403" t="str">
            <v>UMF 61 Los Heroes de la Salud</v>
          </cell>
          <cell r="T1403" t="str">
            <v>330175252110</v>
          </cell>
        </row>
        <row r="1404">
          <cell r="S1404" t="str">
            <v>UMF 54 Ticul</v>
          </cell>
          <cell r="T1404" t="str">
            <v>330201252110</v>
          </cell>
        </row>
        <row r="1405">
          <cell r="S1405" t="str">
            <v>HR Maxcanu</v>
          </cell>
          <cell r="T1405" t="str">
            <v>330202040730</v>
          </cell>
        </row>
        <row r="1406">
          <cell r="S1406" t="str">
            <v>UMF 55 Tekax</v>
          </cell>
          <cell r="T1406" t="str">
            <v>330301252110</v>
          </cell>
        </row>
        <row r="1407">
          <cell r="S1407" t="str">
            <v>UMFH 2 Progreso</v>
          </cell>
          <cell r="T1407" t="str">
            <v>330401202110</v>
          </cell>
        </row>
        <row r="1408">
          <cell r="S1408" t="str">
            <v>HGSMF 5 Tizimin</v>
          </cell>
          <cell r="T1408" t="str">
            <v>330504052151</v>
          </cell>
        </row>
        <row r="1409">
          <cell r="S1409" t="str">
            <v>UMFH 4 Valladolid</v>
          </cell>
          <cell r="T1409" t="str">
            <v>330602202110</v>
          </cell>
        </row>
        <row r="1410">
          <cell r="S1410" t="str">
            <v>UMF 8 Tzucacab</v>
          </cell>
          <cell r="T1410" t="str">
            <v>330701252110</v>
          </cell>
        </row>
        <row r="1411">
          <cell r="S1411" t="str">
            <v>UMF 6 Col. Yucatan</v>
          </cell>
          <cell r="T1411" t="str">
            <v>330801252110</v>
          </cell>
        </row>
        <row r="1412">
          <cell r="S1412" t="str">
            <v>UMF 7 Coloradas</v>
          </cell>
          <cell r="T1412" t="str">
            <v>331101252110</v>
          </cell>
        </row>
        <row r="1413">
          <cell r="S1413" t="str">
            <v>HGSMF 3 Motul</v>
          </cell>
          <cell r="T1413" t="str">
            <v>331202052151</v>
          </cell>
        </row>
        <row r="1414">
          <cell r="S1414" t="str">
            <v>UMF 31 Izamal</v>
          </cell>
          <cell r="T1414" t="str">
            <v>331301252110</v>
          </cell>
        </row>
        <row r="1415">
          <cell r="S1415" t="str">
            <v>UMF 41 Acanceh</v>
          </cell>
          <cell r="T1415" t="str">
            <v>331401252110</v>
          </cell>
        </row>
        <row r="1416">
          <cell r="S1416" t="str">
            <v>UMF 17 Maxcanu</v>
          </cell>
          <cell r="T1416" t="str">
            <v>331601252110</v>
          </cell>
        </row>
        <row r="1417">
          <cell r="S1417" t="str">
            <v>UMFH 19 Hunucma</v>
          </cell>
          <cell r="T1417" t="str">
            <v>331801202110</v>
          </cell>
        </row>
        <row r="1418">
          <cell r="S1418" t="str">
            <v>UMFH 50 Conkal</v>
          </cell>
          <cell r="T1418" t="str">
            <v>331901202110</v>
          </cell>
        </row>
        <row r="1419">
          <cell r="S1419" t="str">
            <v>UMF 49 Tixkokob</v>
          </cell>
          <cell r="T1419" t="str">
            <v>332001252110</v>
          </cell>
        </row>
        <row r="1420">
          <cell r="S1420" t="str">
            <v>HGSMF 46 Uman</v>
          </cell>
          <cell r="T1420" t="str">
            <v>332101052151</v>
          </cell>
        </row>
        <row r="1421">
          <cell r="S1421" t="str">
            <v>HR Oxkutzcab</v>
          </cell>
          <cell r="T1421" t="str">
            <v>332102040730</v>
          </cell>
        </row>
        <row r="1422">
          <cell r="S1422" t="str">
            <v>UMF 21 Samahil</v>
          </cell>
          <cell r="T1422" t="str">
            <v>332601252110</v>
          </cell>
        </row>
        <row r="1423">
          <cell r="S1423" t="str">
            <v>UMF 20 Caucel</v>
          </cell>
          <cell r="T1423" t="str">
            <v>333002252110</v>
          </cell>
        </row>
        <row r="1424">
          <cell r="S1424" t="str">
            <v>UMF 14 Kanasin</v>
          </cell>
          <cell r="T1424" t="str">
            <v>333101252110</v>
          </cell>
        </row>
        <row r="1425">
          <cell r="S1425" t="str">
            <v>UMF 22 Kinchil</v>
          </cell>
          <cell r="T1425" t="str">
            <v>333201252110</v>
          </cell>
        </row>
        <row r="1426">
          <cell r="S1426" t="str">
            <v>HR Izamal</v>
          </cell>
          <cell r="T1426" t="str">
            <v>334301040730</v>
          </cell>
        </row>
        <row r="1427">
          <cell r="S1427" t="str">
            <v>HR Acanceh</v>
          </cell>
          <cell r="T1427" t="str">
            <v>334401040730</v>
          </cell>
        </row>
        <row r="1428">
          <cell r="S1428" t="str">
            <v>UMF 16 Komchen</v>
          </cell>
          <cell r="T1428" t="str">
            <v>334601252110</v>
          </cell>
        </row>
        <row r="1429">
          <cell r="S1429" t="str">
            <v>UMF 13 Chuburna</v>
          </cell>
          <cell r="T1429" t="str">
            <v>334701252110</v>
          </cell>
        </row>
        <row r="1430">
          <cell r="S1430" t="str">
            <v>UMF 18 Halacho</v>
          </cell>
          <cell r="T1430" t="str">
            <v>336201252110</v>
          </cell>
        </row>
        <row r="1431">
          <cell r="S1431" t="str">
            <v>HGZ 1 Zacatecas</v>
          </cell>
          <cell r="T1431" t="str">
            <v>340101012151</v>
          </cell>
        </row>
        <row r="1432">
          <cell r="S1432" t="str">
            <v>UMF 1 Zacatecas</v>
          </cell>
          <cell r="T1432" t="str">
            <v>340127252110</v>
          </cell>
        </row>
        <row r="1433">
          <cell r="S1433" t="str">
            <v>UMF 57 Zacatecas</v>
          </cell>
          <cell r="T1433" t="str">
            <v>340131252110</v>
          </cell>
        </row>
        <row r="1434">
          <cell r="S1434" t="str">
            <v>UMF 3 Guadalupe</v>
          </cell>
          <cell r="T1434" t="str">
            <v>340203252110</v>
          </cell>
        </row>
        <row r="1435">
          <cell r="S1435" t="str">
            <v>UMF 4 Guadalupe</v>
          </cell>
          <cell r="T1435" t="str">
            <v>340205252110</v>
          </cell>
        </row>
        <row r="1436">
          <cell r="S1436" t="str">
            <v xml:space="preserve">UMF 58 Villa Fontana </v>
          </cell>
          <cell r="T1436" t="str">
            <v>340216252110</v>
          </cell>
        </row>
        <row r="1437">
          <cell r="S1437" t="str">
            <v>UMF 9 Concepcion</v>
          </cell>
          <cell r="T1437" t="str">
            <v>340303252110</v>
          </cell>
        </row>
        <row r="1438">
          <cell r="S1438" t="str">
            <v>HR Concepcion Del Oro</v>
          </cell>
          <cell r="T1438" t="str">
            <v>340306040730</v>
          </cell>
        </row>
        <row r="1439">
          <cell r="S1439" t="str">
            <v>UMF 10 Jalpa</v>
          </cell>
          <cell r="T1439" t="str">
            <v>340502252110</v>
          </cell>
        </row>
        <row r="1440">
          <cell r="S1440" t="str">
            <v>HR Fresnillo</v>
          </cell>
          <cell r="T1440" t="str">
            <v>340520040730</v>
          </cell>
        </row>
        <row r="1441">
          <cell r="S1441" t="str">
            <v>UMF 11 Nochistan</v>
          </cell>
          <cell r="T1441" t="str">
            <v>340601252110</v>
          </cell>
        </row>
        <row r="1442">
          <cell r="S1442" t="str">
            <v>UMF 5 Jerez</v>
          </cell>
          <cell r="T1442" t="str">
            <v>340703252110</v>
          </cell>
        </row>
        <row r="1443">
          <cell r="S1443" t="str">
            <v>UMF 6 Rio grande</v>
          </cell>
          <cell r="T1443" t="str">
            <v>340802252110</v>
          </cell>
        </row>
        <row r="1444">
          <cell r="S1444" t="str">
            <v>HGZ 2 Fresnillo</v>
          </cell>
          <cell r="T1444" t="str">
            <v>340903012151</v>
          </cell>
        </row>
        <row r="1445">
          <cell r="S1445" t="str">
            <v>UMF 55 Fresnillo</v>
          </cell>
          <cell r="T1445" t="str">
            <v>340904252110</v>
          </cell>
        </row>
        <row r="1446">
          <cell r="S1446" t="str">
            <v>UMF 7 Sombrerete</v>
          </cell>
          <cell r="T1446" t="str">
            <v>341002252110</v>
          </cell>
        </row>
        <row r="1447">
          <cell r="S1447" t="str">
            <v>UMF 13 Noche Buena</v>
          </cell>
          <cell r="T1447" t="str">
            <v>341102252110</v>
          </cell>
        </row>
        <row r="1448">
          <cell r="S1448" t="str">
            <v>UMF 15 Terminal</v>
          </cell>
          <cell r="T1448" t="str">
            <v>341202252110</v>
          </cell>
        </row>
        <row r="1449">
          <cell r="S1449" t="str">
            <v>UMF 14 Salaverna</v>
          </cell>
          <cell r="T1449" t="str">
            <v>341302252110</v>
          </cell>
        </row>
        <row r="1450">
          <cell r="S1450" t="str">
            <v>UMF 18 S. Martin</v>
          </cell>
          <cell r="T1450" t="str">
            <v>341402252110</v>
          </cell>
        </row>
        <row r="1451">
          <cell r="S1451" t="str">
            <v>UMF 16 Chalchihuetes</v>
          </cell>
          <cell r="T1451" t="str">
            <v>341502252110</v>
          </cell>
        </row>
        <row r="1452">
          <cell r="S1452" t="str">
            <v>UMF 17 Colorada</v>
          </cell>
          <cell r="T1452" t="str">
            <v>341602252110</v>
          </cell>
        </row>
        <row r="1453">
          <cell r="S1453" t="str">
            <v>HR Pinos</v>
          </cell>
          <cell r="T1453" t="str">
            <v>341610040730</v>
          </cell>
        </row>
        <row r="1454">
          <cell r="S1454" t="str">
            <v>HR Rio Grande</v>
          </cell>
          <cell r="T1454" t="str">
            <v>341703040730</v>
          </cell>
        </row>
        <row r="1455">
          <cell r="S1455" t="str">
            <v>HR Villanueva</v>
          </cell>
          <cell r="T1455" t="str">
            <v>342203040730</v>
          </cell>
        </row>
        <row r="1456">
          <cell r="S1456" t="str">
            <v>UMF 28 Loreto</v>
          </cell>
          <cell r="T1456" t="str">
            <v>342601252110</v>
          </cell>
        </row>
        <row r="1457">
          <cell r="S1457" t="str">
            <v>UMF 29 Luis Moya</v>
          </cell>
          <cell r="T1457" t="str">
            <v>342702252110</v>
          </cell>
        </row>
        <row r="1458">
          <cell r="S1458" t="str">
            <v>UMF 44 Valparaiso</v>
          </cell>
          <cell r="T1458" t="str">
            <v>343601252110</v>
          </cell>
        </row>
        <row r="1459">
          <cell r="S1459" t="str">
            <v>HR Tlaltenango De Sanchez Roman</v>
          </cell>
          <cell r="T1459" t="str">
            <v>343703040730</v>
          </cell>
        </row>
        <row r="1460">
          <cell r="S1460" t="str">
            <v>UMF 36 Ojocaliente</v>
          </cell>
          <cell r="T1460" t="str">
            <v>344101252110</v>
          </cell>
        </row>
        <row r="1461">
          <cell r="S1461" t="str">
            <v>UMF 35 Noria Ángeles</v>
          </cell>
          <cell r="T1461" t="str">
            <v>344601252110</v>
          </cell>
        </row>
        <row r="1462">
          <cell r="S1462" t="str">
            <v>UMF 33 Morelos</v>
          </cell>
          <cell r="T1462" t="str">
            <v>345201252110</v>
          </cell>
        </row>
        <row r="1463">
          <cell r="S1463" t="str">
            <v>UMF 21 Victor Rosales</v>
          </cell>
          <cell r="T1463" t="str">
            <v>345302252110</v>
          </cell>
        </row>
        <row r="1464">
          <cell r="S1464" t="str">
            <v>UMF 27 Juchipila</v>
          </cell>
          <cell r="T1464" t="str">
            <v>345401252110</v>
          </cell>
        </row>
        <row r="1465">
          <cell r="S1465" t="str">
            <v>UMF 39 Tabasco</v>
          </cell>
          <cell r="T1465" t="str">
            <v>345701252110</v>
          </cell>
        </row>
        <row r="1466">
          <cell r="S1466" t="str">
            <v>UMF 25 Huanusco</v>
          </cell>
          <cell r="T1466" t="str">
            <v>345801252110</v>
          </cell>
        </row>
        <row r="1467">
          <cell r="S1467" t="str">
            <v>UMF 26 Juan Aldama</v>
          </cell>
          <cell r="T1467" t="str">
            <v>346001252110</v>
          </cell>
        </row>
        <row r="1468">
          <cell r="S1468" t="str">
            <v>UMF 42 Teul Gonzalez</v>
          </cell>
          <cell r="T1468" t="str">
            <v>346301252110</v>
          </cell>
        </row>
        <row r="1469">
          <cell r="S1469" t="str">
            <v>UMF 22 Florencia</v>
          </cell>
          <cell r="T1469" t="str">
            <v>346401252110</v>
          </cell>
        </row>
        <row r="1470">
          <cell r="S1470" t="str">
            <v>UMF 43 Tlaltenango</v>
          </cell>
          <cell r="T1470" t="str">
            <v>346501252110</v>
          </cell>
        </row>
        <row r="1471">
          <cell r="S1471" t="str">
            <v>UMF 31 Momax</v>
          </cell>
          <cell r="T1471" t="str">
            <v>346601252110</v>
          </cell>
        </row>
        <row r="1472">
          <cell r="S1472" t="str">
            <v>UMF 49 Sain Alto</v>
          </cell>
          <cell r="T1472" t="str">
            <v>346901252110</v>
          </cell>
        </row>
        <row r="1473">
          <cell r="S1473" t="str">
            <v>UMF 52 Cañitas de F. Pescador</v>
          </cell>
          <cell r="T1473" t="str">
            <v>347001252110</v>
          </cell>
        </row>
        <row r="1474">
          <cell r="S1474" t="str">
            <v>UMF 13 Azcapotzalco</v>
          </cell>
          <cell r="T1474" t="str">
            <v>350107252110</v>
          </cell>
        </row>
        <row r="1475">
          <cell r="S1475" t="str">
            <v>UMF 2 Sta. Maria</v>
          </cell>
          <cell r="T1475" t="str">
            <v>350111252110</v>
          </cell>
        </row>
        <row r="1476">
          <cell r="S1476" t="str">
            <v>UMF 5 C. Anahuac</v>
          </cell>
          <cell r="T1476" t="str">
            <v>350114252110</v>
          </cell>
        </row>
        <row r="1477">
          <cell r="S1477" t="str">
            <v>UMF 17 Legaria</v>
          </cell>
          <cell r="T1477" t="str">
            <v>350123252110</v>
          </cell>
        </row>
        <row r="1478">
          <cell r="S1478" t="str">
            <v>UMF 20 Vallejo</v>
          </cell>
          <cell r="T1478" t="str">
            <v>350126252110</v>
          </cell>
        </row>
        <row r="1479">
          <cell r="S1479" t="str">
            <v>HGZ 24 Insurgentes</v>
          </cell>
          <cell r="T1479" t="str">
            <v>350128012151</v>
          </cell>
        </row>
        <row r="1480">
          <cell r="S1480" t="str">
            <v>UMF 15 Lindavista</v>
          </cell>
          <cell r="T1480" t="str">
            <v>351167252110</v>
          </cell>
        </row>
        <row r="1481">
          <cell r="S1481" t="str">
            <v>UMF 49 El Arbolillo</v>
          </cell>
          <cell r="T1481" t="str">
            <v>355120252110</v>
          </cell>
        </row>
        <row r="1482">
          <cell r="S1482" t="str">
            <v>HGZ 48 San Pedro Xalpa</v>
          </cell>
          <cell r="T1482" t="str">
            <v>355305012151</v>
          </cell>
        </row>
        <row r="1483">
          <cell r="S1483" t="str">
            <v>UMF 40 Azcapotzalco</v>
          </cell>
          <cell r="T1483" t="str">
            <v>355407252110</v>
          </cell>
        </row>
        <row r="1484">
          <cell r="S1484" t="str">
            <v>UMF 33 Rosario</v>
          </cell>
          <cell r="T1484" t="str">
            <v>355428252110</v>
          </cell>
        </row>
        <row r="1485">
          <cell r="S1485" t="str">
            <v>UMF 44 La Escalera</v>
          </cell>
          <cell r="T1485" t="str">
            <v>355682252110</v>
          </cell>
        </row>
        <row r="1486">
          <cell r="S1486" t="str">
            <v>HGP 3A Magdalena Salinas</v>
          </cell>
          <cell r="T1486" t="str">
            <v>35A301182151</v>
          </cell>
        </row>
        <row r="1487">
          <cell r="S1487" t="str">
            <v>UDDX CAMA D.F. Norte</v>
          </cell>
          <cell r="T1487" t="str">
            <v>35A301302151</v>
          </cell>
        </row>
        <row r="1488">
          <cell r="S1488" t="str">
            <v>UMF 41 Fortuna</v>
          </cell>
          <cell r="T1488" t="str">
            <v>35A320252110</v>
          </cell>
        </row>
        <row r="1489">
          <cell r="S1489" t="str">
            <v>UMF 6 Merced</v>
          </cell>
          <cell r="T1489" t="str">
            <v>360115252110</v>
          </cell>
        </row>
        <row r="1490">
          <cell r="S1490" t="str">
            <v>UMF 11 Peralvillo</v>
          </cell>
          <cell r="T1490" t="str">
            <v>360118252110</v>
          </cell>
        </row>
        <row r="1491">
          <cell r="S1491" t="str">
            <v>UMF 14 Aeropuerto</v>
          </cell>
          <cell r="T1491" t="str">
            <v>360120252110</v>
          </cell>
        </row>
        <row r="1492">
          <cell r="S1492" t="str">
            <v>UMF 16 Col. Guerrero</v>
          </cell>
          <cell r="T1492" t="str">
            <v>360122252110</v>
          </cell>
        </row>
        <row r="1493">
          <cell r="S1493" t="str">
            <v>HGR 25 I. Zaragoza</v>
          </cell>
          <cell r="T1493" t="str">
            <v>362001062151</v>
          </cell>
        </row>
        <row r="1494">
          <cell r="S1494" t="str">
            <v>UMF 35 C. 7 Zaragoza</v>
          </cell>
          <cell r="T1494" t="str">
            <v>362011252110</v>
          </cell>
        </row>
        <row r="1495">
          <cell r="S1495" t="str">
            <v>UMF 120 Zaragoza</v>
          </cell>
          <cell r="T1495" t="str">
            <v>362012252110</v>
          </cell>
        </row>
        <row r="1496">
          <cell r="S1496" t="str">
            <v>HGZ 27 Tlatelolco</v>
          </cell>
          <cell r="T1496" t="str">
            <v>365311012151</v>
          </cell>
        </row>
        <row r="1497">
          <cell r="S1497" t="str">
            <v>HGZMF 29 S. Juan Aragon</v>
          </cell>
          <cell r="T1497" t="str">
            <v>365319022151</v>
          </cell>
        </row>
        <row r="1498">
          <cell r="S1498" t="str">
            <v>UMF 34 C. Pantitlan</v>
          </cell>
          <cell r="T1498" t="str">
            <v>365392252110</v>
          </cell>
        </row>
        <row r="1499">
          <cell r="S1499" t="str">
            <v>UMF 3 La Joya</v>
          </cell>
          <cell r="T1499" t="str">
            <v>365417252110</v>
          </cell>
        </row>
        <row r="1500">
          <cell r="S1500" t="str">
            <v>UMF 36 C. Atzacoalco</v>
          </cell>
          <cell r="T1500" t="str">
            <v>365430252110</v>
          </cell>
        </row>
        <row r="1501">
          <cell r="S1501" t="str">
            <v>UMF 94 San Juan Aragon</v>
          </cell>
          <cell r="T1501" t="str">
            <v>365595252110</v>
          </cell>
        </row>
        <row r="1502">
          <cell r="S1502" t="str">
            <v>UMF 23 Unidad Morelos</v>
          </cell>
          <cell r="T1502" t="str">
            <v>36A825252110</v>
          </cell>
        </row>
        <row r="1503">
          <cell r="S1503" t="str">
            <v>HGR 1 Carlos Mc Gregor</v>
          </cell>
          <cell r="T1503" t="str">
            <v>370102012151</v>
          </cell>
        </row>
        <row r="1504">
          <cell r="S1504" t="str">
            <v>UMF 1 Col. Roma</v>
          </cell>
          <cell r="T1504" t="str">
            <v>370110252110</v>
          </cell>
        </row>
        <row r="1505">
          <cell r="S1505" t="str">
            <v>UMF 4 Doctores</v>
          </cell>
          <cell r="T1505" t="str">
            <v>370113252110</v>
          </cell>
        </row>
        <row r="1506">
          <cell r="S1506" t="str">
            <v>UMF 9 San Pedro Pinos</v>
          </cell>
          <cell r="T1506" t="str">
            <v>370117252110</v>
          </cell>
        </row>
        <row r="1507">
          <cell r="S1507" t="str">
            <v>UMF 18 Contreras</v>
          </cell>
          <cell r="T1507" t="str">
            <v>370124252110</v>
          </cell>
        </row>
        <row r="1508">
          <cell r="S1508" t="str">
            <v>UMF 19 Coyoacan</v>
          </cell>
          <cell r="T1508" t="str">
            <v>370125252110</v>
          </cell>
        </row>
        <row r="1509">
          <cell r="S1509" t="str">
            <v>UMF 28 Del Valle</v>
          </cell>
          <cell r="T1509" t="str">
            <v>375335252110</v>
          </cell>
        </row>
        <row r="1510">
          <cell r="S1510" t="str">
            <v>UDDX CAMA Condesa</v>
          </cell>
          <cell r="T1510" t="str">
            <v>375375302151</v>
          </cell>
        </row>
        <row r="1511">
          <cell r="S1511" t="str">
            <v>UMF 26 Condesa</v>
          </cell>
          <cell r="T1511" t="str">
            <v>375398252110</v>
          </cell>
        </row>
        <row r="1512">
          <cell r="S1512" t="str">
            <v>UMF 38 CFE. Parque España</v>
          </cell>
          <cell r="T1512" t="str">
            <v>375575252110</v>
          </cell>
        </row>
        <row r="1513">
          <cell r="S1513" t="str">
            <v>UMF 39 CFE. Xola</v>
          </cell>
          <cell r="T1513" t="str">
            <v>375576252110</v>
          </cell>
        </row>
        <row r="1514">
          <cell r="S1514" t="str">
            <v>UMF-UMAA 161 Av. Toluca</v>
          </cell>
          <cell r="T1514" t="str">
            <v>375578252110</v>
          </cell>
        </row>
        <row r="1515">
          <cell r="S1515" t="str">
            <v>UMAA 161 Av. Toluca</v>
          </cell>
          <cell r="T1515" t="str">
            <v>375578UA2110</v>
          </cell>
        </row>
        <row r="1516">
          <cell r="S1516" t="str">
            <v>UMF-UMAA 42 Cuajimalpa</v>
          </cell>
          <cell r="T1516" t="str">
            <v>375683252110</v>
          </cell>
        </row>
        <row r="1517">
          <cell r="S1517" t="str">
            <v>UMAA 42 Cuajimalpa</v>
          </cell>
          <cell r="T1517" t="str">
            <v>375683UA2110</v>
          </cell>
        </row>
        <row r="1518">
          <cell r="S1518" t="str">
            <v>UMF 140 La Teja</v>
          </cell>
          <cell r="T1518" t="str">
            <v>375693252110</v>
          </cell>
        </row>
        <row r="1519">
          <cell r="S1519" t="str">
            <v>HGZMF 8 San Ángel</v>
          </cell>
          <cell r="T1519" t="str">
            <v>37A420022151</v>
          </cell>
        </row>
        <row r="1520">
          <cell r="S1520" t="str">
            <v>UMF 22 Independecia</v>
          </cell>
          <cell r="T1520" t="str">
            <v>37A920252110</v>
          </cell>
        </row>
        <row r="1521">
          <cell r="S1521" t="str">
            <v>UMF 12 Santa Fe</v>
          </cell>
          <cell r="T1521" t="str">
            <v>37B220252110</v>
          </cell>
        </row>
        <row r="1522">
          <cell r="S1522" t="str">
            <v>HPSIQ MF 10 Postal</v>
          </cell>
          <cell r="T1522" t="str">
            <v>380106172151</v>
          </cell>
        </row>
        <row r="1523">
          <cell r="S1523" t="str">
            <v>UMF 7 Calz. Tlalpan</v>
          </cell>
          <cell r="T1523" t="str">
            <v>380116252110</v>
          </cell>
        </row>
        <row r="1524">
          <cell r="S1524" t="str">
            <v>UMF 15 Ermita Iztapalapa</v>
          </cell>
          <cell r="T1524" t="str">
            <v>380121252110</v>
          </cell>
        </row>
        <row r="1525">
          <cell r="S1525" t="str">
            <v>HGZ 2A PasoTroncoso</v>
          </cell>
          <cell r="T1525" t="str">
            <v>385281012151</v>
          </cell>
        </row>
        <row r="1526">
          <cell r="S1526" t="str">
            <v>UMF 46 Soriano</v>
          </cell>
          <cell r="T1526" t="str">
            <v>385302252110</v>
          </cell>
        </row>
        <row r="1527">
          <cell r="S1527" t="str">
            <v>HGZ 30 Iztacalco</v>
          </cell>
          <cell r="T1527" t="str">
            <v>385314012151</v>
          </cell>
        </row>
        <row r="1528">
          <cell r="S1528" t="str">
            <v>HGZ 1A Venados</v>
          </cell>
          <cell r="T1528" t="str">
            <v>385331012151</v>
          </cell>
        </row>
        <row r="1529">
          <cell r="S1529" t="str">
            <v>UMF 21 Fco. del Paso</v>
          </cell>
          <cell r="T1529" t="str">
            <v>385348252110</v>
          </cell>
        </row>
        <row r="1530">
          <cell r="S1530" t="str">
            <v>UMF 31 Iztapalapa</v>
          </cell>
          <cell r="T1530" t="str">
            <v>385367252110</v>
          </cell>
        </row>
        <row r="1531">
          <cell r="S1531" t="str">
            <v>HGZ 47 Vicente Guerrero</v>
          </cell>
          <cell r="T1531" t="str">
            <v>385420012151</v>
          </cell>
        </row>
        <row r="1532">
          <cell r="S1532" t="str">
            <v>UMF 160 El Vergel</v>
          </cell>
          <cell r="T1532" t="str">
            <v>385453252110</v>
          </cell>
        </row>
        <row r="1533">
          <cell r="S1533" t="str">
            <v>UMF 43 Rojo Gomez</v>
          </cell>
          <cell r="T1533" t="str">
            <v>385486252110</v>
          </cell>
        </row>
        <row r="1534">
          <cell r="S1534" t="str">
            <v>UMF 45 Iztacalco</v>
          </cell>
          <cell r="T1534" t="str">
            <v>385607252110</v>
          </cell>
        </row>
        <row r="1535">
          <cell r="S1535" t="str">
            <v>UMF 164</v>
          </cell>
          <cell r="T1535" t="str">
            <v>385689252110</v>
          </cell>
        </row>
        <row r="1536">
          <cell r="S1536" t="str">
            <v>UMF-UMAA 162 Tlahuac</v>
          </cell>
          <cell r="T1536" t="str">
            <v>385691252110</v>
          </cell>
        </row>
        <row r="1537">
          <cell r="S1537" t="str">
            <v>UMAA 162 Tlahuac</v>
          </cell>
          <cell r="T1537" t="str">
            <v>385691UA2110</v>
          </cell>
        </row>
        <row r="1538">
          <cell r="S1538" t="str">
            <v>UDDX CAMA Tlahuac</v>
          </cell>
          <cell r="T1538" t="str">
            <v>3856A1302151</v>
          </cell>
        </row>
        <row r="1539">
          <cell r="S1539" t="str">
            <v>HGZ 20 Tlahuac</v>
          </cell>
          <cell r="T1539" t="str">
            <v>3856A6012151</v>
          </cell>
        </row>
        <row r="1540">
          <cell r="S1540" t="str">
            <v>UMFR Villa Coapa</v>
          </cell>
          <cell r="T1540" t="str">
            <v>38A5021D2151</v>
          </cell>
        </row>
        <row r="1541">
          <cell r="S1541" t="str">
            <v>HGZ 32 Villa Coapa</v>
          </cell>
          <cell r="T1541" t="str">
            <v>38A520012151</v>
          </cell>
        </row>
        <row r="1542">
          <cell r="S1542" t="str">
            <v>HGR 2 Villa Coapa</v>
          </cell>
          <cell r="T1542" t="str">
            <v>38A522062151</v>
          </cell>
        </row>
        <row r="1543">
          <cell r="S1543" t="str">
            <v>UMF 163 Villa Coapa</v>
          </cell>
          <cell r="T1543" t="str">
            <v>38A584252110</v>
          </cell>
        </row>
        <row r="1544">
          <cell r="S1544" t="str">
            <v>HES CMN La Raza</v>
          </cell>
          <cell r="T1544" t="str">
            <v>36A1041C2153</v>
          </cell>
        </row>
        <row r="1545">
          <cell r="S1545" t="str">
            <v>C Externa CMN La Raza</v>
          </cell>
          <cell r="T1545" t="str">
            <v>36A120102153</v>
          </cell>
        </row>
        <row r="1546">
          <cell r="S1546" t="str">
            <v>BS CMN La Raza</v>
          </cell>
          <cell r="T1546" t="str">
            <v>36A131322153</v>
          </cell>
        </row>
        <row r="1547">
          <cell r="S1547" t="str">
            <v>HPSIQ Morelos</v>
          </cell>
          <cell r="T1547" t="str">
            <v>36A817172153</v>
          </cell>
        </row>
        <row r="1548">
          <cell r="S1548" t="str">
            <v>HGO 3 CMN La Raza</v>
          </cell>
          <cell r="T1548" t="str">
            <v>36A102142153</v>
          </cell>
        </row>
        <row r="1549">
          <cell r="S1549" t="str">
            <v>UMFR Magdalena de las Salinas</v>
          </cell>
          <cell r="T1549" t="str">
            <v>35A3021D2153</v>
          </cell>
        </row>
        <row r="1550">
          <cell r="S1550" t="str">
            <v>HORTO Magdalena de las Salinas</v>
          </cell>
          <cell r="T1550" t="str">
            <v>35A3031E2153</v>
          </cell>
        </row>
        <row r="1551">
          <cell r="S1551" t="str">
            <v>UMFH 24 Ameca</v>
          </cell>
          <cell r="T1551" t="str">
            <v>141001202110</v>
          </cell>
        </row>
        <row r="1552">
          <cell r="S1552" t="str">
            <v>UMFH 31 Ahualulco</v>
          </cell>
          <cell r="T1552" t="str">
            <v>141102202110</v>
          </cell>
        </row>
        <row r="1553">
          <cell r="S1553" t="str">
            <v>UMF 9 Salinas Victoria</v>
          </cell>
          <cell r="T1553" t="str">
            <v>203001252110</v>
          </cell>
        </row>
        <row r="1554">
          <cell r="S1554" t="str">
            <v>UMF-UMAA 7 San Pedro Garza</v>
          </cell>
          <cell r="T1554" t="str">
            <v>200902252110</v>
          </cell>
        </row>
        <row r="1555">
          <cell r="S1555" t="str">
            <v>HES 71 Torreon</v>
          </cell>
          <cell r="T1555" t="str">
            <v>0509161C2153</v>
          </cell>
        </row>
        <row r="1556">
          <cell r="S1556" t="str">
            <v>HES CMN Puebla</v>
          </cell>
          <cell r="T1556" t="str">
            <v>2201011C2153</v>
          </cell>
        </row>
        <row r="1557">
          <cell r="S1557" t="str">
            <v>UMFH 8 Salvatierra</v>
          </cell>
          <cell r="T1557" t="str">
            <v>111303202110</v>
          </cell>
        </row>
        <row r="1558">
          <cell r="S1558" t="str">
            <v>HES 2 CMN Noroeste Obregon</v>
          </cell>
          <cell r="T1558" t="str">
            <v>2705071C2153</v>
          </cell>
        </row>
        <row r="1559">
          <cell r="S1559" t="str">
            <v>HES 14 Veracruz</v>
          </cell>
          <cell r="T1559" t="str">
            <v>3112011C2153</v>
          </cell>
        </row>
        <row r="1560">
          <cell r="S1560" t="str">
            <v>HES CMN Merida</v>
          </cell>
          <cell r="T1560" t="str">
            <v>3301011C2153</v>
          </cell>
        </row>
        <row r="1561">
          <cell r="S1561" t="str">
            <v>HTO Magdalena de las Salinas.</v>
          </cell>
          <cell r="T1561" t="str">
            <v>35A304152153</v>
          </cell>
        </row>
        <row r="1562">
          <cell r="S1562" t="str">
            <v>HG CMN La Raza.</v>
          </cell>
          <cell r="T1562" t="str">
            <v>36A101112153</v>
          </cell>
        </row>
        <row r="1563">
          <cell r="S1563" t="str">
            <v>UMFH 40 Chapala</v>
          </cell>
          <cell r="T1563" t="str">
            <v>145301202110</v>
          </cell>
        </row>
        <row r="1564">
          <cell r="S1564" t="str">
            <v>UMFH 13 Gral. Teran</v>
          </cell>
          <cell r="T1564" t="str">
            <v>200301202110</v>
          </cell>
        </row>
        <row r="1565">
          <cell r="S1565" t="str">
            <v>HINF CMN La Raza</v>
          </cell>
          <cell r="T1565" t="str">
            <v>36A1031A2153</v>
          </cell>
        </row>
        <row r="1566">
          <cell r="S1566" t="str">
            <v>BS CMN Siglo XXI</v>
          </cell>
          <cell r="T1566" t="str">
            <v>375202322153</v>
          </cell>
        </row>
        <row r="1567">
          <cell r="S1567" t="str">
            <v>HPSIQ San Fernando</v>
          </cell>
          <cell r="T1567" t="str">
            <v>375638172153</v>
          </cell>
        </row>
        <row r="1568">
          <cell r="S1568" t="str">
            <v>UMFH 227 Ixtapan Sal</v>
          </cell>
          <cell r="T1568" t="str">
            <v>160802202110</v>
          </cell>
        </row>
        <row r="1569">
          <cell r="S1569" t="str">
            <v>HES CMN Siglo XXI</v>
          </cell>
          <cell r="T1569" t="str">
            <v>37B5091C2153</v>
          </cell>
        </row>
        <row r="1570">
          <cell r="S1570" t="str">
            <v>HTO CMN Puebla</v>
          </cell>
          <cell r="T1570" t="str">
            <v>220141152153</v>
          </cell>
        </row>
        <row r="1571">
          <cell r="S1571" t="str">
            <v>UMFH 14 Cadereyta</v>
          </cell>
          <cell r="T1571" t="str">
            <v>200401202110</v>
          </cell>
        </row>
        <row r="1572">
          <cell r="S1572" t="str">
            <v>UMFH 16 Allende</v>
          </cell>
          <cell r="T1572" t="str">
            <v>200501202110</v>
          </cell>
        </row>
        <row r="1573">
          <cell r="S1573" t="str">
            <v>HGO 4 CMN Siglo XXI San Angel</v>
          </cell>
          <cell r="T1573" t="str">
            <v>37A401142153</v>
          </cell>
        </row>
        <row r="1574">
          <cell r="S1574" t="str">
            <v>UMFH 5 El Salto</v>
          </cell>
          <cell r="T1574" t="str">
            <v>140201202110</v>
          </cell>
        </row>
        <row r="1575">
          <cell r="S1575" t="str">
            <v>UMFR Conjunto Colonia</v>
          </cell>
          <cell r="T1575" t="str">
            <v>1605081D2153</v>
          </cell>
        </row>
        <row r="1576">
          <cell r="S1576" t="str">
            <v>UMFR 1 Monterrey</v>
          </cell>
          <cell r="T1576" t="str">
            <v>20A1031D2153</v>
          </cell>
        </row>
        <row r="1577">
          <cell r="S1577" t="str">
            <v>UMFH 9 Penjamo</v>
          </cell>
          <cell r="T1577" t="str">
            <v>111602202110</v>
          </cell>
        </row>
        <row r="1578">
          <cell r="S1578" t="str">
            <v>HP CMN Siglo XXI</v>
          </cell>
          <cell r="T1578" t="str">
            <v>37B503122153</v>
          </cell>
        </row>
        <row r="1579">
          <cell r="S1579" t="str">
            <v>HC CMN Siglo XXI</v>
          </cell>
          <cell r="T1579" t="str">
            <v>37B5071B2153</v>
          </cell>
        </row>
        <row r="1580">
          <cell r="S1580" t="str">
            <v>HONCO CMN Siglo XXI</v>
          </cell>
          <cell r="T1580" t="str">
            <v>37B504132153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1440"/>
  <sheetViews>
    <sheetView showGridLines="0" tabSelected="1"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baseColWidth="10" defaultColWidth="11.5" defaultRowHeight="15"/>
  <cols>
    <col min="1" max="1" width="29.6640625" style="1" customWidth="1"/>
    <col min="2" max="2" width="17.6640625" style="7" customWidth="1"/>
    <col min="3" max="5" width="39" style="1" customWidth="1"/>
    <col min="6" max="6" width="40.6640625" style="1" customWidth="1"/>
    <col min="7" max="16384" width="11.5" style="1"/>
  </cols>
  <sheetData>
    <row r="1" spans="1:6" s="8" customFormat="1">
      <c r="A1" s="9" t="s">
        <v>1701</v>
      </c>
      <c r="B1" s="9" t="s">
        <v>1702</v>
      </c>
      <c r="C1" s="9" t="s">
        <v>2958</v>
      </c>
      <c r="D1" s="9" t="s">
        <v>2961</v>
      </c>
      <c r="E1" s="9" t="s">
        <v>2960</v>
      </c>
      <c r="F1" s="10" t="s">
        <v>2959</v>
      </c>
    </row>
    <row r="2" spans="1:6" s="11" customFormat="1">
      <c r="A2" s="9" t="s">
        <v>1</v>
      </c>
      <c r="B2" s="9" t="s">
        <v>0</v>
      </c>
      <c r="C2" s="9" t="s">
        <v>1317</v>
      </c>
      <c r="D2" s="9">
        <v>0</v>
      </c>
      <c r="E2" s="9" t="s">
        <v>2962</v>
      </c>
      <c r="F2" s="10" t="s">
        <v>1458</v>
      </c>
    </row>
    <row r="3" spans="1:6" ht="16.75" customHeight="1">
      <c r="A3" s="9" t="s">
        <v>1</v>
      </c>
      <c r="B3" s="9" t="s">
        <v>2</v>
      </c>
      <c r="C3" s="9" t="s">
        <v>1703</v>
      </c>
      <c r="D3" s="9">
        <v>137919</v>
      </c>
      <c r="E3" s="9" t="s">
        <v>0</v>
      </c>
      <c r="F3" s="10" t="s">
        <v>1317</v>
      </c>
    </row>
    <row r="4" spans="1:6">
      <c r="A4" s="9" t="s">
        <v>1</v>
      </c>
      <c r="B4" s="9" t="s">
        <v>3</v>
      </c>
      <c r="C4" s="9" t="s">
        <v>1704</v>
      </c>
      <c r="D4" s="9">
        <v>10085</v>
      </c>
      <c r="E4" s="9" t="s">
        <v>0</v>
      </c>
      <c r="F4" s="10" t="s">
        <v>1317</v>
      </c>
    </row>
    <row r="5" spans="1:6">
      <c r="A5" s="9" t="s">
        <v>1</v>
      </c>
      <c r="B5" s="9" t="s">
        <v>4</v>
      </c>
      <c r="C5" s="9" t="s">
        <v>1705</v>
      </c>
      <c r="D5" s="9">
        <v>80793</v>
      </c>
      <c r="E5" s="9" t="s">
        <v>0</v>
      </c>
      <c r="F5" s="10" t="s">
        <v>1317</v>
      </c>
    </row>
    <row r="6" spans="1:6">
      <c r="A6" s="9" t="s">
        <v>1</v>
      </c>
      <c r="B6" s="9" t="s">
        <v>5</v>
      </c>
      <c r="C6" s="9" t="s">
        <v>1706</v>
      </c>
      <c r="D6" s="9">
        <v>73696</v>
      </c>
      <c r="E6" s="9" t="s">
        <v>0</v>
      </c>
      <c r="F6" s="10" t="s">
        <v>1317</v>
      </c>
    </row>
    <row r="7" spans="1:6">
      <c r="A7" s="9" t="s">
        <v>6</v>
      </c>
      <c r="B7" s="9" t="s">
        <v>1469</v>
      </c>
      <c r="C7" s="9" t="s">
        <v>2601</v>
      </c>
      <c r="D7" s="9">
        <v>5992</v>
      </c>
      <c r="E7" s="9" t="s">
        <v>0</v>
      </c>
      <c r="F7" s="10" t="s">
        <v>1317</v>
      </c>
    </row>
    <row r="8" spans="1:6">
      <c r="A8" s="9" t="s">
        <v>6</v>
      </c>
      <c r="B8" s="9" t="s">
        <v>1470</v>
      </c>
      <c r="C8" s="9" t="s">
        <v>2602</v>
      </c>
      <c r="D8" s="9">
        <v>6018</v>
      </c>
      <c r="E8" s="9" t="s">
        <v>0</v>
      </c>
      <c r="F8" s="10" t="s">
        <v>1317</v>
      </c>
    </row>
    <row r="9" spans="1:6">
      <c r="A9" s="9" t="s">
        <v>6</v>
      </c>
      <c r="B9" s="9" t="s">
        <v>1472</v>
      </c>
      <c r="C9" s="9" t="s">
        <v>2603</v>
      </c>
      <c r="D9" s="9">
        <v>3640</v>
      </c>
      <c r="E9" s="9" t="s">
        <v>0</v>
      </c>
      <c r="F9" s="10" t="s">
        <v>1317</v>
      </c>
    </row>
    <row r="10" spans="1:6">
      <c r="A10" s="9" t="s">
        <v>1</v>
      </c>
      <c r="B10" s="9" t="s">
        <v>10</v>
      </c>
      <c r="C10" s="9" t="s">
        <v>1318</v>
      </c>
      <c r="D10" s="9">
        <v>0</v>
      </c>
      <c r="E10" s="9" t="s">
        <v>2962</v>
      </c>
      <c r="F10" s="10" t="s">
        <v>1458</v>
      </c>
    </row>
    <row r="11" spans="1:6" ht="16.75" customHeight="1">
      <c r="A11" s="9" t="s">
        <v>1</v>
      </c>
      <c r="B11" s="9" t="s">
        <v>11</v>
      </c>
      <c r="C11" s="9" t="s">
        <v>1707</v>
      </c>
      <c r="D11" s="9">
        <v>0</v>
      </c>
      <c r="E11" s="9" t="s">
        <v>10</v>
      </c>
      <c r="F11" s="10" t="s">
        <v>1318</v>
      </c>
    </row>
    <row r="12" spans="1:6">
      <c r="A12" s="9" t="s">
        <v>1</v>
      </c>
      <c r="B12" s="9" t="s">
        <v>12</v>
      </c>
      <c r="C12" s="9" t="s">
        <v>1708</v>
      </c>
      <c r="D12" s="9">
        <v>119872</v>
      </c>
      <c r="E12" s="9" t="s">
        <v>10</v>
      </c>
      <c r="F12" s="10" t="s">
        <v>1318</v>
      </c>
    </row>
    <row r="13" spans="1:6">
      <c r="A13" s="9" t="s">
        <v>1</v>
      </c>
      <c r="B13" s="9" t="s">
        <v>13</v>
      </c>
      <c r="C13" s="9" t="s">
        <v>1709</v>
      </c>
      <c r="D13" s="9">
        <v>110435</v>
      </c>
      <c r="E13" s="9" t="s">
        <v>10</v>
      </c>
      <c r="F13" s="10" t="s">
        <v>1318</v>
      </c>
    </row>
    <row r="14" spans="1:6">
      <c r="A14" s="9" t="s">
        <v>1</v>
      </c>
      <c r="B14" s="9" t="s">
        <v>14</v>
      </c>
      <c r="C14" s="9" t="s">
        <v>15</v>
      </c>
      <c r="D14" s="9">
        <v>71870</v>
      </c>
      <c r="E14" s="9" t="s">
        <v>10</v>
      </c>
      <c r="F14" s="10" t="s">
        <v>1318</v>
      </c>
    </row>
    <row r="15" spans="1:6">
      <c r="A15" s="9" t="s">
        <v>1</v>
      </c>
      <c r="B15" s="9" t="s">
        <v>16</v>
      </c>
      <c r="C15" s="9" t="s">
        <v>2604</v>
      </c>
      <c r="D15" s="9">
        <v>0</v>
      </c>
      <c r="E15" s="9" t="s">
        <v>2962</v>
      </c>
      <c r="F15" s="10" t="s">
        <v>1458</v>
      </c>
    </row>
    <row r="16" spans="1:6" ht="16.75" customHeight="1">
      <c r="A16" s="9" t="s">
        <v>1</v>
      </c>
      <c r="B16" s="9" t="s">
        <v>18</v>
      </c>
      <c r="C16" s="9" t="s">
        <v>2605</v>
      </c>
      <c r="D16" s="9">
        <v>34281</v>
      </c>
      <c r="E16" s="9" t="s">
        <v>16</v>
      </c>
      <c r="F16" s="10" t="s">
        <v>17</v>
      </c>
    </row>
    <row r="17" spans="1:6">
      <c r="A17" s="9" t="s">
        <v>1</v>
      </c>
      <c r="B17" s="9" t="s">
        <v>19</v>
      </c>
      <c r="C17" s="9" t="s">
        <v>2606</v>
      </c>
      <c r="D17" s="9">
        <v>31340</v>
      </c>
      <c r="E17" s="9" t="s">
        <v>16</v>
      </c>
      <c r="F17" s="10" t="s">
        <v>17</v>
      </c>
    </row>
    <row r="18" spans="1:6">
      <c r="A18" s="9" t="s">
        <v>1</v>
      </c>
      <c r="B18" s="9" t="s">
        <v>20</v>
      </c>
      <c r="C18" s="9" t="s">
        <v>1710</v>
      </c>
      <c r="D18" s="9">
        <v>19439</v>
      </c>
      <c r="E18" s="9" t="s">
        <v>16</v>
      </c>
      <c r="F18" s="10" t="s">
        <v>17</v>
      </c>
    </row>
    <row r="19" spans="1:6">
      <c r="A19" s="9" t="s">
        <v>1</v>
      </c>
      <c r="B19" s="9" t="s">
        <v>21</v>
      </c>
      <c r="C19" s="9" t="s">
        <v>2607</v>
      </c>
      <c r="D19" s="9">
        <v>57108</v>
      </c>
      <c r="E19" s="9" t="s">
        <v>16</v>
      </c>
      <c r="F19" s="10" t="s">
        <v>17</v>
      </c>
    </row>
    <row r="20" spans="1:6">
      <c r="A20" s="9" t="s">
        <v>1</v>
      </c>
      <c r="B20" s="9" t="s">
        <v>22</v>
      </c>
      <c r="C20" s="9" t="s">
        <v>1711</v>
      </c>
      <c r="D20" s="9">
        <v>156923</v>
      </c>
      <c r="E20" s="9" t="s">
        <v>16</v>
      </c>
      <c r="F20" s="10" t="s">
        <v>17</v>
      </c>
    </row>
    <row r="21" spans="1:6">
      <c r="A21" s="9" t="s">
        <v>6</v>
      </c>
      <c r="B21" s="9" t="s">
        <v>1471</v>
      </c>
      <c r="C21" s="9" t="s">
        <v>2608</v>
      </c>
      <c r="D21" s="9">
        <v>17536</v>
      </c>
      <c r="E21" s="9" t="s">
        <v>16</v>
      </c>
      <c r="F21" s="10" t="s">
        <v>17</v>
      </c>
    </row>
    <row r="22" spans="1:6">
      <c r="A22" s="9" t="s">
        <v>1315</v>
      </c>
      <c r="B22" s="9" t="s">
        <v>56</v>
      </c>
      <c r="C22" s="9" t="s">
        <v>1577</v>
      </c>
      <c r="D22" s="9">
        <v>0</v>
      </c>
      <c r="E22" s="9" t="s">
        <v>2963</v>
      </c>
      <c r="F22" s="10" t="s">
        <v>1459</v>
      </c>
    </row>
    <row r="23" spans="1:6" ht="16.75" customHeight="1">
      <c r="A23" s="9" t="s">
        <v>1315</v>
      </c>
      <c r="B23" s="9" t="s">
        <v>57</v>
      </c>
      <c r="C23" s="9" t="s">
        <v>1712</v>
      </c>
      <c r="D23" s="9">
        <v>392474</v>
      </c>
      <c r="E23" s="9" t="s">
        <v>56</v>
      </c>
      <c r="F23" s="10" t="s">
        <v>1577</v>
      </c>
    </row>
    <row r="24" spans="1:6">
      <c r="A24" s="9" t="s">
        <v>1315</v>
      </c>
      <c r="B24" s="9" t="s">
        <v>58</v>
      </c>
      <c r="C24" s="9" t="s">
        <v>1713</v>
      </c>
      <c r="D24" s="9">
        <v>69450</v>
      </c>
      <c r="E24" s="9" t="s">
        <v>56</v>
      </c>
      <c r="F24" s="10" t="s">
        <v>1577</v>
      </c>
    </row>
    <row r="25" spans="1:6">
      <c r="A25" s="9" t="s">
        <v>1315</v>
      </c>
      <c r="B25" s="9" t="s">
        <v>59</v>
      </c>
      <c r="C25" s="9" t="s">
        <v>1714</v>
      </c>
      <c r="D25" s="9">
        <v>75100</v>
      </c>
      <c r="E25" s="9" t="s">
        <v>56</v>
      </c>
      <c r="F25" s="10" t="s">
        <v>1577</v>
      </c>
    </row>
    <row r="26" spans="1:6">
      <c r="A26" s="9" t="s">
        <v>1315</v>
      </c>
      <c r="B26" s="9" t="s">
        <v>60</v>
      </c>
      <c r="C26" s="9" t="s">
        <v>1323</v>
      </c>
      <c r="D26" s="9">
        <v>0</v>
      </c>
      <c r="E26" s="9" t="s">
        <v>56</v>
      </c>
      <c r="F26" s="10" t="s">
        <v>1577</v>
      </c>
    </row>
    <row r="27" spans="1:6" s="2" customFormat="1">
      <c r="A27" s="9" t="s">
        <v>1315</v>
      </c>
      <c r="B27" s="9" t="s">
        <v>61</v>
      </c>
      <c r="C27" s="9" t="s">
        <v>2429</v>
      </c>
      <c r="D27" s="9">
        <v>97436</v>
      </c>
      <c r="E27" s="9" t="s">
        <v>60</v>
      </c>
      <c r="F27" s="10" t="s">
        <v>1323</v>
      </c>
    </row>
    <row r="28" spans="1:6">
      <c r="A28" s="9" t="s">
        <v>1315</v>
      </c>
      <c r="B28" s="9" t="s">
        <v>41</v>
      </c>
      <c r="C28" s="9" t="s">
        <v>1321</v>
      </c>
      <c r="D28" s="9">
        <v>0</v>
      </c>
      <c r="E28" s="9" t="s">
        <v>2963</v>
      </c>
      <c r="F28" s="10" t="s">
        <v>1459</v>
      </c>
    </row>
    <row r="29" spans="1:6">
      <c r="A29" s="9" t="s">
        <v>1315</v>
      </c>
      <c r="B29" s="9" t="s">
        <v>1675</v>
      </c>
      <c r="C29" s="9" t="s">
        <v>1716</v>
      </c>
      <c r="D29" s="9">
        <v>0</v>
      </c>
      <c r="E29" s="9" t="s">
        <v>41</v>
      </c>
      <c r="F29" s="10" t="s">
        <v>1321</v>
      </c>
    </row>
    <row r="30" spans="1:6" ht="16.75" customHeight="1">
      <c r="A30" s="9" t="s">
        <v>1315</v>
      </c>
      <c r="B30" s="9" t="s">
        <v>2547</v>
      </c>
      <c r="C30" s="9" t="s">
        <v>1717</v>
      </c>
      <c r="D30" s="9">
        <v>109048</v>
      </c>
      <c r="E30" s="9" t="s">
        <v>41</v>
      </c>
      <c r="F30" s="10" t="s">
        <v>1321</v>
      </c>
    </row>
    <row r="31" spans="1:6" s="2" customFormat="1">
      <c r="A31" s="9" t="s">
        <v>1315</v>
      </c>
      <c r="B31" s="9" t="s">
        <v>43</v>
      </c>
      <c r="C31" s="9" t="s">
        <v>1718</v>
      </c>
      <c r="D31" s="9">
        <v>52655</v>
      </c>
      <c r="E31" s="9" t="s">
        <v>41</v>
      </c>
      <c r="F31" s="10" t="s">
        <v>1321</v>
      </c>
    </row>
    <row r="32" spans="1:6">
      <c r="A32" s="9" t="s">
        <v>1315</v>
      </c>
      <c r="B32" s="9" t="s">
        <v>44</v>
      </c>
      <c r="C32" s="9" t="s">
        <v>1719</v>
      </c>
      <c r="D32" s="9">
        <v>116345</v>
      </c>
      <c r="E32" s="9" t="s">
        <v>41</v>
      </c>
      <c r="F32" s="10" t="s">
        <v>1321</v>
      </c>
    </row>
    <row r="33" spans="1:6">
      <c r="A33" s="9" t="s">
        <v>1315</v>
      </c>
      <c r="B33" s="9" t="s">
        <v>45</v>
      </c>
      <c r="C33" s="9" t="s">
        <v>1720</v>
      </c>
      <c r="D33" s="9">
        <v>30504</v>
      </c>
      <c r="E33" s="9" t="s">
        <v>41</v>
      </c>
      <c r="F33" s="10" t="s">
        <v>1321</v>
      </c>
    </row>
    <row r="34" spans="1:6">
      <c r="A34" s="9" t="s">
        <v>1315</v>
      </c>
      <c r="B34" s="9" t="s">
        <v>46</v>
      </c>
      <c r="C34" s="9" t="s">
        <v>1721</v>
      </c>
      <c r="D34" s="9">
        <v>70518</v>
      </c>
      <c r="E34" s="9" t="s">
        <v>41</v>
      </c>
      <c r="F34" s="10" t="s">
        <v>1321</v>
      </c>
    </row>
    <row r="35" spans="1:6">
      <c r="A35" s="9" t="s">
        <v>1315</v>
      </c>
      <c r="B35" s="9" t="s">
        <v>47</v>
      </c>
      <c r="C35" s="9" t="s">
        <v>1722</v>
      </c>
      <c r="D35" s="9">
        <v>149828</v>
      </c>
      <c r="E35" s="9" t="s">
        <v>41</v>
      </c>
      <c r="F35" s="10" t="s">
        <v>1321</v>
      </c>
    </row>
    <row r="36" spans="1:6">
      <c r="A36" s="9" t="s">
        <v>1315</v>
      </c>
      <c r="B36" s="9" t="s">
        <v>42</v>
      </c>
      <c r="C36" s="9" t="s">
        <v>1715</v>
      </c>
      <c r="D36" s="9">
        <v>143845</v>
      </c>
      <c r="E36" s="9" t="s">
        <v>41</v>
      </c>
      <c r="F36" s="10" t="s">
        <v>1321</v>
      </c>
    </row>
    <row r="37" spans="1:6">
      <c r="A37" s="9" t="s">
        <v>1315</v>
      </c>
      <c r="B37" s="9" t="s">
        <v>29</v>
      </c>
      <c r="C37" s="9" t="s">
        <v>1320</v>
      </c>
      <c r="D37" s="9">
        <v>0</v>
      </c>
      <c r="E37" s="9" t="s">
        <v>2963</v>
      </c>
      <c r="F37" s="10" t="s">
        <v>1459</v>
      </c>
    </row>
    <row r="38" spans="1:6">
      <c r="A38" s="9" t="s">
        <v>1315</v>
      </c>
      <c r="B38" s="9" t="s">
        <v>31</v>
      </c>
      <c r="C38" s="9" t="s">
        <v>1724</v>
      </c>
      <c r="D38" s="9">
        <v>13502</v>
      </c>
      <c r="E38" s="9" t="s">
        <v>29</v>
      </c>
      <c r="F38" s="10" t="s">
        <v>1320</v>
      </c>
    </row>
    <row r="39" spans="1:6">
      <c r="A39" s="9" t="s">
        <v>1315</v>
      </c>
      <c r="B39" s="9" t="s">
        <v>32</v>
      </c>
      <c r="C39" s="9" t="s">
        <v>1725</v>
      </c>
      <c r="D39" s="9">
        <v>106239</v>
      </c>
      <c r="E39" s="9" t="s">
        <v>29</v>
      </c>
      <c r="F39" s="10" t="s">
        <v>1320</v>
      </c>
    </row>
    <row r="40" spans="1:6">
      <c r="A40" s="9" t="s">
        <v>1315</v>
      </c>
      <c r="B40" s="9" t="s">
        <v>33</v>
      </c>
      <c r="C40" s="9" t="s">
        <v>1726</v>
      </c>
      <c r="D40" s="9">
        <v>184955</v>
      </c>
      <c r="E40" s="9" t="s">
        <v>29</v>
      </c>
      <c r="F40" s="10" t="s">
        <v>1320</v>
      </c>
    </row>
    <row r="41" spans="1:6">
      <c r="A41" s="9" t="s">
        <v>1315</v>
      </c>
      <c r="B41" s="9" t="s">
        <v>34</v>
      </c>
      <c r="C41" s="9" t="s">
        <v>2609</v>
      </c>
      <c r="D41" s="9">
        <v>108239</v>
      </c>
      <c r="E41" s="9" t="s">
        <v>29</v>
      </c>
      <c r="F41" s="10" t="s">
        <v>1320</v>
      </c>
    </row>
    <row r="42" spans="1:6">
      <c r="A42" s="9" t="s">
        <v>1315</v>
      </c>
      <c r="B42" s="9" t="s">
        <v>35</v>
      </c>
      <c r="C42" s="9" t="s">
        <v>2610</v>
      </c>
      <c r="D42" s="9">
        <v>11662</v>
      </c>
      <c r="E42" s="9" t="s">
        <v>29</v>
      </c>
      <c r="F42" s="10" t="s">
        <v>1320</v>
      </c>
    </row>
    <row r="43" spans="1:6">
      <c r="A43" s="9" t="s">
        <v>1315</v>
      </c>
      <c r="B43" s="9" t="s">
        <v>36</v>
      </c>
      <c r="C43" s="9" t="s">
        <v>1727</v>
      </c>
      <c r="D43" s="9">
        <v>7787</v>
      </c>
      <c r="E43" s="9" t="s">
        <v>29</v>
      </c>
      <c r="F43" s="10" t="s">
        <v>1320</v>
      </c>
    </row>
    <row r="44" spans="1:6">
      <c r="A44" s="9" t="s">
        <v>1315</v>
      </c>
      <c r="B44" s="9" t="s">
        <v>37</v>
      </c>
      <c r="C44" s="9" t="s">
        <v>1728</v>
      </c>
      <c r="D44" s="9">
        <v>14974</v>
      </c>
      <c r="E44" s="9" t="s">
        <v>29</v>
      </c>
      <c r="F44" s="10" t="s">
        <v>1320</v>
      </c>
    </row>
    <row r="45" spans="1:6">
      <c r="A45" s="9" t="s">
        <v>1315</v>
      </c>
      <c r="B45" s="9" t="s">
        <v>38</v>
      </c>
      <c r="C45" s="9" t="s">
        <v>1729</v>
      </c>
      <c r="D45" s="9">
        <v>6525</v>
      </c>
      <c r="E45" s="9" t="s">
        <v>29</v>
      </c>
      <c r="F45" s="10" t="s">
        <v>1320</v>
      </c>
    </row>
    <row r="46" spans="1:6">
      <c r="A46" s="9" t="s">
        <v>1315</v>
      </c>
      <c r="B46" s="9" t="s">
        <v>39</v>
      </c>
      <c r="C46" s="9" t="s">
        <v>40</v>
      </c>
      <c r="D46" s="9">
        <v>73754</v>
      </c>
      <c r="E46" s="9" t="s">
        <v>29</v>
      </c>
      <c r="F46" s="10" t="s">
        <v>1320</v>
      </c>
    </row>
    <row r="47" spans="1:6" ht="16.75" customHeight="1">
      <c r="A47" s="9" t="s">
        <v>1315</v>
      </c>
      <c r="B47" s="9" t="s">
        <v>30</v>
      </c>
      <c r="C47" s="9" t="s">
        <v>1723</v>
      </c>
      <c r="D47" s="9">
        <v>55140</v>
      </c>
      <c r="E47" s="9" t="s">
        <v>29</v>
      </c>
      <c r="F47" s="10" t="s">
        <v>1320</v>
      </c>
    </row>
    <row r="48" spans="1:6">
      <c r="A48" s="9" t="s">
        <v>1315</v>
      </c>
      <c r="B48" s="9" t="s">
        <v>48</v>
      </c>
      <c r="C48" s="9" t="s">
        <v>1322</v>
      </c>
      <c r="D48" s="9">
        <v>74287</v>
      </c>
      <c r="E48" s="9" t="s">
        <v>2963</v>
      </c>
      <c r="F48" s="10" t="s">
        <v>1459</v>
      </c>
    </row>
    <row r="49" spans="1:6" ht="16.75" customHeight="1">
      <c r="A49" s="9" t="s">
        <v>1315</v>
      </c>
      <c r="B49" s="9" t="s">
        <v>49</v>
      </c>
      <c r="C49" s="9" t="s">
        <v>1730</v>
      </c>
      <c r="D49" s="9">
        <v>77382</v>
      </c>
      <c r="E49" s="9" t="s">
        <v>48</v>
      </c>
      <c r="F49" s="10" t="s">
        <v>1322</v>
      </c>
    </row>
    <row r="50" spans="1:6">
      <c r="A50" s="9" t="s">
        <v>1315</v>
      </c>
      <c r="B50" s="9" t="s">
        <v>50</v>
      </c>
      <c r="C50" s="9" t="s">
        <v>1731</v>
      </c>
      <c r="D50" s="9">
        <v>60125</v>
      </c>
      <c r="E50" s="9" t="s">
        <v>48</v>
      </c>
      <c r="F50" s="10" t="s">
        <v>1322</v>
      </c>
    </row>
    <row r="51" spans="1:6">
      <c r="A51" s="9" t="s">
        <v>1315</v>
      </c>
      <c r="B51" s="9" t="s">
        <v>51</v>
      </c>
      <c r="C51" s="9" t="s">
        <v>1732</v>
      </c>
      <c r="D51" s="9">
        <v>10440</v>
      </c>
      <c r="E51" s="9" t="s">
        <v>48</v>
      </c>
      <c r="F51" s="10" t="s">
        <v>1322</v>
      </c>
    </row>
    <row r="52" spans="1:6">
      <c r="A52" s="9" t="s">
        <v>1315</v>
      </c>
      <c r="B52" s="9" t="s">
        <v>52</v>
      </c>
      <c r="C52" s="9" t="s">
        <v>1733</v>
      </c>
      <c r="D52" s="9">
        <v>1453</v>
      </c>
      <c r="E52" s="9" t="s">
        <v>48</v>
      </c>
      <c r="F52" s="10" t="s">
        <v>1322</v>
      </c>
    </row>
    <row r="53" spans="1:6">
      <c r="A53" s="9" t="s">
        <v>1315</v>
      </c>
      <c r="B53" s="9" t="s">
        <v>53</v>
      </c>
      <c r="C53" s="9" t="s">
        <v>1734</v>
      </c>
      <c r="D53" s="9">
        <v>5014</v>
      </c>
      <c r="E53" s="9" t="s">
        <v>48</v>
      </c>
      <c r="F53" s="10" t="s">
        <v>1322</v>
      </c>
    </row>
    <row r="54" spans="1:6">
      <c r="A54" s="9" t="s">
        <v>1315</v>
      </c>
      <c r="B54" s="9" t="s">
        <v>54</v>
      </c>
      <c r="C54" s="9" t="s">
        <v>1620</v>
      </c>
      <c r="D54" s="9">
        <v>53384</v>
      </c>
      <c r="E54" s="9" t="s">
        <v>48</v>
      </c>
      <c r="F54" s="10" t="s">
        <v>1322</v>
      </c>
    </row>
    <row r="55" spans="1:6">
      <c r="A55" s="9" t="s">
        <v>1315</v>
      </c>
      <c r="B55" s="9" t="s">
        <v>55</v>
      </c>
      <c r="C55" s="9" t="s">
        <v>1735</v>
      </c>
      <c r="D55" s="9">
        <v>3725</v>
      </c>
      <c r="E55" s="9" t="s">
        <v>48</v>
      </c>
      <c r="F55" s="10" t="s">
        <v>1322</v>
      </c>
    </row>
    <row r="56" spans="1:6">
      <c r="A56" s="9" t="s">
        <v>1315</v>
      </c>
      <c r="B56" s="9" t="s">
        <v>23</v>
      </c>
      <c r="C56" s="9" t="s">
        <v>2611</v>
      </c>
      <c r="D56" s="9">
        <v>0</v>
      </c>
      <c r="E56" s="9" t="s">
        <v>29</v>
      </c>
      <c r="F56" s="10" t="s">
        <v>1320</v>
      </c>
    </row>
    <row r="57" spans="1:6" ht="16.75" customHeight="1">
      <c r="A57" s="9" t="s">
        <v>1315</v>
      </c>
      <c r="B57" s="9" t="s">
        <v>24</v>
      </c>
      <c r="C57" s="9" t="s">
        <v>2612</v>
      </c>
      <c r="D57" s="9">
        <v>87841</v>
      </c>
      <c r="E57" s="9" t="s">
        <v>23</v>
      </c>
      <c r="F57" s="10" t="s">
        <v>1319</v>
      </c>
    </row>
    <row r="58" spans="1:6">
      <c r="A58" s="9" t="s">
        <v>1315</v>
      </c>
      <c r="B58" s="9" t="s">
        <v>25</v>
      </c>
      <c r="C58" s="9" t="s">
        <v>1736</v>
      </c>
      <c r="D58" s="9">
        <v>5725</v>
      </c>
      <c r="E58" s="9" t="s">
        <v>23</v>
      </c>
      <c r="F58" s="10" t="s">
        <v>1319</v>
      </c>
    </row>
    <row r="59" spans="1:6">
      <c r="A59" s="9" t="s">
        <v>1315</v>
      </c>
      <c r="B59" s="9" t="s">
        <v>26</v>
      </c>
      <c r="C59" s="9" t="s">
        <v>1737</v>
      </c>
      <c r="D59" s="9">
        <v>9213</v>
      </c>
      <c r="E59" s="9" t="s">
        <v>23</v>
      </c>
      <c r="F59" s="10" t="s">
        <v>1319</v>
      </c>
    </row>
    <row r="60" spans="1:6">
      <c r="A60" s="9" t="s">
        <v>1315</v>
      </c>
      <c r="B60" s="9" t="s">
        <v>27</v>
      </c>
      <c r="C60" s="9" t="s">
        <v>2613</v>
      </c>
      <c r="D60" s="9">
        <v>13454</v>
      </c>
      <c r="E60" s="9" t="s">
        <v>23</v>
      </c>
      <c r="F60" s="10" t="s">
        <v>1319</v>
      </c>
    </row>
    <row r="61" spans="1:6">
      <c r="A61" s="9" t="s">
        <v>1315</v>
      </c>
      <c r="B61" s="9" t="s">
        <v>28</v>
      </c>
      <c r="C61" s="9" t="s">
        <v>2614</v>
      </c>
      <c r="D61" s="9">
        <v>8875</v>
      </c>
      <c r="E61" s="9" t="s">
        <v>23</v>
      </c>
      <c r="F61" s="10" t="s">
        <v>1319</v>
      </c>
    </row>
    <row r="62" spans="1:6">
      <c r="A62" s="9" t="s">
        <v>1316</v>
      </c>
      <c r="B62" s="9" t="s">
        <v>66</v>
      </c>
      <c r="C62" s="9" t="s">
        <v>1325</v>
      </c>
      <c r="D62" s="9">
        <v>0</v>
      </c>
      <c r="E62" s="9" t="s">
        <v>2963</v>
      </c>
      <c r="F62" s="10" t="s">
        <v>1459</v>
      </c>
    </row>
    <row r="63" spans="1:6">
      <c r="A63" s="9" t="s">
        <v>1316</v>
      </c>
      <c r="B63" s="9" t="s">
        <v>67</v>
      </c>
      <c r="C63" s="9" t="s">
        <v>1738</v>
      </c>
      <c r="D63" s="9">
        <v>0</v>
      </c>
      <c r="E63" s="9" t="s">
        <v>66</v>
      </c>
      <c r="F63" s="10" t="s">
        <v>1325</v>
      </c>
    </row>
    <row r="64" spans="1:6" s="3" customFormat="1">
      <c r="A64" s="9" t="s">
        <v>1316</v>
      </c>
      <c r="B64" s="9" t="s">
        <v>2548</v>
      </c>
      <c r="C64" s="9" t="s">
        <v>1739</v>
      </c>
      <c r="D64" s="9">
        <v>70590</v>
      </c>
      <c r="E64" s="9" t="s">
        <v>66</v>
      </c>
      <c r="F64" s="10" t="s">
        <v>1325</v>
      </c>
    </row>
    <row r="65" spans="1:6">
      <c r="A65" s="9" t="s">
        <v>1316</v>
      </c>
      <c r="B65" s="9" t="s">
        <v>68</v>
      </c>
      <c r="C65" s="9" t="s">
        <v>2512</v>
      </c>
      <c r="D65" s="9">
        <v>0</v>
      </c>
      <c r="E65" s="9" t="s">
        <v>66</v>
      </c>
      <c r="F65" s="10" t="s">
        <v>1325</v>
      </c>
    </row>
    <row r="66" spans="1:6" s="2" customFormat="1">
      <c r="A66" s="9" t="s">
        <v>1316</v>
      </c>
      <c r="B66" s="9" t="s">
        <v>69</v>
      </c>
      <c r="C66" s="9" t="s">
        <v>2615</v>
      </c>
      <c r="D66" s="9">
        <v>108550</v>
      </c>
      <c r="E66" s="9" t="s">
        <v>68</v>
      </c>
      <c r="F66" s="10" t="s">
        <v>2512</v>
      </c>
    </row>
    <row r="67" spans="1:6">
      <c r="A67" s="9" t="s">
        <v>1316</v>
      </c>
      <c r="B67" s="9" t="s">
        <v>62</v>
      </c>
      <c r="C67" s="9" t="s">
        <v>1324</v>
      </c>
      <c r="D67" s="9">
        <v>60620</v>
      </c>
      <c r="E67" s="9" t="s">
        <v>66</v>
      </c>
      <c r="F67" s="10" t="s">
        <v>1325</v>
      </c>
    </row>
    <row r="68" spans="1:6" s="3" customFormat="1">
      <c r="A68" s="9" t="s">
        <v>1316</v>
      </c>
      <c r="B68" s="9" t="s">
        <v>63</v>
      </c>
      <c r="C68" s="9" t="s">
        <v>1740</v>
      </c>
      <c r="D68" s="9">
        <v>25122</v>
      </c>
      <c r="E68" s="9" t="s">
        <v>62</v>
      </c>
      <c r="F68" s="10" t="s">
        <v>1324</v>
      </c>
    </row>
    <row r="69" spans="1:6">
      <c r="A69" s="9" t="s">
        <v>1316</v>
      </c>
      <c r="B69" s="9" t="s">
        <v>64</v>
      </c>
      <c r="C69" s="9" t="s">
        <v>65</v>
      </c>
      <c r="D69" s="9">
        <v>71378</v>
      </c>
      <c r="E69" s="9" t="s">
        <v>62</v>
      </c>
      <c r="F69" s="10" t="s">
        <v>1324</v>
      </c>
    </row>
    <row r="70" spans="1:6">
      <c r="A70" s="9" t="s">
        <v>1316</v>
      </c>
      <c r="B70" s="9" t="s">
        <v>78</v>
      </c>
      <c r="C70" s="9" t="s">
        <v>2513</v>
      </c>
      <c r="D70" s="9">
        <v>27895</v>
      </c>
      <c r="E70" s="9" t="s">
        <v>66</v>
      </c>
      <c r="F70" s="10" t="s">
        <v>1325</v>
      </c>
    </row>
    <row r="71" spans="1:6" s="3" customFormat="1">
      <c r="A71" s="9" t="s">
        <v>1316</v>
      </c>
      <c r="B71" s="9" t="s">
        <v>79</v>
      </c>
      <c r="C71" s="9" t="s">
        <v>2616</v>
      </c>
      <c r="D71" s="9">
        <v>2801</v>
      </c>
      <c r="E71" s="9" t="s">
        <v>78</v>
      </c>
      <c r="F71" s="10" t="s">
        <v>2513</v>
      </c>
    </row>
    <row r="72" spans="1:6">
      <c r="A72" s="9" t="s">
        <v>1316</v>
      </c>
      <c r="B72" s="9" t="s">
        <v>80</v>
      </c>
      <c r="C72" s="9" t="s">
        <v>1741</v>
      </c>
      <c r="D72" s="9">
        <v>4623</v>
      </c>
      <c r="E72" s="9" t="s">
        <v>78</v>
      </c>
      <c r="F72" s="10" t="s">
        <v>2513</v>
      </c>
    </row>
    <row r="73" spans="1:6">
      <c r="A73" s="9" t="s">
        <v>1316</v>
      </c>
      <c r="B73" s="9" t="s">
        <v>81</v>
      </c>
      <c r="C73" s="9" t="s">
        <v>2617</v>
      </c>
      <c r="D73" s="9">
        <v>1470</v>
      </c>
      <c r="E73" s="9" t="s">
        <v>78</v>
      </c>
      <c r="F73" s="10" t="s">
        <v>2513</v>
      </c>
    </row>
    <row r="74" spans="1:6">
      <c r="A74" s="9" t="s">
        <v>1316</v>
      </c>
      <c r="B74" s="9" t="s">
        <v>82</v>
      </c>
      <c r="C74" s="9" t="s">
        <v>1742</v>
      </c>
      <c r="D74" s="9">
        <v>8898</v>
      </c>
      <c r="E74" s="9" t="s">
        <v>78</v>
      </c>
      <c r="F74" s="10" t="s">
        <v>2513</v>
      </c>
    </row>
    <row r="75" spans="1:6">
      <c r="A75" s="9" t="s">
        <v>1316</v>
      </c>
      <c r="B75" s="9" t="s">
        <v>70</v>
      </c>
      <c r="C75" s="9" t="s">
        <v>1326</v>
      </c>
      <c r="D75" s="9">
        <v>0</v>
      </c>
      <c r="E75" s="9" t="s">
        <v>66</v>
      </c>
      <c r="F75" s="10" t="s">
        <v>1325</v>
      </c>
    </row>
    <row r="76" spans="1:6" s="3" customFormat="1">
      <c r="A76" s="9" t="s">
        <v>1316</v>
      </c>
      <c r="B76" s="9" t="s">
        <v>1489</v>
      </c>
      <c r="C76" s="9" t="s">
        <v>2618</v>
      </c>
      <c r="D76" s="9">
        <v>12536</v>
      </c>
      <c r="E76" s="9" t="s">
        <v>70</v>
      </c>
      <c r="F76" s="10" t="s">
        <v>1326</v>
      </c>
    </row>
    <row r="77" spans="1:6">
      <c r="A77" s="9" t="s">
        <v>1316</v>
      </c>
      <c r="B77" s="9" t="s">
        <v>71</v>
      </c>
      <c r="C77" s="9" t="s">
        <v>1743</v>
      </c>
      <c r="D77" s="9">
        <v>11634</v>
      </c>
      <c r="E77" s="9" t="s">
        <v>70</v>
      </c>
      <c r="F77" s="10" t="s">
        <v>1326</v>
      </c>
    </row>
    <row r="78" spans="1:6">
      <c r="A78" s="9" t="s">
        <v>1316</v>
      </c>
      <c r="B78" s="9" t="s">
        <v>72</v>
      </c>
      <c r="C78" s="9" t="s">
        <v>2619</v>
      </c>
      <c r="D78" s="9">
        <v>8885</v>
      </c>
      <c r="E78" s="9" t="s">
        <v>70</v>
      </c>
      <c r="F78" s="10" t="s">
        <v>1326</v>
      </c>
    </row>
    <row r="79" spans="1:6">
      <c r="A79" s="9" t="s">
        <v>1316</v>
      </c>
      <c r="B79" s="9" t="s">
        <v>73</v>
      </c>
      <c r="C79" s="9" t="s">
        <v>1744</v>
      </c>
      <c r="D79" s="9">
        <v>2389</v>
      </c>
      <c r="E79" s="9" t="s">
        <v>70</v>
      </c>
      <c r="F79" s="10" t="s">
        <v>1326</v>
      </c>
    </row>
    <row r="80" spans="1:6">
      <c r="A80" s="9" t="s">
        <v>1316</v>
      </c>
      <c r="B80" s="9" t="s">
        <v>74</v>
      </c>
      <c r="C80" s="9" t="s">
        <v>2620</v>
      </c>
      <c r="D80" s="9">
        <v>1459</v>
      </c>
      <c r="E80" s="9" t="s">
        <v>70</v>
      </c>
      <c r="F80" s="10" t="s">
        <v>1326</v>
      </c>
    </row>
    <row r="81" spans="1:6">
      <c r="A81" s="9" t="s">
        <v>1316</v>
      </c>
      <c r="B81" s="9" t="s">
        <v>75</v>
      </c>
      <c r="C81" s="9" t="s">
        <v>1745</v>
      </c>
      <c r="D81" s="9">
        <v>1883</v>
      </c>
      <c r="E81" s="9" t="s">
        <v>70</v>
      </c>
      <c r="F81" s="10" t="s">
        <v>1326</v>
      </c>
    </row>
    <row r="82" spans="1:6">
      <c r="A82" s="9" t="s">
        <v>1316</v>
      </c>
      <c r="B82" s="9" t="s">
        <v>76</v>
      </c>
      <c r="C82" s="9" t="s">
        <v>1327</v>
      </c>
      <c r="D82" s="9">
        <v>871</v>
      </c>
      <c r="E82" s="9" t="s">
        <v>70</v>
      </c>
      <c r="F82" s="10" t="s">
        <v>1326</v>
      </c>
    </row>
    <row r="83" spans="1:6" s="2" customFormat="1">
      <c r="A83" s="9" t="s">
        <v>1316</v>
      </c>
      <c r="B83" s="9" t="s">
        <v>77</v>
      </c>
      <c r="C83" s="9" t="s">
        <v>1746</v>
      </c>
      <c r="D83" s="9">
        <v>701</v>
      </c>
      <c r="E83" s="9" t="s">
        <v>76</v>
      </c>
      <c r="F83" s="10" t="s">
        <v>1327</v>
      </c>
    </row>
    <row r="84" spans="1:6">
      <c r="A84" s="9" t="s">
        <v>83</v>
      </c>
      <c r="B84" s="9" t="s">
        <v>84</v>
      </c>
      <c r="C84" s="9" t="s">
        <v>1328</v>
      </c>
      <c r="D84" s="9">
        <v>71790</v>
      </c>
      <c r="E84" s="9" t="s">
        <v>2964</v>
      </c>
      <c r="F84" s="10" t="s">
        <v>1461</v>
      </c>
    </row>
    <row r="85" spans="1:6" s="3" customFormat="1">
      <c r="A85" s="9" t="s">
        <v>83</v>
      </c>
      <c r="B85" s="9" t="s">
        <v>85</v>
      </c>
      <c r="C85" s="9" t="s">
        <v>2430</v>
      </c>
      <c r="D85" s="9">
        <v>0</v>
      </c>
      <c r="E85" s="9" t="s">
        <v>84</v>
      </c>
      <c r="F85" s="10" t="s">
        <v>1328</v>
      </c>
    </row>
    <row r="86" spans="1:6">
      <c r="A86" s="9" t="s">
        <v>83</v>
      </c>
      <c r="B86" s="9" t="s">
        <v>86</v>
      </c>
      <c r="C86" s="9" t="s">
        <v>2621</v>
      </c>
      <c r="D86" s="9">
        <v>29602</v>
      </c>
      <c r="E86" s="9" t="s">
        <v>84</v>
      </c>
      <c r="F86" s="10" t="s">
        <v>1328</v>
      </c>
    </row>
    <row r="87" spans="1:6">
      <c r="A87" s="9" t="s">
        <v>83</v>
      </c>
      <c r="B87" s="9" t="s">
        <v>87</v>
      </c>
      <c r="C87" s="9" t="s">
        <v>1747</v>
      </c>
      <c r="D87" s="9">
        <v>52207</v>
      </c>
      <c r="E87" s="9" t="s">
        <v>84</v>
      </c>
      <c r="F87" s="10" t="s">
        <v>1328</v>
      </c>
    </row>
    <row r="88" spans="1:6">
      <c r="A88" s="9" t="s">
        <v>83</v>
      </c>
      <c r="B88" s="9" t="s">
        <v>88</v>
      </c>
      <c r="C88" s="9" t="s">
        <v>2622</v>
      </c>
      <c r="D88" s="9">
        <v>16717</v>
      </c>
      <c r="E88" s="9" t="s">
        <v>84</v>
      </c>
      <c r="F88" s="10" t="s">
        <v>1328</v>
      </c>
    </row>
    <row r="89" spans="1:6">
      <c r="A89" s="9" t="s">
        <v>83</v>
      </c>
      <c r="B89" s="9" t="s">
        <v>89</v>
      </c>
      <c r="C89" s="9" t="s">
        <v>1748</v>
      </c>
      <c r="D89" s="9">
        <v>4362</v>
      </c>
      <c r="E89" s="9" t="s">
        <v>84</v>
      </c>
      <c r="F89" s="10" t="s">
        <v>1328</v>
      </c>
    </row>
    <row r="90" spans="1:6">
      <c r="A90" s="9" t="s">
        <v>83</v>
      </c>
      <c r="B90" s="9" t="s">
        <v>90</v>
      </c>
      <c r="C90" s="9" t="s">
        <v>1749</v>
      </c>
      <c r="D90" s="9">
        <v>15889</v>
      </c>
      <c r="E90" s="9" t="s">
        <v>84</v>
      </c>
      <c r="F90" s="10" t="s">
        <v>1328</v>
      </c>
    </row>
    <row r="91" spans="1:6">
      <c r="A91" s="9" t="s">
        <v>83</v>
      </c>
      <c r="B91" s="9" t="s">
        <v>91</v>
      </c>
      <c r="C91" s="9" t="s">
        <v>1750</v>
      </c>
      <c r="D91" s="9">
        <v>5519</v>
      </c>
      <c r="E91" s="9" t="s">
        <v>84</v>
      </c>
      <c r="F91" s="10" t="s">
        <v>1328</v>
      </c>
    </row>
    <row r="92" spans="1:6">
      <c r="A92" s="9" t="s">
        <v>83</v>
      </c>
      <c r="B92" s="9" t="s">
        <v>92</v>
      </c>
      <c r="C92" s="9" t="s">
        <v>1751</v>
      </c>
      <c r="D92" s="9">
        <v>27253</v>
      </c>
      <c r="E92" s="9" t="s">
        <v>84</v>
      </c>
      <c r="F92" s="10" t="s">
        <v>1328</v>
      </c>
    </row>
    <row r="93" spans="1:6">
      <c r="A93" s="9" t="s">
        <v>83</v>
      </c>
      <c r="B93" s="9" t="s">
        <v>93</v>
      </c>
      <c r="C93" s="9" t="s">
        <v>1752</v>
      </c>
      <c r="D93" s="9">
        <v>27952</v>
      </c>
      <c r="E93" s="9" t="s">
        <v>84</v>
      </c>
      <c r="F93" s="10" t="s">
        <v>1328</v>
      </c>
    </row>
    <row r="94" spans="1:6" s="2" customFormat="1">
      <c r="A94" s="9" t="s">
        <v>83</v>
      </c>
      <c r="B94" s="9" t="s">
        <v>94</v>
      </c>
      <c r="C94" s="9" t="s">
        <v>1753</v>
      </c>
      <c r="D94" s="9">
        <v>89337</v>
      </c>
      <c r="E94" s="9" t="s">
        <v>93</v>
      </c>
      <c r="F94" s="10" t="s">
        <v>2537</v>
      </c>
    </row>
    <row r="95" spans="1:6">
      <c r="A95" s="9" t="s">
        <v>95</v>
      </c>
      <c r="B95" s="9" t="s">
        <v>111</v>
      </c>
      <c r="C95" s="9" t="s">
        <v>1330</v>
      </c>
      <c r="D95" s="9">
        <v>0</v>
      </c>
      <c r="E95" s="9" t="s">
        <v>2965</v>
      </c>
      <c r="F95" s="10" t="s">
        <v>1460</v>
      </c>
    </row>
    <row r="96" spans="1:6" s="3" customFormat="1">
      <c r="A96" s="9" t="s">
        <v>95</v>
      </c>
      <c r="B96" s="9" t="s">
        <v>112</v>
      </c>
      <c r="C96" s="9" t="s">
        <v>1754</v>
      </c>
      <c r="D96" s="9">
        <v>13244</v>
      </c>
      <c r="E96" s="9" t="s">
        <v>111</v>
      </c>
      <c r="F96" s="10" t="s">
        <v>1330</v>
      </c>
    </row>
    <row r="97" spans="1:6">
      <c r="A97" s="9" t="s">
        <v>95</v>
      </c>
      <c r="B97" s="9" t="s">
        <v>113</v>
      </c>
      <c r="C97" s="9" t="s">
        <v>1755</v>
      </c>
      <c r="D97" s="9">
        <v>162478</v>
      </c>
      <c r="E97" s="9" t="s">
        <v>111</v>
      </c>
      <c r="F97" s="10" t="s">
        <v>1330</v>
      </c>
    </row>
    <row r="98" spans="1:6">
      <c r="A98" s="9" t="s">
        <v>95</v>
      </c>
      <c r="B98" s="9" t="s">
        <v>114</v>
      </c>
      <c r="C98" s="9" t="s">
        <v>1756</v>
      </c>
      <c r="D98" s="9">
        <v>63508</v>
      </c>
      <c r="E98" s="9" t="s">
        <v>111</v>
      </c>
      <c r="F98" s="10" t="s">
        <v>1330</v>
      </c>
    </row>
    <row r="99" spans="1:6">
      <c r="A99" s="9" t="s">
        <v>95</v>
      </c>
      <c r="B99" s="9" t="s">
        <v>115</v>
      </c>
      <c r="C99" s="9" t="s">
        <v>1757</v>
      </c>
      <c r="D99" s="9">
        <v>7069</v>
      </c>
      <c r="E99" s="9" t="s">
        <v>111</v>
      </c>
      <c r="F99" s="10" t="s">
        <v>1330</v>
      </c>
    </row>
    <row r="100" spans="1:6">
      <c r="A100" s="9" t="s">
        <v>95</v>
      </c>
      <c r="B100" s="9" t="s">
        <v>116</v>
      </c>
      <c r="C100" s="9" t="s">
        <v>2623</v>
      </c>
      <c r="D100" s="9">
        <v>368</v>
      </c>
      <c r="E100" s="9" t="s">
        <v>111</v>
      </c>
      <c r="F100" s="10" t="s">
        <v>1330</v>
      </c>
    </row>
    <row r="101" spans="1:6">
      <c r="A101" s="9" t="s">
        <v>95</v>
      </c>
      <c r="B101" s="9" t="s">
        <v>117</v>
      </c>
      <c r="C101" s="9" t="s">
        <v>118</v>
      </c>
      <c r="D101" s="9">
        <v>68188</v>
      </c>
      <c r="E101" s="9" t="s">
        <v>111</v>
      </c>
      <c r="F101" s="10" t="s">
        <v>1330</v>
      </c>
    </row>
    <row r="102" spans="1:6">
      <c r="A102" s="9" t="s">
        <v>6</v>
      </c>
      <c r="B102" s="9" t="s">
        <v>119</v>
      </c>
      <c r="C102" s="9" t="s">
        <v>2624</v>
      </c>
      <c r="D102" s="9">
        <v>12676</v>
      </c>
      <c r="E102" s="9" t="s">
        <v>111</v>
      </c>
      <c r="F102" s="10" t="s">
        <v>1330</v>
      </c>
    </row>
    <row r="103" spans="1:6">
      <c r="A103" s="9" t="s">
        <v>6</v>
      </c>
      <c r="B103" s="9" t="s">
        <v>120</v>
      </c>
      <c r="C103" s="9" t="s">
        <v>2625</v>
      </c>
      <c r="D103" s="9">
        <v>325</v>
      </c>
      <c r="E103" s="9" t="s">
        <v>111</v>
      </c>
      <c r="F103" s="10" t="s">
        <v>1330</v>
      </c>
    </row>
    <row r="104" spans="1:6">
      <c r="A104" s="9" t="s">
        <v>6</v>
      </c>
      <c r="B104" s="9" t="s">
        <v>121</v>
      </c>
      <c r="C104" s="9" t="s">
        <v>2626</v>
      </c>
      <c r="D104" s="9">
        <v>3454</v>
      </c>
      <c r="E104" s="9" t="s">
        <v>111</v>
      </c>
      <c r="F104" s="10" t="s">
        <v>1330</v>
      </c>
    </row>
    <row r="105" spans="1:6">
      <c r="A105" s="9" t="s">
        <v>6</v>
      </c>
      <c r="B105" s="9" t="s">
        <v>122</v>
      </c>
      <c r="C105" s="9" t="s">
        <v>2627</v>
      </c>
      <c r="D105" s="9">
        <v>1936</v>
      </c>
      <c r="E105" s="9" t="s">
        <v>111</v>
      </c>
      <c r="F105" s="10" t="s">
        <v>1330</v>
      </c>
    </row>
    <row r="106" spans="1:6">
      <c r="A106" s="9" t="s">
        <v>1665</v>
      </c>
      <c r="B106" s="9" t="s">
        <v>123</v>
      </c>
      <c r="C106" s="9" t="s">
        <v>2628</v>
      </c>
      <c r="D106" s="9">
        <v>4304</v>
      </c>
      <c r="E106" s="9" t="s">
        <v>111</v>
      </c>
      <c r="F106" s="10" t="s">
        <v>1330</v>
      </c>
    </row>
    <row r="107" spans="1:6">
      <c r="A107" s="9" t="s">
        <v>95</v>
      </c>
      <c r="B107" s="9" t="s">
        <v>144</v>
      </c>
      <c r="C107" s="9" t="s">
        <v>1334</v>
      </c>
      <c r="D107" s="9">
        <v>0</v>
      </c>
      <c r="E107" s="9" t="s">
        <v>2965</v>
      </c>
      <c r="F107" s="10" t="s">
        <v>1460</v>
      </c>
    </row>
    <row r="108" spans="1:6" s="3" customFormat="1">
      <c r="A108" s="9" t="s">
        <v>95</v>
      </c>
      <c r="B108" s="9" t="s">
        <v>145</v>
      </c>
      <c r="C108" s="9" t="s">
        <v>1758</v>
      </c>
      <c r="D108" s="9">
        <v>6697</v>
      </c>
      <c r="E108" s="9" t="s">
        <v>144</v>
      </c>
      <c r="F108" s="10" t="s">
        <v>1334</v>
      </c>
    </row>
    <row r="109" spans="1:6">
      <c r="A109" s="9" t="s">
        <v>95</v>
      </c>
      <c r="B109" s="9" t="s">
        <v>146</v>
      </c>
      <c r="C109" s="9" t="s">
        <v>1759</v>
      </c>
      <c r="D109" s="9">
        <v>137935</v>
      </c>
      <c r="E109" s="9" t="s">
        <v>144</v>
      </c>
      <c r="F109" s="10" t="s">
        <v>1334</v>
      </c>
    </row>
    <row r="110" spans="1:6">
      <c r="A110" s="9" t="s">
        <v>95</v>
      </c>
      <c r="B110" s="9" t="s">
        <v>147</v>
      </c>
      <c r="C110" s="9" t="s">
        <v>1760</v>
      </c>
      <c r="D110" s="9">
        <v>16301</v>
      </c>
      <c r="E110" s="9" t="s">
        <v>144</v>
      </c>
      <c r="F110" s="10" t="s">
        <v>1334</v>
      </c>
    </row>
    <row r="111" spans="1:6">
      <c r="A111" s="9" t="s">
        <v>95</v>
      </c>
      <c r="B111" s="9" t="s">
        <v>148</v>
      </c>
      <c r="C111" s="9" t="s">
        <v>2629</v>
      </c>
      <c r="D111" s="9">
        <v>3873</v>
      </c>
      <c r="E111" s="9" t="s">
        <v>144</v>
      </c>
      <c r="F111" s="10" t="s">
        <v>1334</v>
      </c>
    </row>
    <row r="112" spans="1:6">
      <c r="A112" s="9" t="s">
        <v>95</v>
      </c>
      <c r="B112" s="9" t="s">
        <v>149</v>
      </c>
      <c r="C112" s="9" t="s">
        <v>1761</v>
      </c>
      <c r="D112" s="9">
        <v>22425</v>
      </c>
      <c r="E112" s="9" t="s">
        <v>144</v>
      </c>
      <c r="F112" s="10" t="s">
        <v>1334</v>
      </c>
    </row>
    <row r="113" spans="1:6">
      <c r="A113" s="9" t="s">
        <v>95</v>
      </c>
      <c r="B113" s="9" t="s">
        <v>150</v>
      </c>
      <c r="C113" s="9" t="s">
        <v>1762</v>
      </c>
      <c r="D113" s="9">
        <v>5161</v>
      </c>
      <c r="E113" s="9" t="s">
        <v>144</v>
      </c>
      <c r="F113" s="10" t="s">
        <v>1334</v>
      </c>
    </row>
    <row r="114" spans="1:6">
      <c r="A114" s="9" t="s">
        <v>95</v>
      </c>
      <c r="B114" s="9" t="s">
        <v>152</v>
      </c>
      <c r="C114" s="9" t="s">
        <v>1590</v>
      </c>
      <c r="D114" s="9">
        <v>0</v>
      </c>
      <c r="E114" s="9" t="s">
        <v>2965</v>
      </c>
      <c r="F114" s="10" t="s">
        <v>1460</v>
      </c>
    </row>
    <row r="115" spans="1:6" s="3" customFormat="1">
      <c r="A115" s="9" t="s">
        <v>95</v>
      </c>
      <c r="B115" s="9" t="s">
        <v>153</v>
      </c>
      <c r="C115" s="9" t="s">
        <v>1763</v>
      </c>
      <c r="D115" s="9">
        <v>0</v>
      </c>
      <c r="E115" s="9" t="s">
        <v>152</v>
      </c>
      <c r="F115" s="10" t="s">
        <v>1590</v>
      </c>
    </row>
    <row r="116" spans="1:6" s="2" customFormat="1">
      <c r="A116" s="9" t="s">
        <v>95</v>
      </c>
      <c r="B116" s="9" t="s">
        <v>154</v>
      </c>
      <c r="C116" s="9" t="s">
        <v>1764</v>
      </c>
      <c r="D116" s="9">
        <v>74442</v>
      </c>
      <c r="E116" s="9" t="s">
        <v>153</v>
      </c>
      <c r="F116" s="10" t="s">
        <v>1763</v>
      </c>
    </row>
    <row r="117" spans="1:6">
      <c r="A117" s="9" t="s">
        <v>95</v>
      </c>
      <c r="B117" s="9" t="s">
        <v>155</v>
      </c>
      <c r="C117" s="9" t="s">
        <v>1335</v>
      </c>
      <c r="D117" s="9">
        <v>60483</v>
      </c>
      <c r="E117" s="9" t="s">
        <v>153</v>
      </c>
      <c r="F117" s="10" t="s">
        <v>1763</v>
      </c>
    </row>
    <row r="118" spans="1:6" s="2" customFormat="1">
      <c r="A118" s="9" t="s">
        <v>95</v>
      </c>
      <c r="B118" s="9" t="s">
        <v>106</v>
      </c>
      <c r="C118" s="9" t="s">
        <v>1329</v>
      </c>
      <c r="D118" s="9">
        <v>107253</v>
      </c>
      <c r="E118" s="9" t="s">
        <v>2965</v>
      </c>
      <c r="F118" s="10" t="s">
        <v>1460</v>
      </c>
    </row>
    <row r="119" spans="1:6">
      <c r="A119" s="9" t="s">
        <v>95</v>
      </c>
      <c r="B119" s="9" t="s">
        <v>107</v>
      </c>
      <c r="C119" s="9" t="s">
        <v>1669</v>
      </c>
      <c r="D119" s="9">
        <v>0</v>
      </c>
      <c r="E119" s="9" t="s">
        <v>106</v>
      </c>
      <c r="F119" s="10" t="s">
        <v>1329</v>
      </c>
    </row>
    <row r="120" spans="1:6" s="3" customFormat="1">
      <c r="A120" s="9" t="s">
        <v>95</v>
      </c>
      <c r="B120" s="9" t="s">
        <v>2549</v>
      </c>
      <c r="C120" s="9" t="s">
        <v>1765</v>
      </c>
      <c r="D120" s="9">
        <v>129649</v>
      </c>
      <c r="E120" s="9" t="s">
        <v>106</v>
      </c>
      <c r="F120" s="10" t="s">
        <v>1329</v>
      </c>
    </row>
    <row r="121" spans="1:6">
      <c r="A121" s="9" t="s">
        <v>95</v>
      </c>
      <c r="B121" s="9" t="s">
        <v>108</v>
      </c>
      <c r="C121" s="9" t="s">
        <v>1766</v>
      </c>
      <c r="D121" s="9">
        <v>49991</v>
      </c>
      <c r="E121" s="9" t="s">
        <v>106</v>
      </c>
      <c r="F121" s="10" t="s">
        <v>1329</v>
      </c>
    </row>
    <row r="122" spans="1:6">
      <c r="A122" s="9" t="s">
        <v>95</v>
      </c>
      <c r="B122" s="9" t="s">
        <v>109</v>
      </c>
      <c r="C122" s="9" t="s">
        <v>1767</v>
      </c>
      <c r="D122" s="9">
        <v>185125</v>
      </c>
      <c r="E122" s="9" t="s">
        <v>106</v>
      </c>
      <c r="F122" s="10" t="s">
        <v>1329</v>
      </c>
    </row>
    <row r="123" spans="1:6">
      <c r="A123" s="9" t="s">
        <v>95</v>
      </c>
      <c r="B123" s="9" t="s">
        <v>110</v>
      </c>
      <c r="C123" s="9" t="s">
        <v>1768</v>
      </c>
      <c r="D123" s="9">
        <v>45545</v>
      </c>
      <c r="E123" s="9" t="s">
        <v>106</v>
      </c>
      <c r="F123" s="10" t="s">
        <v>1329</v>
      </c>
    </row>
    <row r="124" spans="1:6">
      <c r="A124" s="9" t="s">
        <v>95</v>
      </c>
      <c r="B124" s="9" t="s">
        <v>134</v>
      </c>
      <c r="C124" s="9" t="s">
        <v>1333</v>
      </c>
      <c r="D124" s="9">
        <v>89103</v>
      </c>
      <c r="E124" s="9" t="s">
        <v>2965</v>
      </c>
      <c r="F124" s="10" t="s">
        <v>1460</v>
      </c>
    </row>
    <row r="125" spans="1:6" s="3" customFormat="1">
      <c r="A125" s="9" t="s">
        <v>95</v>
      </c>
      <c r="B125" s="9" t="s">
        <v>135</v>
      </c>
      <c r="C125" s="9" t="s">
        <v>1769</v>
      </c>
      <c r="D125" s="9">
        <v>18607</v>
      </c>
      <c r="E125" s="9" t="s">
        <v>134</v>
      </c>
      <c r="F125" s="10" t="s">
        <v>1333</v>
      </c>
    </row>
    <row r="126" spans="1:6">
      <c r="A126" s="9" t="s">
        <v>95</v>
      </c>
      <c r="B126" s="9" t="s">
        <v>136</v>
      </c>
      <c r="C126" s="9" t="s">
        <v>1770</v>
      </c>
      <c r="D126" s="9">
        <v>63331</v>
      </c>
      <c r="E126" s="9" t="s">
        <v>134</v>
      </c>
      <c r="F126" s="10" t="s">
        <v>1333</v>
      </c>
    </row>
    <row r="127" spans="1:6">
      <c r="A127" s="9" t="s">
        <v>95</v>
      </c>
      <c r="B127" s="9" t="s">
        <v>137</v>
      </c>
      <c r="C127" s="9" t="s">
        <v>1771</v>
      </c>
      <c r="D127" s="9">
        <v>26455</v>
      </c>
      <c r="E127" s="9" t="s">
        <v>134</v>
      </c>
      <c r="F127" s="10" t="s">
        <v>1333</v>
      </c>
    </row>
    <row r="128" spans="1:6">
      <c r="A128" s="9" t="s">
        <v>95</v>
      </c>
      <c r="B128" s="9" t="s">
        <v>138</v>
      </c>
      <c r="C128" s="9" t="s">
        <v>1772</v>
      </c>
      <c r="D128" s="9">
        <v>33965</v>
      </c>
      <c r="E128" s="9" t="s">
        <v>134</v>
      </c>
      <c r="F128" s="10" t="s">
        <v>1333</v>
      </c>
    </row>
    <row r="129" spans="1:6">
      <c r="A129" s="9" t="s">
        <v>95</v>
      </c>
      <c r="B129" s="9" t="s">
        <v>139</v>
      </c>
      <c r="C129" s="9" t="s">
        <v>1773</v>
      </c>
      <c r="D129" s="9">
        <v>38534</v>
      </c>
      <c r="E129" s="9" t="s">
        <v>134</v>
      </c>
      <c r="F129" s="10" t="s">
        <v>1333</v>
      </c>
    </row>
    <row r="130" spans="1:6">
      <c r="A130" s="9" t="s">
        <v>95</v>
      </c>
      <c r="B130" s="9" t="s">
        <v>140</v>
      </c>
      <c r="C130" s="9" t="s">
        <v>1774</v>
      </c>
      <c r="D130" s="9">
        <v>26199</v>
      </c>
      <c r="E130" s="9" t="s">
        <v>134</v>
      </c>
      <c r="F130" s="10" t="s">
        <v>1333</v>
      </c>
    </row>
    <row r="131" spans="1:6">
      <c r="A131" s="9" t="s">
        <v>95</v>
      </c>
      <c r="B131" s="9" t="s">
        <v>141</v>
      </c>
      <c r="C131" s="9" t="s">
        <v>2630</v>
      </c>
      <c r="D131" s="9">
        <v>5262</v>
      </c>
      <c r="E131" s="9" t="s">
        <v>134</v>
      </c>
      <c r="F131" s="10" t="s">
        <v>1333</v>
      </c>
    </row>
    <row r="132" spans="1:6">
      <c r="A132" s="9" t="s">
        <v>95</v>
      </c>
      <c r="B132" s="9" t="s">
        <v>142</v>
      </c>
      <c r="C132" s="9" t="s">
        <v>1775</v>
      </c>
      <c r="D132" s="9">
        <v>6128</v>
      </c>
      <c r="E132" s="9" t="s">
        <v>134</v>
      </c>
      <c r="F132" s="10" t="s">
        <v>1333</v>
      </c>
    </row>
    <row r="133" spans="1:6">
      <c r="A133" s="9" t="s">
        <v>95</v>
      </c>
      <c r="B133" s="9" t="s">
        <v>143</v>
      </c>
      <c r="C133" s="9" t="s">
        <v>1776</v>
      </c>
      <c r="D133" s="9">
        <v>2046</v>
      </c>
      <c r="E133" s="9" t="s">
        <v>134</v>
      </c>
      <c r="F133" s="10" t="s">
        <v>1333</v>
      </c>
    </row>
    <row r="134" spans="1:6" s="2" customFormat="1">
      <c r="A134" s="9" t="s">
        <v>95</v>
      </c>
      <c r="B134" s="9" t="s">
        <v>100</v>
      </c>
      <c r="C134" s="9" t="s">
        <v>2514</v>
      </c>
      <c r="D134" s="9">
        <v>220828</v>
      </c>
      <c r="E134" s="9" t="s">
        <v>2966</v>
      </c>
      <c r="F134" s="10" t="s">
        <v>1575</v>
      </c>
    </row>
    <row r="135" spans="1:6" s="3" customFormat="1">
      <c r="A135" s="9" t="s">
        <v>95</v>
      </c>
      <c r="B135" s="9" t="s">
        <v>101</v>
      </c>
      <c r="C135" s="9" t="s">
        <v>2631</v>
      </c>
      <c r="D135" s="9">
        <v>0</v>
      </c>
      <c r="E135" s="9" t="s">
        <v>100</v>
      </c>
      <c r="F135" s="10" t="s">
        <v>2514</v>
      </c>
    </row>
    <row r="136" spans="1:6">
      <c r="A136" s="9" t="s">
        <v>95</v>
      </c>
      <c r="B136" s="9" t="s">
        <v>102</v>
      </c>
      <c r="C136" s="9" t="s">
        <v>2632</v>
      </c>
      <c r="D136" s="9">
        <v>48446</v>
      </c>
      <c r="E136" s="9" t="s">
        <v>100</v>
      </c>
      <c r="F136" s="10" t="s">
        <v>2514</v>
      </c>
    </row>
    <row r="137" spans="1:6">
      <c r="A137" s="9" t="s">
        <v>95</v>
      </c>
      <c r="B137" s="9" t="s">
        <v>103</v>
      </c>
      <c r="C137" s="9" t="s">
        <v>2633</v>
      </c>
      <c r="D137" s="9">
        <v>178652</v>
      </c>
      <c r="E137" s="9" t="s">
        <v>100</v>
      </c>
      <c r="F137" s="10" t="s">
        <v>2514</v>
      </c>
    </row>
    <row r="138" spans="1:6">
      <c r="A138" s="9" t="s">
        <v>95</v>
      </c>
      <c r="B138" s="9" t="s">
        <v>104</v>
      </c>
      <c r="C138" s="9" t="s">
        <v>1777</v>
      </c>
      <c r="D138" s="9">
        <v>5014</v>
      </c>
      <c r="E138" s="9" t="s">
        <v>100</v>
      </c>
      <c r="F138" s="10" t="s">
        <v>2514</v>
      </c>
    </row>
    <row r="139" spans="1:6">
      <c r="A139" s="9" t="s">
        <v>95</v>
      </c>
      <c r="B139" s="9" t="s">
        <v>105</v>
      </c>
      <c r="C139" s="9" t="s">
        <v>1778</v>
      </c>
      <c r="D139" s="9">
        <v>30449</v>
      </c>
      <c r="E139" s="9" t="s">
        <v>100</v>
      </c>
      <c r="F139" s="10" t="s">
        <v>2514</v>
      </c>
    </row>
    <row r="140" spans="1:6">
      <c r="A140" s="9" t="s">
        <v>95</v>
      </c>
      <c r="B140" s="9" t="s">
        <v>96</v>
      </c>
      <c r="C140" s="9" t="s">
        <v>2515</v>
      </c>
      <c r="D140" s="9">
        <v>39073</v>
      </c>
      <c r="E140" s="9" t="s">
        <v>2966</v>
      </c>
      <c r="F140" s="10" t="s">
        <v>1575</v>
      </c>
    </row>
    <row r="141" spans="1:6" s="3" customFormat="1">
      <c r="A141" s="9" t="s">
        <v>95</v>
      </c>
      <c r="B141" s="9" t="s">
        <v>97</v>
      </c>
      <c r="C141" s="9" t="s">
        <v>1779</v>
      </c>
      <c r="D141" s="9">
        <v>51843</v>
      </c>
      <c r="E141" s="9" t="s">
        <v>96</v>
      </c>
      <c r="F141" s="10" t="s">
        <v>2515</v>
      </c>
    </row>
    <row r="142" spans="1:6">
      <c r="A142" s="9" t="s">
        <v>95</v>
      </c>
      <c r="B142" s="9" t="s">
        <v>98</v>
      </c>
      <c r="C142" s="9" t="s">
        <v>2634</v>
      </c>
      <c r="D142" s="9">
        <v>54177</v>
      </c>
      <c r="E142" s="9" t="s">
        <v>96</v>
      </c>
      <c r="F142" s="10" t="s">
        <v>2515</v>
      </c>
    </row>
    <row r="143" spans="1:6" s="2" customFormat="1">
      <c r="A143" s="9" t="s">
        <v>95</v>
      </c>
      <c r="B143" s="9" t="s">
        <v>99</v>
      </c>
      <c r="C143" s="9" t="s">
        <v>1780</v>
      </c>
      <c r="D143" s="9">
        <v>51371</v>
      </c>
      <c r="E143" s="9" t="s">
        <v>96</v>
      </c>
      <c r="F143" s="10" t="s">
        <v>2515</v>
      </c>
    </row>
    <row r="144" spans="1:6">
      <c r="A144" s="9" t="s">
        <v>95</v>
      </c>
      <c r="B144" s="9" t="s">
        <v>124</v>
      </c>
      <c r="C144" s="9" t="s">
        <v>1331</v>
      </c>
      <c r="D144" s="9">
        <v>37273</v>
      </c>
      <c r="E144" s="9" t="s">
        <v>2965</v>
      </c>
      <c r="F144" s="10" t="s">
        <v>1460</v>
      </c>
    </row>
    <row r="145" spans="1:6" s="3" customFormat="1">
      <c r="A145" s="9" t="s">
        <v>95</v>
      </c>
      <c r="B145" s="9" t="s">
        <v>125</v>
      </c>
      <c r="C145" s="9" t="s">
        <v>1781</v>
      </c>
      <c r="D145" s="9">
        <v>34568</v>
      </c>
      <c r="E145" s="9" t="s">
        <v>124</v>
      </c>
      <c r="F145" s="10" t="s">
        <v>1331</v>
      </c>
    </row>
    <row r="146" spans="1:6">
      <c r="A146" s="9" t="s">
        <v>95</v>
      </c>
      <c r="B146" s="9" t="s">
        <v>126</v>
      </c>
      <c r="C146" s="9" t="s">
        <v>1782</v>
      </c>
      <c r="D146" s="9">
        <v>8026</v>
      </c>
      <c r="E146" s="9" t="s">
        <v>124</v>
      </c>
      <c r="F146" s="10" t="s">
        <v>1331</v>
      </c>
    </row>
    <row r="147" spans="1:6">
      <c r="A147" s="9" t="s">
        <v>95</v>
      </c>
      <c r="B147" s="9" t="s">
        <v>127</v>
      </c>
      <c r="C147" s="9" t="s">
        <v>2635</v>
      </c>
      <c r="D147" s="9">
        <v>1434</v>
      </c>
      <c r="E147" s="9" t="s">
        <v>124</v>
      </c>
      <c r="F147" s="10" t="s">
        <v>1331</v>
      </c>
    </row>
    <row r="148" spans="1:6">
      <c r="A148" s="9" t="s">
        <v>95</v>
      </c>
      <c r="B148" s="9" t="s">
        <v>128</v>
      </c>
      <c r="C148" s="9" t="s">
        <v>1332</v>
      </c>
      <c r="D148" s="9">
        <v>14453</v>
      </c>
      <c r="E148" s="9" t="s">
        <v>124</v>
      </c>
      <c r="F148" s="10" t="s">
        <v>1331</v>
      </c>
    </row>
    <row r="149" spans="1:6" s="2" customFormat="1">
      <c r="A149" s="9" t="s">
        <v>95</v>
      </c>
      <c r="B149" s="9" t="s">
        <v>129</v>
      </c>
      <c r="C149" s="9" t="s">
        <v>2636</v>
      </c>
      <c r="D149" s="9">
        <v>23461</v>
      </c>
      <c r="E149" s="9" t="s">
        <v>128</v>
      </c>
      <c r="F149" s="10" t="s">
        <v>1332</v>
      </c>
    </row>
    <row r="150" spans="1:6">
      <c r="A150" s="9" t="s">
        <v>95</v>
      </c>
      <c r="B150" s="9" t="s">
        <v>130</v>
      </c>
      <c r="C150" s="9" t="s">
        <v>131</v>
      </c>
      <c r="D150" s="9">
        <v>2416</v>
      </c>
      <c r="E150" s="9" t="s">
        <v>128</v>
      </c>
      <c r="F150" s="10" t="s">
        <v>1332</v>
      </c>
    </row>
    <row r="151" spans="1:6">
      <c r="A151" s="9" t="s">
        <v>95</v>
      </c>
      <c r="B151" s="9" t="s">
        <v>132</v>
      </c>
      <c r="C151" s="9" t="s">
        <v>1783</v>
      </c>
      <c r="D151" s="9">
        <v>9420</v>
      </c>
      <c r="E151" s="9" t="s">
        <v>128</v>
      </c>
      <c r="F151" s="10" t="s">
        <v>1332</v>
      </c>
    </row>
    <row r="152" spans="1:6">
      <c r="A152" s="9" t="s">
        <v>95</v>
      </c>
      <c r="B152" s="9" t="s">
        <v>133</v>
      </c>
      <c r="C152" s="9" t="s">
        <v>2637</v>
      </c>
      <c r="D152" s="9">
        <v>632</v>
      </c>
      <c r="E152" s="9" t="s">
        <v>128</v>
      </c>
      <c r="F152" s="10" t="s">
        <v>1332</v>
      </c>
    </row>
    <row r="153" spans="1:6">
      <c r="A153" s="9" t="s">
        <v>156</v>
      </c>
      <c r="B153" s="9" t="s">
        <v>157</v>
      </c>
      <c r="C153" s="9" t="s">
        <v>1697</v>
      </c>
      <c r="D153" s="9">
        <v>0</v>
      </c>
      <c r="E153" s="9" t="s">
        <v>2967</v>
      </c>
      <c r="F153" s="10" t="s">
        <v>1457</v>
      </c>
    </row>
    <row r="154" spans="1:6" s="3" customFormat="1">
      <c r="A154" s="9" t="s">
        <v>156</v>
      </c>
      <c r="B154" s="9" t="s">
        <v>158</v>
      </c>
      <c r="C154" s="9" t="s">
        <v>1784</v>
      </c>
      <c r="D154" s="9">
        <v>76530</v>
      </c>
      <c r="E154" s="9" t="s">
        <v>157</v>
      </c>
      <c r="F154" s="10" t="s">
        <v>1697</v>
      </c>
    </row>
    <row r="155" spans="1:6">
      <c r="A155" s="9" t="s">
        <v>156</v>
      </c>
      <c r="B155" s="9" t="s">
        <v>159</v>
      </c>
      <c r="C155" s="9" t="s">
        <v>1785</v>
      </c>
      <c r="D155" s="9">
        <v>78969</v>
      </c>
      <c r="E155" s="9" t="s">
        <v>157</v>
      </c>
      <c r="F155" s="10" t="s">
        <v>1697</v>
      </c>
    </row>
    <row r="156" spans="1:6">
      <c r="A156" s="9" t="s">
        <v>156</v>
      </c>
      <c r="B156" s="9" t="s">
        <v>160</v>
      </c>
      <c r="C156" s="9" t="s">
        <v>161</v>
      </c>
      <c r="D156" s="9">
        <v>33084</v>
      </c>
      <c r="E156" s="9" t="s">
        <v>157</v>
      </c>
      <c r="F156" s="10" t="s">
        <v>1697</v>
      </c>
    </row>
    <row r="157" spans="1:6">
      <c r="A157" s="9" t="s">
        <v>156</v>
      </c>
      <c r="B157" s="9" t="s">
        <v>162</v>
      </c>
      <c r="C157" s="9" t="s">
        <v>2638</v>
      </c>
      <c r="D157" s="9">
        <v>9192</v>
      </c>
      <c r="E157" s="9" t="s">
        <v>157</v>
      </c>
      <c r="F157" s="10" t="s">
        <v>1697</v>
      </c>
    </row>
    <row r="158" spans="1:6">
      <c r="A158" s="9" t="s">
        <v>156</v>
      </c>
      <c r="B158" s="9" t="s">
        <v>163</v>
      </c>
      <c r="C158" s="9" t="s">
        <v>2639</v>
      </c>
      <c r="D158" s="9">
        <v>10906</v>
      </c>
      <c r="E158" s="9" t="s">
        <v>157</v>
      </c>
      <c r="F158" s="10" t="s">
        <v>1697</v>
      </c>
    </row>
    <row r="159" spans="1:6">
      <c r="A159" s="9" t="s">
        <v>156</v>
      </c>
      <c r="B159" s="9" t="s">
        <v>164</v>
      </c>
      <c r="C159" s="9" t="s">
        <v>2640</v>
      </c>
      <c r="D159" s="9">
        <v>7794</v>
      </c>
      <c r="E159" s="9" t="s">
        <v>157</v>
      </c>
      <c r="F159" s="10" t="s">
        <v>1697</v>
      </c>
    </row>
    <row r="160" spans="1:6">
      <c r="A160" s="9" t="s">
        <v>156</v>
      </c>
      <c r="B160" s="9" t="s">
        <v>165</v>
      </c>
      <c r="C160" s="9" t="s">
        <v>1786</v>
      </c>
      <c r="D160" s="9">
        <v>34509</v>
      </c>
      <c r="E160" s="9" t="s">
        <v>157</v>
      </c>
      <c r="F160" s="10" t="s">
        <v>1697</v>
      </c>
    </row>
    <row r="161" spans="1:6">
      <c r="A161" s="9" t="s">
        <v>156</v>
      </c>
      <c r="B161" s="9" t="s">
        <v>166</v>
      </c>
      <c r="C161" s="9" t="s">
        <v>2641</v>
      </c>
      <c r="D161" s="9">
        <v>57120</v>
      </c>
      <c r="E161" s="9" t="s">
        <v>157</v>
      </c>
      <c r="F161" s="10" t="s">
        <v>1697</v>
      </c>
    </row>
    <row r="162" spans="1:6" s="2" customFormat="1">
      <c r="A162" s="9" t="s">
        <v>156</v>
      </c>
      <c r="B162" s="9" t="s">
        <v>167</v>
      </c>
      <c r="C162" s="9" t="s">
        <v>2642</v>
      </c>
      <c r="D162" s="9">
        <v>10218</v>
      </c>
      <c r="E162" s="9" t="s">
        <v>166</v>
      </c>
      <c r="F162" s="10" t="s">
        <v>1336</v>
      </c>
    </row>
    <row r="163" spans="1:6">
      <c r="A163" s="9" t="s">
        <v>156</v>
      </c>
      <c r="B163" s="9" t="s">
        <v>168</v>
      </c>
      <c r="C163" s="9" t="s">
        <v>1337</v>
      </c>
      <c r="D163" s="9">
        <v>0</v>
      </c>
      <c r="E163" s="9" t="s">
        <v>2967</v>
      </c>
      <c r="F163" s="10" t="s">
        <v>1457</v>
      </c>
    </row>
    <row r="164" spans="1:6" s="3" customFormat="1">
      <c r="A164" s="9" t="s">
        <v>156</v>
      </c>
      <c r="B164" s="9" t="s">
        <v>169</v>
      </c>
      <c r="C164" s="9" t="s">
        <v>1787</v>
      </c>
      <c r="D164" s="9">
        <v>44793</v>
      </c>
      <c r="E164" s="9" t="s">
        <v>168</v>
      </c>
      <c r="F164" s="10" t="s">
        <v>1337</v>
      </c>
    </row>
    <row r="165" spans="1:6">
      <c r="A165" s="9" t="s">
        <v>156</v>
      </c>
      <c r="B165" s="9" t="s">
        <v>170</v>
      </c>
      <c r="C165" s="9" t="s">
        <v>1788</v>
      </c>
      <c r="D165" s="9">
        <v>86621</v>
      </c>
      <c r="E165" s="9" t="s">
        <v>168</v>
      </c>
      <c r="F165" s="10" t="s">
        <v>1337</v>
      </c>
    </row>
    <row r="166" spans="1:6">
      <c r="A166" s="9" t="s">
        <v>171</v>
      </c>
      <c r="B166" s="9" t="s">
        <v>1582</v>
      </c>
      <c r="C166" s="9" t="s">
        <v>1339</v>
      </c>
      <c r="D166" s="9">
        <v>0</v>
      </c>
      <c r="E166" s="9" t="s">
        <v>2968</v>
      </c>
      <c r="F166" s="10" t="s">
        <v>1587</v>
      </c>
    </row>
    <row r="167" spans="1:6" s="4" customFormat="1">
      <c r="A167" s="9" t="s">
        <v>171</v>
      </c>
      <c r="B167" s="9" t="s">
        <v>1550</v>
      </c>
      <c r="C167" s="9" t="s">
        <v>188</v>
      </c>
      <c r="D167" s="9">
        <v>101184</v>
      </c>
      <c r="E167" s="9" t="s">
        <v>1582</v>
      </c>
      <c r="F167" s="10" t="s">
        <v>1339</v>
      </c>
    </row>
    <row r="168" spans="1:6">
      <c r="A168" s="9" t="s">
        <v>171</v>
      </c>
      <c r="B168" s="9" t="s">
        <v>189</v>
      </c>
      <c r="C168" s="9" t="s">
        <v>2431</v>
      </c>
      <c r="D168" s="9">
        <v>2845</v>
      </c>
      <c r="E168" s="9" t="s">
        <v>1582</v>
      </c>
      <c r="F168" s="10" t="s">
        <v>1339</v>
      </c>
    </row>
    <row r="169" spans="1:6">
      <c r="A169" s="9" t="s">
        <v>171</v>
      </c>
      <c r="B169" s="9" t="s">
        <v>190</v>
      </c>
      <c r="C169" s="9" t="s">
        <v>2432</v>
      </c>
      <c r="D169" s="9">
        <v>10423</v>
      </c>
      <c r="E169" s="9" t="s">
        <v>1582</v>
      </c>
      <c r="F169" s="10" t="s">
        <v>1339</v>
      </c>
    </row>
    <row r="170" spans="1:6">
      <c r="A170" s="9" t="s">
        <v>171</v>
      </c>
      <c r="B170" s="9" t="s">
        <v>191</v>
      </c>
      <c r="C170" s="9" t="s">
        <v>2433</v>
      </c>
      <c r="D170" s="9">
        <v>1128</v>
      </c>
      <c r="E170" s="9" t="s">
        <v>1582</v>
      </c>
      <c r="F170" s="10" t="s">
        <v>1339</v>
      </c>
    </row>
    <row r="171" spans="1:6">
      <c r="A171" s="9" t="s">
        <v>171</v>
      </c>
      <c r="B171" s="9" t="s">
        <v>192</v>
      </c>
      <c r="C171" s="9" t="s">
        <v>2643</v>
      </c>
      <c r="D171" s="9">
        <v>6320</v>
      </c>
      <c r="E171" s="9" t="s">
        <v>1582</v>
      </c>
      <c r="F171" s="10" t="s">
        <v>1339</v>
      </c>
    </row>
    <row r="172" spans="1:6">
      <c r="A172" s="9" t="s">
        <v>171</v>
      </c>
      <c r="B172" s="9" t="s">
        <v>193</v>
      </c>
      <c r="C172" s="9" t="s">
        <v>2434</v>
      </c>
      <c r="D172" s="9">
        <v>74639</v>
      </c>
      <c r="E172" s="9" t="s">
        <v>1582</v>
      </c>
      <c r="F172" s="10" t="s">
        <v>1339</v>
      </c>
    </row>
    <row r="173" spans="1:6">
      <c r="A173" s="9" t="s">
        <v>171</v>
      </c>
      <c r="B173" s="9" t="s">
        <v>194</v>
      </c>
      <c r="C173" s="9" t="s">
        <v>2435</v>
      </c>
      <c r="D173" s="9">
        <v>11247</v>
      </c>
      <c r="E173" s="9" t="s">
        <v>1582</v>
      </c>
      <c r="F173" s="10" t="s">
        <v>1339</v>
      </c>
    </row>
    <row r="174" spans="1:6">
      <c r="A174" s="9" t="s">
        <v>171</v>
      </c>
      <c r="B174" s="9" t="s">
        <v>195</v>
      </c>
      <c r="C174" s="9" t="s">
        <v>1340</v>
      </c>
      <c r="D174" s="9">
        <v>35196</v>
      </c>
      <c r="E174" s="9" t="s">
        <v>1582</v>
      </c>
      <c r="F174" s="10" t="s">
        <v>1339</v>
      </c>
    </row>
    <row r="175" spans="1:6" s="2" customFormat="1">
      <c r="A175" s="9" t="s">
        <v>171</v>
      </c>
      <c r="B175" s="9" t="s">
        <v>196</v>
      </c>
      <c r="C175" s="9" t="s">
        <v>2436</v>
      </c>
      <c r="D175" s="9">
        <v>6957</v>
      </c>
      <c r="E175" s="9" t="s">
        <v>195</v>
      </c>
      <c r="F175" s="10" t="s">
        <v>1340</v>
      </c>
    </row>
    <row r="176" spans="1:6">
      <c r="A176" s="9" t="s">
        <v>171</v>
      </c>
      <c r="B176" s="9" t="s">
        <v>197</v>
      </c>
      <c r="C176" s="9" t="s">
        <v>2437</v>
      </c>
      <c r="D176" s="9">
        <v>4491</v>
      </c>
      <c r="E176" s="9" t="s">
        <v>195</v>
      </c>
      <c r="F176" s="10" t="s">
        <v>1340</v>
      </c>
    </row>
    <row r="177" spans="1:6">
      <c r="A177" s="9" t="s">
        <v>171</v>
      </c>
      <c r="B177" s="9" t="s">
        <v>198</v>
      </c>
      <c r="C177" s="9" t="s">
        <v>2438</v>
      </c>
      <c r="D177" s="9">
        <v>4819</v>
      </c>
      <c r="E177" s="9" t="s">
        <v>195</v>
      </c>
      <c r="F177" s="10" t="s">
        <v>1340</v>
      </c>
    </row>
    <row r="178" spans="1:6">
      <c r="A178" s="9" t="s">
        <v>171</v>
      </c>
      <c r="B178" s="9" t="s">
        <v>199</v>
      </c>
      <c r="C178" s="9" t="s">
        <v>2439</v>
      </c>
      <c r="D178" s="9">
        <v>7811</v>
      </c>
      <c r="E178" s="9" t="s">
        <v>195</v>
      </c>
      <c r="F178" s="10" t="s">
        <v>1340</v>
      </c>
    </row>
    <row r="179" spans="1:6">
      <c r="A179" s="9" t="s">
        <v>171</v>
      </c>
      <c r="B179" s="9" t="s">
        <v>172</v>
      </c>
      <c r="C179" s="9" t="s">
        <v>2533</v>
      </c>
      <c r="D179" s="9">
        <v>0</v>
      </c>
      <c r="E179" s="9" t="s">
        <v>2968</v>
      </c>
      <c r="F179" s="10" t="s">
        <v>1587</v>
      </c>
    </row>
    <row r="180" spans="1:6" s="3" customFormat="1">
      <c r="A180" s="9" t="s">
        <v>171</v>
      </c>
      <c r="B180" s="9" t="s">
        <v>173</v>
      </c>
      <c r="C180" s="9" t="s">
        <v>1676</v>
      </c>
      <c r="D180" s="9">
        <v>0</v>
      </c>
      <c r="E180" s="9" t="s">
        <v>172</v>
      </c>
      <c r="F180" s="10" t="s">
        <v>2533</v>
      </c>
    </row>
    <row r="181" spans="1:6" s="3" customFormat="1">
      <c r="A181" s="9" t="s">
        <v>171</v>
      </c>
      <c r="B181" s="9" t="s">
        <v>1677</v>
      </c>
      <c r="C181" s="9" t="s">
        <v>2644</v>
      </c>
      <c r="D181" s="9">
        <v>138944</v>
      </c>
      <c r="E181" s="9" t="s">
        <v>172</v>
      </c>
      <c r="F181" s="10" t="s">
        <v>2533</v>
      </c>
    </row>
    <row r="182" spans="1:6">
      <c r="A182" s="9" t="s">
        <v>171</v>
      </c>
      <c r="B182" s="9" t="s">
        <v>174</v>
      </c>
      <c r="C182" s="9" t="s">
        <v>2645</v>
      </c>
      <c r="D182" s="9">
        <v>117930</v>
      </c>
      <c r="E182" s="9" t="s">
        <v>172</v>
      </c>
      <c r="F182" s="10" t="s">
        <v>2533</v>
      </c>
    </row>
    <row r="183" spans="1:6">
      <c r="A183" s="9" t="s">
        <v>171</v>
      </c>
      <c r="B183" s="9" t="s">
        <v>175</v>
      </c>
      <c r="C183" s="9" t="s">
        <v>2440</v>
      </c>
      <c r="D183" s="9">
        <v>35875</v>
      </c>
      <c r="E183" s="9" t="s">
        <v>172</v>
      </c>
      <c r="F183" s="10" t="s">
        <v>2533</v>
      </c>
    </row>
    <row r="184" spans="1:6">
      <c r="A184" s="9" t="s">
        <v>171</v>
      </c>
      <c r="B184" s="9" t="s">
        <v>176</v>
      </c>
      <c r="C184" s="9" t="s">
        <v>2646</v>
      </c>
      <c r="D184" s="9">
        <v>48904</v>
      </c>
      <c r="E184" s="9" t="s">
        <v>172</v>
      </c>
      <c r="F184" s="10" t="s">
        <v>2533</v>
      </c>
    </row>
    <row r="185" spans="1:6">
      <c r="A185" s="9" t="s">
        <v>171</v>
      </c>
      <c r="B185" s="9" t="s">
        <v>177</v>
      </c>
      <c r="C185" s="9" t="s">
        <v>2441</v>
      </c>
      <c r="D185" s="9">
        <v>19446</v>
      </c>
      <c r="E185" s="9" t="s">
        <v>172</v>
      </c>
      <c r="F185" s="10" t="s">
        <v>2533</v>
      </c>
    </row>
    <row r="186" spans="1:6">
      <c r="A186" s="9" t="s">
        <v>171</v>
      </c>
      <c r="B186" s="9" t="s">
        <v>178</v>
      </c>
      <c r="C186" s="9" t="s">
        <v>179</v>
      </c>
      <c r="D186" s="9">
        <v>7211</v>
      </c>
      <c r="E186" s="9" t="s">
        <v>172</v>
      </c>
      <c r="F186" s="10" t="s">
        <v>2533</v>
      </c>
    </row>
    <row r="187" spans="1:6">
      <c r="A187" s="9" t="s">
        <v>171</v>
      </c>
      <c r="B187" s="9" t="s">
        <v>180</v>
      </c>
      <c r="C187" s="9" t="s">
        <v>2442</v>
      </c>
      <c r="D187" s="9">
        <v>18496</v>
      </c>
      <c r="E187" s="9" t="s">
        <v>172</v>
      </c>
      <c r="F187" s="10" t="s">
        <v>2533</v>
      </c>
    </row>
    <row r="188" spans="1:6">
      <c r="A188" s="9" t="s">
        <v>171</v>
      </c>
      <c r="B188" s="9" t="s">
        <v>181</v>
      </c>
      <c r="C188" s="9" t="s">
        <v>2443</v>
      </c>
      <c r="D188" s="9">
        <v>19928</v>
      </c>
      <c r="E188" s="9" t="s">
        <v>172</v>
      </c>
      <c r="F188" s="10" t="s">
        <v>2533</v>
      </c>
    </row>
    <row r="189" spans="1:6">
      <c r="A189" s="9" t="s">
        <v>171</v>
      </c>
      <c r="B189" s="9" t="s">
        <v>182</v>
      </c>
      <c r="C189" s="9" t="s">
        <v>2647</v>
      </c>
      <c r="D189" s="9">
        <v>5899</v>
      </c>
      <c r="E189" s="9" t="s">
        <v>172</v>
      </c>
      <c r="F189" s="10" t="s">
        <v>2533</v>
      </c>
    </row>
    <row r="190" spans="1:6">
      <c r="A190" s="9" t="s">
        <v>171</v>
      </c>
      <c r="B190" s="9" t="s">
        <v>183</v>
      </c>
      <c r="C190" s="9" t="s">
        <v>2444</v>
      </c>
      <c r="D190" s="9">
        <v>12884</v>
      </c>
      <c r="E190" s="9" t="s">
        <v>172</v>
      </c>
      <c r="F190" s="10" t="s">
        <v>2533</v>
      </c>
    </row>
    <row r="191" spans="1:6">
      <c r="A191" s="9" t="s">
        <v>171</v>
      </c>
      <c r="B191" s="9" t="s">
        <v>184</v>
      </c>
      <c r="C191" s="9" t="s">
        <v>2648</v>
      </c>
      <c r="D191" s="9">
        <v>92903</v>
      </c>
      <c r="E191" s="9" t="s">
        <v>172</v>
      </c>
      <c r="F191" s="10" t="s">
        <v>2533</v>
      </c>
    </row>
    <row r="192" spans="1:6">
      <c r="A192" s="9" t="s">
        <v>171</v>
      </c>
      <c r="B192" s="9" t="s">
        <v>185</v>
      </c>
      <c r="C192" s="9" t="s">
        <v>2445</v>
      </c>
      <c r="D192" s="9">
        <v>4320</v>
      </c>
      <c r="E192" s="9" t="s">
        <v>172</v>
      </c>
      <c r="F192" s="10" t="s">
        <v>2533</v>
      </c>
    </row>
    <row r="193" spans="1:6">
      <c r="A193" s="9" t="s">
        <v>171</v>
      </c>
      <c r="B193" s="9" t="s">
        <v>186</v>
      </c>
      <c r="C193" s="9" t="s">
        <v>1338</v>
      </c>
      <c r="D193" s="9">
        <v>22401</v>
      </c>
      <c r="E193" s="9" t="s">
        <v>172</v>
      </c>
      <c r="F193" s="10" t="s">
        <v>2533</v>
      </c>
    </row>
    <row r="194" spans="1:6" s="2" customFormat="1">
      <c r="A194" s="9" t="s">
        <v>171</v>
      </c>
      <c r="B194" s="9" t="s">
        <v>187</v>
      </c>
      <c r="C194" s="9" t="s">
        <v>2446</v>
      </c>
      <c r="D194" s="9">
        <v>7503</v>
      </c>
      <c r="E194" s="9" t="s">
        <v>186</v>
      </c>
      <c r="F194" s="10" t="s">
        <v>1338</v>
      </c>
    </row>
    <row r="195" spans="1:6">
      <c r="A195" s="9" t="s">
        <v>200</v>
      </c>
      <c r="B195" s="9" t="s">
        <v>221</v>
      </c>
      <c r="C195" s="9" t="s">
        <v>1342</v>
      </c>
      <c r="D195" s="9">
        <v>0</v>
      </c>
      <c r="E195" s="9" t="s">
        <v>2966</v>
      </c>
      <c r="F195" s="10" t="s">
        <v>1575</v>
      </c>
    </row>
    <row r="196" spans="1:6" s="3" customFormat="1">
      <c r="A196" s="9" t="s">
        <v>200</v>
      </c>
      <c r="B196" s="9" t="s">
        <v>222</v>
      </c>
      <c r="C196" s="9" t="s">
        <v>1789</v>
      </c>
      <c r="D196" s="9">
        <v>0</v>
      </c>
      <c r="E196" s="9" t="s">
        <v>221</v>
      </c>
      <c r="F196" s="10" t="s">
        <v>1342</v>
      </c>
    </row>
    <row r="197" spans="1:6">
      <c r="A197" s="9" t="s">
        <v>200</v>
      </c>
      <c r="B197" s="9" t="s">
        <v>223</v>
      </c>
      <c r="C197" s="9" t="s">
        <v>2447</v>
      </c>
      <c r="D197" s="9">
        <v>0</v>
      </c>
      <c r="E197" s="9" t="s">
        <v>221</v>
      </c>
      <c r="F197" s="10" t="s">
        <v>1342</v>
      </c>
    </row>
    <row r="198" spans="1:6">
      <c r="A198" s="9" t="s">
        <v>200</v>
      </c>
      <c r="B198" s="9" t="s">
        <v>1678</v>
      </c>
      <c r="C198" s="9" t="s">
        <v>2448</v>
      </c>
      <c r="D198" s="9">
        <v>205771</v>
      </c>
      <c r="E198" s="9" t="s">
        <v>221</v>
      </c>
      <c r="F198" s="10" t="s">
        <v>1342</v>
      </c>
    </row>
    <row r="199" spans="1:6">
      <c r="A199" s="9" t="s">
        <v>200</v>
      </c>
      <c r="B199" s="9" t="s">
        <v>224</v>
      </c>
      <c r="C199" s="9" t="s">
        <v>2449</v>
      </c>
      <c r="D199" s="9">
        <v>155341</v>
      </c>
      <c r="E199" s="9" t="s">
        <v>221</v>
      </c>
      <c r="F199" s="10" t="s">
        <v>1342</v>
      </c>
    </row>
    <row r="200" spans="1:6">
      <c r="A200" s="9" t="s">
        <v>200</v>
      </c>
      <c r="B200" s="9" t="s">
        <v>225</v>
      </c>
      <c r="C200" s="9" t="s">
        <v>1790</v>
      </c>
      <c r="D200" s="9">
        <v>12426</v>
      </c>
      <c r="E200" s="9" t="s">
        <v>221</v>
      </c>
      <c r="F200" s="10" t="s">
        <v>1342</v>
      </c>
    </row>
    <row r="201" spans="1:6">
      <c r="A201" s="9" t="s">
        <v>200</v>
      </c>
      <c r="B201" s="9" t="s">
        <v>226</v>
      </c>
      <c r="C201" s="9" t="s">
        <v>1791</v>
      </c>
      <c r="D201" s="9">
        <v>13632</v>
      </c>
      <c r="E201" s="9" t="s">
        <v>221</v>
      </c>
      <c r="F201" s="10" t="s">
        <v>1342</v>
      </c>
    </row>
    <row r="202" spans="1:6">
      <c r="A202" s="9" t="s">
        <v>200</v>
      </c>
      <c r="B202" s="9" t="s">
        <v>227</v>
      </c>
      <c r="C202" s="9" t="s">
        <v>1792</v>
      </c>
      <c r="D202" s="9">
        <v>13675</v>
      </c>
      <c r="E202" s="9" t="s">
        <v>221</v>
      </c>
      <c r="F202" s="10" t="s">
        <v>1342</v>
      </c>
    </row>
    <row r="203" spans="1:6">
      <c r="A203" s="9" t="s">
        <v>200</v>
      </c>
      <c r="B203" s="9" t="s">
        <v>228</v>
      </c>
      <c r="C203" s="9" t="s">
        <v>1793</v>
      </c>
      <c r="D203" s="9">
        <v>80803</v>
      </c>
      <c r="E203" s="9" t="s">
        <v>221</v>
      </c>
      <c r="F203" s="10" t="s">
        <v>1342</v>
      </c>
    </row>
    <row r="204" spans="1:6">
      <c r="A204" s="9" t="s">
        <v>200</v>
      </c>
      <c r="B204" s="9" t="s">
        <v>229</v>
      </c>
      <c r="C204" s="9" t="s">
        <v>2649</v>
      </c>
      <c r="D204" s="9">
        <v>94937</v>
      </c>
      <c r="E204" s="9" t="s">
        <v>221</v>
      </c>
      <c r="F204" s="10" t="s">
        <v>1342</v>
      </c>
    </row>
    <row r="205" spans="1:6">
      <c r="A205" s="9" t="s">
        <v>200</v>
      </c>
      <c r="B205" s="9" t="s">
        <v>230</v>
      </c>
      <c r="C205" s="9" t="s">
        <v>1794</v>
      </c>
      <c r="D205" s="9">
        <v>9170</v>
      </c>
      <c r="E205" s="9" t="s">
        <v>221</v>
      </c>
      <c r="F205" s="10" t="s">
        <v>1342</v>
      </c>
    </row>
    <row r="206" spans="1:6">
      <c r="A206" s="9" t="s">
        <v>200</v>
      </c>
      <c r="B206" s="9" t="s">
        <v>231</v>
      </c>
      <c r="C206" s="9" t="s">
        <v>1795</v>
      </c>
      <c r="D206" s="9">
        <v>76337</v>
      </c>
      <c r="E206" s="9" t="s">
        <v>221</v>
      </c>
      <c r="F206" s="10" t="s">
        <v>1342</v>
      </c>
    </row>
    <row r="207" spans="1:6">
      <c r="A207" s="9" t="s">
        <v>200</v>
      </c>
      <c r="B207" s="9" t="s">
        <v>232</v>
      </c>
      <c r="C207" s="9" t="s">
        <v>2450</v>
      </c>
      <c r="D207" s="9">
        <v>7566</v>
      </c>
      <c r="E207" s="9" t="s">
        <v>221</v>
      </c>
      <c r="F207" s="10" t="s">
        <v>1342</v>
      </c>
    </row>
    <row r="208" spans="1:6">
      <c r="A208" s="9" t="s">
        <v>200</v>
      </c>
      <c r="B208" s="9" t="s">
        <v>2595</v>
      </c>
      <c r="C208" s="9" t="s">
        <v>2596</v>
      </c>
      <c r="D208" s="9">
        <v>0</v>
      </c>
      <c r="E208" s="9" t="s">
        <v>2966</v>
      </c>
      <c r="F208" s="10" t="s">
        <v>1575</v>
      </c>
    </row>
    <row r="209" spans="1:6">
      <c r="A209" s="9" t="s">
        <v>200</v>
      </c>
      <c r="B209" s="9" t="s">
        <v>254</v>
      </c>
      <c r="C209" s="9" t="s">
        <v>2650</v>
      </c>
      <c r="D209" s="9">
        <v>183547</v>
      </c>
      <c r="E209" s="9" t="s">
        <v>2595</v>
      </c>
      <c r="F209" s="10" t="s">
        <v>2596</v>
      </c>
    </row>
    <row r="210" spans="1:6">
      <c r="A210" s="9" t="s">
        <v>200</v>
      </c>
      <c r="B210" s="9" t="s">
        <v>210</v>
      </c>
      <c r="C210" s="9" t="s">
        <v>1655</v>
      </c>
      <c r="D210" s="9">
        <v>98163</v>
      </c>
      <c r="E210" s="9" t="s">
        <v>2595</v>
      </c>
      <c r="F210" s="10" t="s">
        <v>2596</v>
      </c>
    </row>
    <row r="211" spans="1:6">
      <c r="A211" s="9" t="s">
        <v>200</v>
      </c>
      <c r="B211" s="9" t="s">
        <v>214</v>
      </c>
      <c r="C211" s="9" t="s">
        <v>2651</v>
      </c>
      <c r="D211" s="9">
        <v>6984</v>
      </c>
      <c r="E211" s="9" t="s">
        <v>2595</v>
      </c>
      <c r="F211" s="10" t="s">
        <v>2596</v>
      </c>
    </row>
    <row r="212" spans="1:6">
      <c r="A212" s="9" t="s">
        <v>200</v>
      </c>
      <c r="B212" s="9" t="s">
        <v>220</v>
      </c>
      <c r="C212" s="9" t="s">
        <v>2652</v>
      </c>
      <c r="D212" s="9">
        <v>17962</v>
      </c>
      <c r="E212" s="9" t="s">
        <v>2595</v>
      </c>
      <c r="F212" s="10" t="s">
        <v>2596</v>
      </c>
    </row>
    <row r="213" spans="1:6">
      <c r="A213" s="9" t="s">
        <v>200</v>
      </c>
      <c r="B213" s="9" t="s">
        <v>216</v>
      </c>
      <c r="C213" s="9" t="s">
        <v>2653</v>
      </c>
      <c r="D213" s="9">
        <v>65341</v>
      </c>
      <c r="E213" s="9" t="s">
        <v>2595</v>
      </c>
      <c r="F213" s="10" t="s">
        <v>2596</v>
      </c>
    </row>
    <row r="214" spans="1:6">
      <c r="A214" s="9" t="s">
        <v>200</v>
      </c>
      <c r="B214" s="9" t="s">
        <v>251</v>
      </c>
      <c r="C214" s="9" t="s">
        <v>1657</v>
      </c>
      <c r="D214" s="9">
        <v>0</v>
      </c>
      <c r="E214" s="9" t="s">
        <v>2966</v>
      </c>
      <c r="F214" s="10" t="s">
        <v>1575</v>
      </c>
    </row>
    <row r="215" spans="1:6" s="3" customFormat="1">
      <c r="A215" s="9" t="s">
        <v>200</v>
      </c>
      <c r="B215" s="9" t="s">
        <v>252</v>
      </c>
      <c r="C215" s="9" t="s">
        <v>2654</v>
      </c>
      <c r="D215" s="9">
        <v>53300</v>
      </c>
      <c r="E215" s="9" t="s">
        <v>251</v>
      </c>
      <c r="F215" s="10" t="s">
        <v>1657</v>
      </c>
    </row>
    <row r="216" spans="1:6">
      <c r="A216" s="9" t="s">
        <v>200</v>
      </c>
      <c r="B216" s="9" t="s">
        <v>253</v>
      </c>
      <c r="C216" s="9" t="s">
        <v>1656</v>
      </c>
      <c r="D216" s="9">
        <v>141418</v>
      </c>
      <c r="E216" s="9" t="s">
        <v>251</v>
      </c>
      <c r="F216" s="10" t="s">
        <v>1657</v>
      </c>
    </row>
    <row r="217" spans="1:6">
      <c r="A217" s="9" t="s">
        <v>200</v>
      </c>
      <c r="B217" s="9" t="s">
        <v>255</v>
      </c>
      <c r="C217" s="9" t="s">
        <v>2655</v>
      </c>
      <c r="D217" s="9">
        <v>140737</v>
      </c>
      <c r="E217" s="9" t="s">
        <v>251</v>
      </c>
      <c r="F217" s="10" t="s">
        <v>1657</v>
      </c>
    </row>
    <row r="218" spans="1:6">
      <c r="A218" s="9" t="s">
        <v>200</v>
      </c>
      <c r="B218" s="9" t="s">
        <v>212</v>
      </c>
      <c r="C218" s="9" t="s">
        <v>2516</v>
      </c>
      <c r="D218" s="9">
        <v>0</v>
      </c>
      <c r="E218" s="9" t="s">
        <v>2595</v>
      </c>
      <c r="F218" s="10" t="s">
        <v>2596</v>
      </c>
    </row>
    <row r="219" spans="1:6" s="3" customFormat="1">
      <c r="A219" s="9" t="s">
        <v>200</v>
      </c>
      <c r="B219" s="9" t="s">
        <v>213</v>
      </c>
      <c r="C219" s="9" t="s">
        <v>2656</v>
      </c>
      <c r="D219" s="9">
        <v>55829</v>
      </c>
      <c r="E219" s="9" t="s">
        <v>212</v>
      </c>
      <c r="F219" s="10" t="s">
        <v>2516</v>
      </c>
    </row>
    <row r="220" spans="1:6">
      <c r="A220" s="9" t="s">
        <v>200</v>
      </c>
      <c r="B220" s="9" t="s">
        <v>215</v>
      </c>
      <c r="C220" s="9" t="s">
        <v>1796</v>
      </c>
      <c r="D220" s="9">
        <v>6726</v>
      </c>
      <c r="E220" s="9" t="s">
        <v>212</v>
      </c>
      <c r="F220" s="10" t="s">
        <v>2516</v>
      </c>
    </row>
    <row r="221" spans="1:6">
      <c r="A221" s="9" t="s">
        <v>200</v>
      </c>
      <c r="B221" s="9" t="s">
        <v>217</v>
      </c>
      <c r="C221" s="9" t="s">
        <v>2657</v>
      </c>
      <c r="D221" s="9">
        <v>35490</v>
      </c>
      <c r="E221" s="9" t="s">
        <v>212</v>
      </c>
      <c r="F221" s="10" t="s">
        <v>2516</v>
      </c>
    </row>
    <row r="222" spans="1:6">
      <c r="A222" s="9" t="s">
        <v>200</v>
      </c>
      <c r="B222" s="9" t="s">
        <v>218</v>
      </c>
      <c r="C222" s="9" t="s">
        <v>2658</v>
      </c>
      <c r="D222" s="9">
        <v>116337</v>
      </c>
      <c r="E222" s="9" t="s">
        <v>212</v>
      </c>
      <c r="F222" s="10" t="s">
        <v>2516</v>
      </c>
    </row>
    <row r="223" spans="1:6">
      <c r="A223" s="9" t="s">
        <v>200</v>
      </c>
      <c r="B223" s="9" t="s">
        <v>219</v>
      </c>
      <c r="C223" s="9" t="s">
        <v>1797</v>
      </c>
      <c r="D223" s="9">
        <v>1173</v>
      </c>
      <c r="E223" s="9" t="s">
        <v>212</v>
      </c>
      <c r="F223" s="10" t="s">
        <v>2516</v>
      </c>
    </row>
    <row r="224" spans="1:6">
      <c r="A224" s="9" t="s">
        <v>200</v>
      </c>
      <c r="B224" s="9" t="s">
        <v>233</v>
      </c>
      <c r="C224" s="9" t="s">
        <v>1343</v>
      </c>
      <c r="D224" s="9">
        <v>50756</v>
      </c>
      <c r="E224" s="9" t="s">
        <v>221</v>
      </c>
      <c r="F224" s="10" t="s">
        <v>1342</v>
      </c>
    </row>
    <row r="225" spans="1:6" s="3" customFormat="1">
      <c r="A225" s="9" t="s">
        <v>200</v>
      </c>
      <c r="B225" s="9" t="s">
        <v>234</v>
      </c>
      <c r="C225" s="9" t="s">
        <v>2451</v>
      </c>
      <c r="D225" s="9">
        <v>4674</v>
      </c>
      <c r="E225" s="9" t="s">
        <v>233</v>
      </c>
      <c r="F225" s="10" t="s">
        <v>1343</v>
      </c>
    </row>
    <row r="226" spans="1:6">
      <c r="A226" s="9" t="s">
        <v>200</v>
      </c>
      <c r="B226" s="9" t="s">
        <v>235</v>
      </c>
      <c r="C226" s="9" t="s">
        <v>2452</v>
      </c>
      <c r="D226" s="9">
        <v>13138</v>
      </c>
      <c r="E226" s="9" t="s">
        <v>233</v>
      </c>
      <c r="F226" s="10" t="s">
        <v>1343</v>
      </c>
    </row>
    <row r="227" spans="1:6">
      <c r="A227" s="9" t="s">
        <v>200</v>
      </c>
      <c r="B227" s="9" t="s">
        <v>2582</v>
      </c>
      <c r="C227" s="9" t="s">
        <v>236</v>
      </c>
      <c r="D227" s="9">
        <v>44944</v>
      </c>
      <c r="E227" s="9" t="s">
        <v>233</v>
      </c>
      <c r="F227" s="10" t="s">
        <v>1343</v>
      </c>
    </row>
    <row r="228" spans="1:6">
      <c r="A228" s="9" t="s">
        <v>200</v>
      </c>
      <c r="B228" s="9" t="s">
        <v>237</v>
      </c>
      <c r="C228" s="9" t="s">
        <v>2453</v>
      </c>
      <c r="D228" s="9">
        <v>21969</v>
      </c>
      <c r="E228" s="9" t="s">
        <v>233</v>
      </c>
      <c r="F228" s="10" t="s">
        <v>1343</v>
      </c>
    </row>
    <row r="229" spans="1:6">
      <c r="A229" s="9" t="s">
        <v>200</v>
      </c>
      <c r="B229" s="9" t="s">
        <v>238</v>
      </c>
      <c r="C229" s="9" t="s">
        <v>2659</v>
      </c>
      <c r="D229" s="9">
        <v>8502</v>
      </c>
      <c r="E229" s="9" t="s">
        <v>233</v>
      </c>
      <c r="F229" s="10" t="s">
        <v>1343</v>
      </c>
    </row>
    <row r="230" spans="1:6">
      <c r="A230" s="9" t="s">
        <v>200</v>
      </c>
      <c r="B230" s="9" t="s">
        <v>239</v>
      </c>
      <c r="C230" s="9" t="s">
        <v>2454</v>
      </c>
      <c r="D230" s="9">
        <v>13498</v>
      </c>
      <c r="E230" s="9" t="s">
        <v>233</v>
      </c>
      <c r="F230" s="10" t="s">
        <v>1343</v>
      </c>
    </row>
    <row r="231" spans="1:6">
      <c r="A231" s="9" t="s">
        <v>200</v>
      </c>
      <c r="B231" s="9" t="s">
        <v>240</v>
      </c>
      <c r="C231" s="9" t="s">
        <v>2455</v>
      </c>
      <c r="D231" s="9">
        <v>27579</v>
      </c>
      <c r="E231" s="9" t="s">
        <v>233</v>
      </c>
      <c r="F231" s="10" t="s">
        <v>1343</v>
      </c>
    </row>
    <row r="232" spans="1:6">
      <c r="A232" s="9" t="s">
        <v>200</v>
      </c>
      <c r="B232" s="9" t="s">
        <v>241</v>
      </c>
      <c r="C232" s="9" t="s">
        <v>2456</v>
      </c>
      <c r="D232" s="9">
        <v>3685</v>
      </c>
      <c r="E232" s="9" t="s">
        <v>233</v>
      </c>
      <c r="F232" s="10" t="s">
        <v>1343</v>
      </c>
    </row>
    <row r="233" spans="1:6" ht="17.25" customHeight="1">
      <c r="A233" s="9" t="s">
        <v>200</v>
      </c>
      <c r="B233" s="9" t="s">
        <v>242</v>
      </c>
      <c r="C233" s="9" t="s">
        <v>2538</v>
      </c>
      <c r="D233" s="9">
        <v>102972</v>
      </c>
      <c r="E233" s="9" t="s">
        <v>221</v>
      </c>
      <c r="F233" s="10" t="s">
        <v>1342</v>
      </c>
    </row>
    <row r="234" spans="1:6" s="3" customFormat="1">
      <c r="A234" s="9" t="s">
        <v>200</v>
      </c>
      <c r="B234" s="9" t="s">
        <v>243</v>
      </c>
      <c r="C234" s="9" t="s">
        <v>2457</v>
      </c>
      <c r="D234" s="9">
        <v>8904</v>
      </c>
      <c r="E234" s="9" t="s">
        <v>242</v>
      </c>
      <c r="F234" s="10" t="s">
        <v>2538</v>
      </c>
    </row>
    <row r="235" spans="1:6">
      <c r="A235" s="9" t="s">
        <v>200</v>
      </c>
      <c r="B235" s="9" t="s">
        <v>244</v>
      </c>
      <c r="C235" s="9" t="s">
        <v>2660</v>
      </c>
      <c r="D235" s="9">
        <v>2190</v>
      </c>
      <c r="E235" s="9" t="s">
        <v>242</v>
      </c>
      <c r="F235" s="10" t="s">
        <v>2538</v>
      </c>
    </row>
    <row r="236" spans="1:6">
      <c r="A236" s="9" t="s">
        <v>200</v>
      </c>
      <c r="B236" s="9" t="s">
        <v>245</v>
      </c>
      <c r="C236" s="9" t="s">
        <v>2661</v>
      </c>
      <c r="D236" s="9">
        <v>10009</v>
      </c>
      <c r="E236" s="9" t="s">
        <v>242</v>
      </c>
      <c r="F236" s="10" t="s">
        <v>2538</v>
      </c>
    </row>
    <row r="237" spans="1:6" s="2" customFormat="1">
      <c r="A237" s="9" t="s">
        <v>200</v>
      </c>
      <c r="B237" s="9" t="s">
        <v>246</v>
      </c>
      <c r="C237" s="9" t="s">
        <v>2458</v>
      </c>
      <c r="D237" s="9">
        <v>6298</v>
      </c>
      <c r="E237" s="9" t="s">
        <v>245</v>
      </c>
      <c r="F237" s="10" t="s">
        <v>1344</v>
      </c>
    </row>
    <row r="238" spans="1:6">
      <c r="A238" s="9" t="s">
        <v>200</v>
      </c>
      <c r="B238" s="9" t="s">
        <v>1463</v>
      </c>
      <c r="C238" s="9" t="s">
        <v>2662</v>
      </c>
      <c r="D238" s="9">
        <v>3786</v>
      </c>
      <c r="E238" s="9" t="s">
        <v>245</v>
      </c>
      <c r="F238" s="10" t="s">
        <v>1344</v>
      </c>
    </row>
    <row r="239" spans="1:6">
      <c r="A239" s="9" t="s">
        <v>200</v>
      </c>
      <c r="B239" s="9" t="s">
        <v>247</v>
      </c>
      <c r="C239" s="9" t="s">
        <v>2459</v>
      </c>
      <c r="D239" s="9">
        <v>4238</v>
      </c>
      <c r="E239" s="9" t="s">
        <v>245</v>
      </c>
      <c r="F239" s="10" t="s">
        <v>1344</v>
      </c>
    </row>
    <row r="240" spans="1:6">
      <c r="A240" s="9" t="s">
        <v>200</v>
      </c>
      <c r="B240" s="9" t="s">
        <v>249</v>
      </c>
      <c r="C240" s="9" t="s">
        <v>2460</v>
      </c>
      <c r="D240" s="9">
        <v>3905</v>
      </c>
      <c r="E240" s="9" t="s">
        <v>245</v>
      </c>
      <c r="F240" s="10" t="s">
        <v>1344</v>
      </c>
    </row>
    <row r="241" spans="1:6">
      <c r="A241" s="9" t="s">
        <v>200</v>
      </c>
      <c r="B241" s="9" t="s">
        <v>250</v>
      </c>
      <c r="C241" s="9" t="s">
        <v>2663</v>
      </c>
      <c r="D241" s="9">
        <v>5025</v>
      </c>
      <c r="E241" s="9" t="s">
        <v>245</v>
      </c>
      <c r="F241" s="10" t="s">
        <v>1344</v>
      </c>
    </row>
    <row r="242" spans="1:6">
      <c r="A242" s="9" t="s">
        <v>200</v>
      </c>
      <c r="B242" s="9" t="s">
        <v>256</v>
      </c>
      <c r="C242" s="9" t="s">
        <v>1345</v>
      </c>
      <c r="D242" s="9">
        <v>80472</v>
      </c>
      <c r="E242" s="9" t="s">
        <v>221</v>
      </c>
      <c r="F242" s="10" t="s">
        <v>1342</v>
      </c>
    </row>
    <row r="243" spans="1:6" s="3" customFormat="1">
      <c r="A243" s="9" t="s">
        <v>200</v>
      </c>
      <c r="B243" s="9" t="s">
        <v>257</v>
      </c>
      <c r="C243" s="9" t="s">
        <v>2664</v>
      </c>
      <c r="D243" s="9">
        <v>20497</v>
      </c>
      <c r="E243" s="9" t="s">
        <v>256</v>
      </c>
      <c r="F243" s="10" t="s">
        <v>1345</v>
      </c>
    </row>
    <row r="244" spans="1:6">
      <c r="A244" s="9" t="s">
        <v>200</v>
      </c>
      <c r="B244" s="9" t="s">
        <v>258</v>
      </c>
      <c r="C244" s="9" t="s">
        <v>2461</v>
      </c>
      <c r="D244" s="9">
        <v>6799</v>
      </c>
      <c r="E244" s="9" t="s">
        <v>256</v>
      </c>
      <c r="F244" s="10" t="s">
        <v>1345</v>
      </c>
    </row>
    <row r="245" spans="1:6">
      <c r="A245" s="9" t="s">
        <v>200</v>
      </c>
      <c r="B245" s="9" t="s">
        <v>259</v>
      </c>
      <c r="C245" s="9" t="s">
        <v>2462</v>
      </c>
      <c r="D245" s="9">
        <v>3320</v>
      </c>
      <c r="E245" s="9" t="s">
        <v>256</v>
      </c>
      <c r="F245" s="10" t="s">
        <v>1345</v>
      </c>
    </row>
    <row r="246" spans="1:6">
      <c r="A246" s="9" t="s">
        <v>200</v>
      </c>
      <c r="B246" s="9" t="s">
        <v>207</v>
      </c>
      <c r="C246" s="9" t="s">
        <v>2517</v>
      </c>
      <c r="D246" s="9">
        <v>0</v>
      </c>
      <c r="E246" s="9" t="s">
        <v>2595</v>
      </c>
      <c r="F246" s="10" t="s">
        <v>2596</v>
      </c>
    </row>
    <row r="247" spans="1:6" s="3" customFormat="1">
      <c r="A247" s="9" t="s">
        <v>200</v>
      </c>
      <c r="B247" s="9" t="s">
        <v>208</v>
      </c>
      <c r="C247" s="9" t="s">
        <v>2665</v>
      </c>
      <c r="D247" s="9">
        <v>0</v>
      </c>
      <c r="E247" s="9" t="s">
        <v>207</v>
      </c>
      <c r="F247" s="10" t="s">
        <v>2517</v>
      </c>
    </row>
    <row r="248" spans="1:6">
      <c r="A248" s="9" t="s">
        <v>200</v>
      </c>
      <c r="B248" s="9" t="s">
        <v>209</v>
      </c>
      <c r="C248" s="9" t="s">
        <v>2666</v>
      </c>
      <c r="D248" s="9">
        <v>4057</v>
      </c>
      <c r="E248" s="9" t="s">
        <v>207</v>
      </c>
      <c r="F248" s="10" t="s">
        <v>2517</v>
      </c>
    </row>
    <row r="249" spans="1:6">
      <c r="A249" s="9" t="s">
        <v>200</v>
      </c>
      <c r="B249" s="9" t="s">
        <v>1462</v>
      </c>
      <c r="C249" s="9" t="s">
        <v>2667</v>
      </c>
      <c r="D249" s="9">
        <v>86478</v>
      </c>
      <c r="E249" s="9" t="s">
        <v>207</v>
      </c>
      <c r="F249" s="10" t="s">
        <v>2517</v>
      </c>
    </row>
    <row r="250" spans="1:6">
      <c r="A250" s="9" t="s">
        <v>200</v>
      </c>
      <c r="B250" s="9" t="s">
        <v>211</v>
      </c>
      <c r="C250" s="9" t="s">
        <v>2668</v>
      </c>
      <c r="D250" s="9">
        <v>135915</v>
      </c>
      <c r="E250" s="9" t="s">
        <v>207</v>
      </c>
      <c r="F250" s="10" t="s">
        <v>2517</v>
      </c>
    </row>
    <row r="251" spans="1:6">
      <c r="A251" s="9" t="s">
        <v>200</v>
      </c>
      <c r="B251" s="9" t="s">
        <v>201</v>
      </c>
      <c r="C251" s="9" t="s">
        <v>1341</v>
      </c>
      <c r="D251" s="9">
        <v>0</v>
      </c>
      <c r="E251" s="9" t="s">
        <v>2595</v>
      </c>
      <c r="F251" s="10" t="s">
        <v>2596</v>
      </c>
    </row>
    <row r="252" spans="1:6" s="3" customFormat="1">
      <c r="A252" s="9" t="s">
        <v>200</v>
      </c>
      <c r="B252" s="9" t="s">
        <v>202</v>
      </c>
      <c r="C252" s="9" t="s">
        <v>1798</v>
      </c>
      <c r="D252" s="9">
        <v>45212</v>
      </c>
      <c r="E252" s="9" t="s">
        <v>201</v>
      </c>
      <c r="F252" s="10" t="s">
        <v>1341</v>
      </c>
    </row>
    <row r="253" spans="1:6">
      <c r="A253" s="9" t="s">
        <v>200</v>
      </c>
      <c r="B253" s="9" t="s">
        <v>203</v>
      </c>
      <c r="C253" s="9" t="s">
        <v>2669</v>
      </c>
      <c r="D253" s="9">
        <v>5256</v>
      </c>
      <c r="E253" s="9" t="s">
        <v>201</v>
      </c>
      <c r="F253" s="10" t="s">
        <v>1341</v>
      </c>
    </row>
    <row r="254" spans="1:6">
      <c r="A254" s="9" t="s">
        <v>200</v>
      </c>
      <c r="B254" s="9" t="s">
        <v>204</v>
      </c>
      <c r="C254" s="9" t="s">
        <v>1799</v>
      </c>
      <c r="D254" s="9">
        <v>4252</v>
      </c>
      <c r="E254" s="9" t="s">
        <v>201</v>
      </c>
      <c r="F254" s="10" t="s">
        <v>1341</v>
      </c>
    </row>
    <row r="255" spans="1:6">
      <c r="A255" s="9" t="s">
        <v>200</v>
      </c>
      <c r="B255" s="9" t="s">
        <v>205</v>
      </c>
      <c r="C255" s="9" t="s">
        <v>1800</v>
      </c>
      <c r="D255" s="9">
        <v>3512</v>
      </c>
      <c r="E255" s="9" t="s">
        <v>201</v>
      </c>
      <c r="F255" s="10" t="s">
        <v>1341</v>
      </c>
    </row>
    <row r="256" spans="1:6">
      <c r="A256" s="9" t="s">
        <v>200</v>
      </c>
      <c r="B256" s="9" t="s">
        <v>206</v>
      </c>
      <c r="C256" s="9" t="s">
        <v>1801</v>
      </c>
      <c r="D256" s="9">
        <v>4305</v>
      </c>
      <c r="E256" s="9" t="s">
        <v>201</v>
      </c>
      <c r="F256" s="10" t="s">
        <v>1341</v>
      </c>
    </row>
    <row r="257" spans="1:6">
      <c r="A257" s="9" t="s">
        <v>260</v>
      </c>
      <c r="B257" s="9" t="s">
        <v>261</v>
      </c>
      <c r="C257" s="9" t="s">
        <v>1346</v>
      </c>
      <c r="D257" s="9">
        <v>0</v>
      </c>
      <c r="E257" s="9" t="s">
        <v>2966</v>
      </c>
      <c r="F257" s="10" t="s">
        <v>1575</v>
      </c>
    </row>
    <row r="258" spans="1:6" s="3" customFormat="1">
      <c r="A258" s="9" t="s">
        <v>260</v>
      </c>
      <c r="B258" s="9" t="s">
        <v>262</v>
      </c>
      <c r="C258" s="9" t="s">
        <v>263</v>
      </c>
      <c r="D258" s="9">
        <v>70955</v>
      </c>
      <c r="E258" s="9" t="s">
        <v>261</v>
      </c>
      <c r="F258" s="10" t="s">
        <v>1346</v>
      </c>
    </row>
    <row r="259" spans="1:6">
      <c r="A259" s="9" t="s">
        <v>260</v>
      </c>
      <c r="B259" s="9" t="s">
        <v>264</v>
      </c>
      <c r="C259" s="9" t="s">
        <v>1802</v>
      </c>
      <c r="D259" s="9">
        <v>3483</v>
      </c>
      <c r="E259" s="9" t="s">
        <v>261</v>
      </c>
      <c r="F259" s="10" t="s">
        <v>1346</v>
      </c>
    </row>
    <row r="260" spans="1:6">
      <c r="A260" s="9" t="s">
        <v>260</v>
      </c>
      <c r="B260" s="9" t="s">
        <v>265</v>
      </c>
      <c r="C260" s="9" t="s">
        <v>2670</v>
      </c>
      <c r="D260" s="9">
        <v>2627</v>
      </c>
      <c r="E260" s="9" t="s">
        <v>261</v>
      </c>
      <c r="F260" s="10" t="s">
        <v>1346</v>
      </c>
    </row>
    <row r="261" spans="1:6">
      <c r="A261" s="9" t="s">
        <v>260</v>
      </c>
      <c r="B261" s="9" t="s">
        <v>266</v>
      </c>
      <c r="C261" s="9" t="s">
        <v>2671</v>
      </c>
      <c r="D261" s="9">
        <v>1777</v>
      </c>
      <c r="E261" s="9" t="s">
        <v>261</v>
      </c>
      <c r="F261" s="10" t="s">
        <v>1346</v>
      </c>
    </row>
    <row r="262" spans="1:6">
      <c r="A262" s="9" t="s">
        <v>260</v>
      </c>
      <c r="B262" s="9" t="s">
        <v>2573</v>
      </c>
      <c r="C262" s="9" t="s">
        <v>1803</v>
      </c>
      <c r="D262" s="9">
        <v>70073</v>
      </c>
      <c r="E262" s="9" t="s">
        <v>261</v>
      </c>
      <c r="F262" s="10" t="s">
        <v>1346</v>
      </c>
    </row>
    <row r="263" spans="1:6">
      <c r="A263" s="9" t="s">
        <v>260</v>
      </c>
      <c r="B263" s="9" t="s">
        <v>267</v>
      </c>
      <c r="C263" s="9" t="s">
        <v>1804</v>
      </c>
      <c r="D263" s="9">
        <v>105308</v>
      </c>
      <c r="E263" s="9" t="s">
        <v>261</v>
      </c>
      <c r="F263" s="10" t="s">
        <v>1346</v>
      </c>
    </row>
    <row r="264" spans="1:6">
      <c r="A264" s="9" t="s">
        <v>260</v>
      </c>
      <c r="B264" s="9" t="s">
        <v>268</v>
      </c>
      <c r="C264" s="9" t="s">
        <v>1805</v>
      </c>
      <c r="D264" s="9">
        <v>87996</v>
      </c>
      <c r="E264" s="9" t="s">
        <v>261</v>
      </c>
      <c r="F264" s="10" t="s">
        <v>1346</v>
      </c>
    </row>
    <row r="265" spans="1:6">
      <c r="A265" s="9" t="s">
        <v>260</v>
      </c>
      <c r="B265" s="9" t="s">
        <v>269</v>
      </c>
      <c r="C265" s="9" t="s">
        <v>1806</v>
      </c>
      <c r="D265" s="9">
        <v>2661</v>
      </c>
      <c r="E265" s="9" t="s">
        <v>261</v>
      </c>
      <c r="F265" s="10" t="s">
        <v>1346</v>
      </c>
    </row>
    <row r="266" spans="1:6">
      <c r="A266" s="9" t="s">
        <v>260</v>
      </c>
      <c r="B266" s="9" t="s">
        <v>270</v>
      </c>
      <c r="C266" s="9" t="s">
        <v>2672</v>
      </c>
      <c r="D266" s="9">
        <v>7417</v>
      </c>
      <c r="E266" s="9" t="s">
        <v>261</v>
      </c>
      <c r="F266" s="10" t="s">
        <v>1346</v>
      </c>
    </row>
    <row r="267" spans="1:6">
      <c r="A267" s="9" t="s">
        <v>260</v>
      </c>
      <c r="B267" s="9" t="s">
        <v>271</v>
      </c>
      <c r="C267" s="9" t="s">
        <v>1807</v>
      </c>
      <c r="D267" s="9">
        <v>5959</v>
      </c>
      <c r="E267" s="9" t="s">
        <v>261</v>
      </c>
      <c r="F267" s="10" t="s">
        <v>1346</v>
      </c>
    </row>
    <row r="268" spans="1:6">
      <c r="A268" s="9" t="s">
        <v>260</v>
      </c>
      <c r="B268" s="9" t="s">
        <v>272</v>
      </c>
      <c r="C268" s="9" t="s">
        <v>1808</v>
      </c>
      <c r="D268" s="9">
        <v>11869</v>
      </c>
      <c r="E268" s="9" t="s">
        <v>261</v>
      </c>
      <c r="F268" s="10" t="s">
        <v>1346</v>
      </c>
    </row>
    <row r="269" spans="1:6">
      <c r="A269" s="9" t="s">
        <v>260</v>
      </c>
      <c r="B269" s="9" t="s">
        <v>273</v>
      </c>
      <c r="C269" s="9" t="s">
        <v>1809</v>
      </c>
      <c r="D269" s="9">
        <v>1389</v>
      </c>
      <c r="E269" s="9" t="s">
        <v>261</v>
      </c>
      <c r="F269" s="10" t="s">
        <v>1346</v>
      </c>
    </row>
    <row r="270" spans="1:6">
      <c r="A270" s="9" t="s">
        <v>260</v>
      </c>
      <c r="B270" s="9" t="s">
        <v>274</v>
      </c>
      <c r="C270" s="9" t="s">
        <v>1347</v>
      </c>
      <c r="D270" s="9">
        <v>20590</v>
      </c>
      <c r="E270" s="9" t="s">
        <v>261</v>
      </c>
      <c r="F270" s="10" t="s">
        <v>1346</v>
      </c>
    </row>
    <row r="271" spans="1:6" s="2" customFormat="1">
      <c r="A271" s="9" t="s">
        <v>260</v>
      </c>
      <c r="B271" s="9" t="s">
        <v>275</v>
      </c>
      <c r="C271" s="9" t="s">
        <v>1810</v>
      </c>
      <c r="D271" s="9">
        <v>1311</v>
      </c>
      <c r="E271" s="9" t="s">
        <v>274</v>
      </c>
      <c r="F271" s="10" t="s">
        <v>1347</v>
      </c>
    </row>
    <row r="272" spans="1:6">
      <c r="A272" s="9" t="s">
        <v>260</v>
      </c>
      <c r="B272" s="9" t="s">
        <v>276</v>
      </c>
      <c r="C272" s="9" t="s">
        <v>1811</v>
      </c>
      <c r="D272" s="9">
        <v>1640</v>
      </c>
      <c r="E272" s="9" t="s">
        <v>274</v>
      </c>
      <c r="F272" s="10" t="s">
        <v>1347</v>
      </c>
    </row>
    <row r="273" spans="1:6">
      <c r="A273" s="9" t="s">
        <v>260</v>
      </c>
      <c r="B273" s="9" t="s">
        <v>277</v>
      </c>
      <c r="C273" s="9" t="s">
        <v>2518</v>
      </c>
      <c r="D273" s="9">
        <v>0</v>
      </c>
      <c r="E273" s="9" t="s">
        <v>2966</v>
      </c>
      <c r="F273" s="10" t="s">
        <v>1575</v>
      </c>
    </row>
    <row r="274" spans="1:6">
      <c r="A274" s="9" t="s">
        <v>260</v>
      </c>
      <c r="B274" s="9" t="s">
        <v>2550</v>
      </c>
      <c r="C274" s="9" t="s">
        <v>1689</v>
      </c>
      <c r="D274" s="9">
        <v>0</v>
      </c>
      <c r="E274" s="9" t="s">
        <v>277</v>
      </c>
      <c r="F274" s="10" t="s">
        <v>2518</v>
      </c>
    </row>
    <row r="275" spans="1:6" s="3" customFormat="1">
      <c r="A275" s="9" t="s">
        <v>260</v>
      </c>
      <c r="B275" s="9" t="s">
        <v>279</v>
      </c>
      <c r="C275" s="9" t="s">
        <v>2673</v>
      </c>
      <c r="D275" s="9">
        <v>75849</v>
      </c>
      <c r="E275" s="9" t="s">
        <v>277</v>
      </c>
      <c r="F275" s="10" t="s">
        <v>2518</v>
      </c>
    </row>
    <row r="276" spans="1:6" s="3" customFormat="1">
      <c r="A276" s="9" t="s">
        <v>260</v>
      </c>
      <c r="B276" s="9" t="s">
        <v>278</v>
      </c>
      <c r="C276" s="9" t="s">
        <v>2674</v>
      </c>
      <c r="D276" s="9">
        <v>91764</v>
      </c>
      <c r="E276" s="9" t="s">
        <v>277</v>
      </c>
      <c r="F276" s="10" t="s">
        <v>2518</v>
      </c>
    </row>
    <row r="277" spans="1:6">
      <c r="A277" s="9" t="s">
        <v>260</v>
      </c>
      <c r="B277" s="9" t="s">
        <v>280</v>
      </c>
      <c r="C277" s="9" t="s">
        <v>2675</v>
      </c>
      <c r="D277" s="9">
        <v>5096</v>
      </c>
      <c r="E277" s="9" t="s">
        <v>277</v>
      </c>
      <c r="F277" s="10" t="s">
        <v>2518</v>
      </c>
    </row>
    <row r="278" spans="1:6">
      <c r="A278" s="9" t="s">
        <v>260</v>
      </c>
      <c r="B278" s="9" t="s">
        <v>281</v>
      </c>
      <c r="C278" s="9" t="s">
        <v>282</v>
      </c>
      <c r="D278" s="9">
        <v>71719</v>
      </c>
      <c r="E278" s="9" t="s">
        <v>277</v>
      </c>
      <c r="F278" s="10" t="s">
        <v>2518</v>
      </c>
    </row>
    <row r="279" spans="1:6">
      <c r="A279" s="9" t="s">
        <v>260</v>
      </c>
      <c r="B279" s="9" t="s">
        <v>283</v>
      </c>
      <c r="C279" s="9" t="s">
        <v>1348</v>
      </c>
      <c r="D279" s="9">
        <v>0</v>
      </c>
      <c r="E279" s="9" t="s">
        <v>2966</v>
      </c>
      <c r="F279" s="10" t="s">
        <v>1575</v>
      </c>
    </row>
    <row r="280" spans="1:6" s="3" customFormat="1">
      <c r="A280" s="9" t="s">
        <v>260</v>
      </c>
      <c r="B280" s="9" t="s">
        <v>284</v>
      </c>
      <c r="C280" s="9" t="s">
        <v>1812</v>
      </c>
      <c r="D280" s="9">
        <v>9641</v>
      </c>
      <c r="E280" s="9" t="s">
        <v>283</v>
      </c>
      <c r="F280" s="10" t="s">
        <v>1348</v>
      </c>
    </row>
    <row r="281" spans="1:6">
      <c r="A281" s="9" t="s">
        <v>260</v>
      </c>
      <c r="B281" s="9" t="s">
        <v>285</v>
      </c>
      <c r="C281" s="9" t="s">
        <v>1813</v>
      </c>
      <c r="D281" s="9">
        <v>5825</v>
      </c>
      <c r="E281" s="9" t="s">
        <v>283</v>
      </c>
      <c r="F281" s="10" t="s">
        <v>1348</v>
      </c>
    </row>
    <row r="282" spans="1:6">
      <c r="A282" s="9" t="s">
        <v>260</v>
      </c>
      <c r="B282" s="9" t="s">
        <v>286</v>
      </c>
      <c r="C282" s="9" t="s">
        <v>2676</v>
      </c>
      <c r="D282" s="9">
        <v>76952</v>
      </c>
      <c r="E282" s="9" t="s">
        <v>283</v>
      </c>
      <c r="F282" s="10" t="s">
        <v>1348</v>
      </c>
    </row>
    <row r="283" spans="1:6">
      <c r="A283" s="9" t="s">
        <v>260</v>
      </c>
      <c r="B283" s="9" t="s">
        <v>287</v>
      </c>
      <c r="C283" s="9" t="s">
        <v>1814</v>
      </c>
      <c r="D283" s="9">
        <v>2386</v>
      </c>
      <c r="E283" s="9" t="s">
        <v>283</v>
      </c>
      <c r="F283" s="10" t="s">
        <v>1348</v>
      </c>
    </row>
    <row r="284" spans="1:6">
      <c r="A284" s="9" t="s">
        <v>260</v>
      </c>
      <c r="B284" s="9" t="s">
        <v>288</v>
      </c>
      <c r="C284" s="9" t="s">
        <v>1815</v>
      </c>
      <c r="D284" s="9">
        <v>4372</v>
      </c>
      <c r="E284" s="9" t="s">
        <v>283</v>
      </c>
      <c r="F284" s="10" t="s">
        <v>1348</v>
      </c>
    </row>
    <row r="285" spans="1:6">
      <c r="A285" s="9" t="s">
        <v>260</v>
      </c>
      <c r="B285" s="9" t="s">
        <v>289</v>
      </c>
      <c r="C285" s="9" t="s">
        <v>1816</v>
      </c>
      <c r="D285" s="9">
        <v>1873</v>
      </c>
      <c r="E285" s="9" t="s">
        <v>283</v>
      </c>
      <c r="F285" s="10" t="s">
        <v>1348</v>
      </c>
    </row>
    <row r="286" spans="1:6">
      <c r="A286" s="9" t="s">
        <v>260</v>
      </c>
      <c r="B286" s="9" t="s">
        <v>290</v>
      </c>
      <c r="C286" s="9" t="s">
        <v>1817</v>
      </c>
      <c r="D286" s="9">
        <v>4924</v>
      </c>
      <c r="E286" s="9" t="s">
        <v>283</v>
      </c>
      <c r="F286" s="10" t="s">
        <v>1348</v>
      </c>
    </row>
    <row r="287" spans="1:6">
      <c r="A287" s="9" t="s">
        <v>260</v>
      </c>
      <c r="B287" s="9" t="s">
        <v>291</v>
      </c>
      <c r="C287" s="9" t="s">
        <v>1818</v>
      </c>
      <c r="D287" s="9">
        <v>9571</v>
      </c>
      <c r="E287" s="9" t="s">
        <v>283</v>
      </c>
      <c r="F287" s="10" t="s">
        <v>1348</v>
      </c>
    </row>
    <row r="288" spans="1:6">
      <c r="A288" s="9" t="s">
        <v>260</v>
      </c>
      <c r="B288" s="9" t="s">
        <v>292</v>
      </c>
      <c r="C288" s="9" t="s">
        <v>1819</v>
      </c>
      <c r="D288" s="9">
        <v>10296</v>
      </c>
      <c r="E288" s="9" t="s">
        <v>283</v>
      </c>
      <c r="F288" s="10" t="s">
        <v>1348</v>
      </c>
    </row>
    <row r="289" spans="1:6">
      <c r="A289" s="9" t="s">
        <v>260</v>
      </c>
      <c r="B289" s="9" t="s">
        <v>293</v>
      </c>
      <c r="C289" s="9" t="s">
        <v>2463</v>
      </c>
      <c r="D289" s="9">
        <v>10352</v>
      </c>
      <c r="E289" s="9" t="s">
        <v>283</v>
      </c>
      <c r="F289" s="10" t="s">
        <v>1348</v>
      </c>
    </row>
    <row r="290" spans="1:6">
      <c r="A290" s="9" t="s">
        <v>260</v>
      </c>
      <c r="B290" s="9" t="s">
        <v>294</v>
      </c>
      <c r="C290" s="9" t="s">
        <v>2677</v>
      </c>
      <c r="D290" s="9">
        <v>6037</v>
      </c>
      <c r="E290" s="9" t="s">
        <v>283</v>
      </c>
      <c r="F290" s="10" t="s">
        <v>1348</v>
      </c>
    </row>
    <row r="291" spans="1:6">
      <c r="A291" s="9" t="s">
        <v>260</v>
      </c>
      <c r="B291" s="9" t="s">
        <v>295</v>
      </c>
      <c r="C291" s="9" t="s">
        <v>2678</v>
      </c>
      <c r="D291" s="9">
        <v>8272</v>
      </c>
      <c r="E291" s="9" t="s">
        <v>283</v>
      </c>
      <c r="F291" s="10" t="s">
        <v>1348</v>
      </c>
    </row>
    <row r="292" spans="1:6">
      <c r="A292" s="9" t="s">
        <v>260</v>
      </c>
      <c r="B292" s="9" t="s">
        <v>296</v>
      </c>
      <c r="C292" s="9" t="s">
        <v>1820</v>
      </c>
      <c r="D292" s="9">
        <v>4221</v>
      </c>
      <c r="E292" s="9" t="s">
        <v>283</v>
      </c>
      <c r="F292" s="10" t="s">
        <v>1348</v>
      </c>
    </row>
    <row r="293" spans="1:6">
      <c r="A293" s="9" t="s">
        <v>297</v>
      </c>
      <c r="B293" s="9" t="s">
        <v>321</v>
      </c>
      <c r="C293" s="9" t="s">
        <v>1693</v>
      </c>
      <c r="D293" s="9">
        <v>0</v>
      </c>
      <c r="E293" s="9" t="s">
        <v>2962</v>
      </c>
      <c r="F293" s="10" t="s">
        <v>1458</v>
      </c>
    </row>
    <row r="294" spans="1:6" s="3" customFormat="1">
      <c r="A294" s="9" t="s">
        <v>297</v>
      </c>
      <c r="B294" s="9" t="s">
        <v>322</v>
      </c>
      <c r="C294" s="9" t="s">
        <v>2679</v>
      </c>
      <c r="D294" s="9">
        <v>167769</v>
      </c>
      <c r="E294" s="9" t="s">
        <v>321</v>
      </c>
      <c r="F294" s="10" t="s">
        <v>1693</v>
      </c>
    </row>
    <row r="295" spans="1:6" s="3" customFormat="1">
      <c r="A295" s="9" t="s">
        <v>297</v>
      </c>
      <c r="B295" s="9" t="s">
        <v>2574</v>
      </c>
      <c r="C295" s="9" t="s">
        <v>2575</v>
      </c>
      <c r="D295" s="9">
        <v>56331</v>
      </c>
      <c r="E295" s="9" t="s">
        <v>321</v>
      </c>
      <c r="F295" s="10" t="s">
        <v>1693</v>
      </c>
    </row>
    <row r="296" spans="1:6">
      <c r="A296" s="9" t="s">
        <v>297</v>
      </c>
      <c r="B296" s="9" t="s">
        <v>323</v>
      </c>
      <c r="C296" s="9" t="s">
        <v>2680</v>
      </c>
      <c r="D296" s="9">
        <v>317897</v>
      </c>
      <c r="E296" s="9" t="s">
        <v>321</v>
      </c>
      <c r="F296" s="10" t="s">
        <v>1693</v>
      </c>
    </row>
    <row r="297" spans="1:6">
      <c r="A297" s="9" t="s">
        <v>297</v>
      </c>
      <c r="B297" s="9" t="s">
        <v>331</v>
      </c>
      <c r="C297" s="9" t="s">
        <v>1353</v>
      </c>
      <c r="D297" s="9">
        <v>0</v>
      </c>
      <c r="E297" s="9" t="s">
        <v>2962</v>
      </c>
      <c r="F297" s="10" t="s">
        <v>1458</v>
      </c>
    </row>
    <row r="298" spans="1:6" s="3" customFormat="1">
      <c r="A298" s="9" t="s">
        <v>297</v>
      </c>
      <c r="B298" s="9" t="s">
        <v>332</v>
      </c>
      <c r="C298" s="9" t="s">
        <v>2464</v>
      </c>
      <c r="D298" s="9">
        <v>41372</v>
      </c>
      <c r="E298" s="9" t="s">
        <v>331</v>
      </c>
      <c r="F298" s="10" t="s">
        <v>1353</v>
      </c>
    </row>
    <row r="299" spans="1:6">
      <c r="A299" s="9" t="s">
        <v>297</v>
      </c>
      <c r="B299" s="9" t="s">
        <v>333</v>
      </c>
      <c r="C299" s="9" t="s">
        <v>2465</v>
      </c>
      <c r="D299" s="9">
        <v>10749</v>
      </c>
      <c r="E299" s="9" t="s">
        <v>331</v>
      </c>
      <c r="F299" s="10" t="s">
        <v>1353</v>
      </c>
    </row>
    <row r="300" spans="1:6">
      <c r="A300" s="9" t="s">
        <v>297</v>
      </c>
      <c r="B300" s="9" t="s">
        <v>334</v>
      </c>
      <c r="C300" s="9" t="s">
        <v>2466</v>
      </c>
      <c r="D300" s="9">
        <v>172419</v>
      </c>
      <c r="E300" s="9" t="s">
        <v>331</v>
      </c>
      <c r="F300" s="10" t="s">
        <v>1353</v>
      </c>
    </row>
    <row r="301" spans="1:6">
      <c r="A301" s="9" t="s">
        <v>297</v>
      </c>
      <c r="B301" s="9" t="s">
        <v>335</v>
      </c>
      <c r="C301" s="9" t="s">
        <v>2467</v>
      </c>
      <c r="D301" s="9">
        <v>48755</v>
      </c>
      <c r="E301" s="9" t="s">
        <v>331</v>
      </c>
      <c r="F301" s="10" t="s">
        <v>1353</v>
      </c>
    </row>
    <row r="302" spans="1:6">
      <c r="A302" s="9" t="s">
        <v>297</v>
      </c>
      <c r="B302" s="9" t="s">
        <v>336</v>
      </c>
      <c r="C302" s="9" t="s">
        <v>2468</v>
      </c>
      <c r="D302" s="9">
        <v>39125</v>
      </c>
      <c r="E302" s="9" t="s">
        <v>331</v>
      </c>
      <c r="F302" s="10" t="s">
        <v>1353</v>
      </c>
    </row>
    <row r="303" spans="1:6">
      <c r="A303" s="9" t="s">
        <v>297</v>
      </c>
      <c r="B303" s="9" t="s">
        <v>337</v>
      </c>
      <c r="C303" s="9" t="s">
        <v>2469</v>
      </c>
      <c r="D303" s="9">
        <v>7565</v>
      </c>
      <c r="E303" s="9" t="s">
        <v>331</v>
      </c>
      <c r="F303" s="10" t="s">
        <v>1353</v>
      </c>
    </row>
    <row r="304" spans="1:6">
      <c r="A304" s="9" t="s">
        <v>297</v>
      </c>
      <c r="B304" s="9" t="s">
        <v>338</v>
      </c>
      <c r="C304" s="9" t="s">
        <v>2470</v>
      </c>
      <c r="D304" s="9">
        <v>6889</v>
      </c>
      <c r="E304" s="9" t="s">
        <v>331</v>
      </c>
      <c r="F304" s="10" t="s">
        <v>1353</v>
      </c>
    </row>
    <row r="305" spans="1:6">
      <c r="A305" s="9" t="s">
        <v>297</v>
      </c>
      <c r="B305" s="9" t="s">
        <v>339</v>
      </c>
      <c r="C305" s="9" t="s">
        <v>2471</v>
      </c>
      <c r="D305" s="9">
        <v>8459</v>
      </c>
      <c r="E305" s="9" t="s">
        <v>331</v>
      </c>
      <c r="F305" s="10" t="s">
        <v>1353</v>
      </c>
    </row>
    <row r="306" spans="1:6">
      <c r="A306" s="9" t="s">
        <v>297</v>
      </c>
      <c r="B306" s="9" t="s">
        <v>340</v>
      </c>
      <c r="C306" s="9" t="s">
        <v>2472</v>
      </c>
      <c r="D306" s="9">
        <v>36361</v>
      </c>
      <c r="E306" s="9" t="s">
        <v>331</v>
      </c>
      <c r="F306" s="10" t="s">
        <v>1353</v>
      </c>
    </row>
    <row r="307" spans="1:6">
      <c r="A307" s="9" t="s">
        <v>297</v>
      </c>
      <c r="B307" s="9" t="s">
        <v>341</v>
      </c>
      <c r="C307" s="9" t="s">
        <v>2681</v>
      </c>
      <c r="D307" s="9">
        <v>96851</v>
      </c>
      <c r="E307" s="9" t="s">
        <v>331</v>
      </c>
      <c r="F307" s="10" t="s">
        <v>1353</v>
      </c>
    </row>
    <row r="308" spans="1:6">
      <c r="A308" s="9" t="s">
        <v>297</v>
      </c>
      <c r="B308" s="9" t="s">
        <v>342</v>
      </c>
      <c r="C308" s="9" t="s">
        <v>1354</v>
      </c>
      <c r="D308" s="9">
        <v>34064</v>
      </c>
      <c r="E308" s="9" t="s">
        <v>331</v>
      </c>
      <c r="F308" s="10" t="s">
        <v>1353</v>
      </c>
    </row>
    <row r="309" spans="1:6" s="2" customFormat="1">
      <c r="A309" s="9" t="s">
        <v>297</v>
      </c>
      <c r="B309" s="9" t="s">
        <v>1473</v>
      </c>
      <c r="C309" s="9" t="s">
        <v>2473</v>
      </c>
      <c r="D309" s="9">
        <v>22487</v>
      </c>
      <c r="E309" s="9" t="s">
        <v>342</v>
      </c>
      <c r="F309" s="10" t="s">
        <v>1354</v>
      </c>
    </row>
    <row r="310" spans="1:6">
      <c r="A310" s="9" t="s">
        <v>297</v>
      </c>
      <c r="B310" s="9" t="s">
        <v>313</v>
      </c>
      <c r="C310" s="9" t="s">
        <v>1351</v>
      </c>
      <c r="D310" s="9">
        <v>196908</v>
      </c>
      <c r="E310" s="9" t="s">
        <v>2962</v>
      </c>
      <c r="F310" s="10" t="s">
        <v>1458</v>
      </c>
    </row>
    <row r="311" spans="1:6" s="3" customFormat="1">
      <c r="A311" s="9" t="s">
        <v>297</v>
      </c>
      <c r="B311" s="9" t="s">
        <v>314</v>
      </c>
      <c r="C311" s="9" t="s">
        <v>2474</v>
      </c>
      <c r="D311" s="9">
        <v>3910</v>
      </c>
      <c r="E311" s="9" t="s">
        <v>313</v>
      </c>
      <c r="F311" s="10" t="s">
        <v>1351</v>
      </c>
    </row>
    <row r="312" spans="1:6">
      <c r="A312" s="9" t="s">
        <v>297</v>
      </c>
      <c r="B312" s="9" t="s">
        <v>315</v>
      </c>
      <c r="C312" s="9" t="s">
        <v>2475</v>
      </c>
      <c r="D312" s="9">
        <v>24614</v>
      </c>
      <c r="E312" s="9" t="s">
        <v>313</v>
      </c>
      <c r="F312" s="10" t="s">
        <v>1351</v>
      </c>
    </row>
    <row r="313" spans="1:6">
      <c r="A313" s="9" t="s">
        <v>297</v>
      </c>
      <c r="B313" s="9" t="s">
        <v>316</v>
      </c>
      <c r="C313" s="9" t="s">
        <v>2476</v>
      </c>
      <c r="D313" s="9">
        <v>23990</v>
      </c>
      <c r="E313" s="9" t="s">
        <v>313</v>
      </c>
      <c r="F313" s="10" t="s">
        <v>1351</v>
      </c>
    </row>
    <row r="314" spans="1:6">
      <c r="A314" s="9" t="s">
        <v>297</v>
      </c>
      <c r="B314" s="9" t="s">
        <v>317</v>
      </c>
      <c r="C314" s="9" t="s">
        <v>2477</v>
      </c>
      <c r="D314" s="9">
        <v>2558</v>
      </c>
      <c r="E314" s="9" t="s">
        <v>313</v>
      </c>
      <c r="F314" s="10" t="s">
        <v>1351</v>
      </c>
    </row>
    <row r="315" spans="1:6">
      <c r="A315" s="9" t="s">
        <v>297</v>
      </c>
      <c r="B315" s="9" t="s">
        <v>318</v>
      </c>
      <c r="C315" s="9" t="s">
        <v>2478</v>
      </c>
      <c r="D315" s="9">
        <v>4614</v>
      </c>
      <c r="E315" s="9" t="s">
        <v>313</v>
      </c>
      <c r="F315" s="10" t="s">
        <v>1351</v>
      </c>
    </row>
    <row r="316" spans="1:6">
      <c r="A316" s="9" t="s">
        <v>297</v>
      </c>
      <c r="B316" s="9" t="s">
        <v>319</v>
      </c>
      <c r="C316" s="9" t="s">
        <v>2479</v>
      </c>
      <c r="D316" s="9">
        <v>17330</v>
      </c>
      <c r="E316" s="9" t="s">
        <v>313</v>
      </c>
      <c r="F316" s="10" t="s">
        <v>1351</v>
      </c>
    </row>
    <row r="317" spans="1:6">
      <c r="A317" s="9" t="s">
        <v>297</v>
      </c>
      <c r="B317" s="9" t="s">
        <v>320</v>
      </c>
      <c r="C317" s="9" t="s">
        <v>2480</v>
      </c>
      <c r="D317" s="9">
        <v>100224</v>
      </c>
      <c r="E317" s="9" t="s">
        <v>313</v>
      </c>
      <c r="F317" s="10" t="s">
        <v>1351</v>
      </c>
    </row>
    <row r="318" spans="1:6">
      <c r="A318" s="9" t="s">
        <v>297</v>
      </c>
      <c r="B318" s="9" t="s">
        <v>1583</v>
      </c>
      <c r="C318" s="9" t="s">
        <v>1350</v>
      </c>
      <c r="D318" s="9">
        <v>138081</v>
      </c>
      <c r="E318" s="9" t="s">
        <v>2962</v>
      </c>
      <c r="F318" s="10" t="s">
        <v>1458</v>
      </c>
    </row>
    <row r="319" spans="1:6">
      <c r="A319" s="9" t="s">
        <v>297</v>
      </c>
      <c r="B319" s="9" t="s">
        <v>2554</v>
      </c>
      <c r="C319" s="9" t="s">
        <v>2682</v>
      </c>
      <c r="D319" s="9">
        <v>24766</v>
      </c>
      <c r="E319" s="9" t="s">
        <v>1583</v>
      </c>
      <c r="F319" s="10" t="s">
        <v>1350</v>
      </c>
    </row>
    <row r="320" spans="1:6">
      <c r="A320" s="9" t="s">
        <v>297</v>
      </c>
      <c r="B320" s="9" t="s">
        <v>309</v>
      </c>
      <c r="C320" s="9" t="s">
        <v>2481</v>
      </c>
      <c r="D320" s="9">
        <v>34782</v>
      </c>
      <c r="E320" s="9" t="s">
        <v>1583</v>
      </c>
      <c r="F320" s="10" t="s">
        <v>1350</v>
      </c>
    </row>
    <row r="321" spans="1:6">
      <c r="A321" s="9" t="s">
        <v>297</v>
      </c>
      <c r="B321" s="9" t="s">
        <v>310</v>
      </c>
      <c r="C321" s="9" t="s">
        <v>2683</v>
      </c>
      <c r="D321" s="9">
        <v>11233</v>
      </c>
      <c r="E321" s="9" t="s">
        <v>1583</v>
      </c>
      <c r="F321" s="10" t="s">
        <v>1350</v>
      </c>
    </row>
    <row r="322" spans="1:6">
      <c r="A322" s="9" t="s">
        <v>297</v>
      </c>
      <c r="B322" s="9" t="s">
        <v>311</v>
      </c>
      <c r="C322" s="9" t="s">
        <v>2539</v>
      </c>
      <c r="D322" s="9">
        <v>23570</v>
      </c>
      <c r="E322" s="9" t="s">
        <v>1583</v>
      </c>
      <c r="F322" s="10" t="s">
        <v>1350</v>
      </c>
    </row>
    <row r="323" spans="1:6" s="2" customFormat="1">
      <c r="A323" s="9" t="s">
        <v>297</v>
      </c>
      <c r="B323" s="9" t="s">
        <v>312</v>
      </c>
      <c r="C323" s="9" t="s">
        <v>2482</v>
      </c>
      <c r="D323" s="9">
        <v>5908</v>
      </c>
      <c r="E323" s="9" t="s">
        <v>311</v>
      </c>
      <c r="F323" s="10" t="s">
        <v>2539</v>
      </c>
    </row>
    <row r="324" spans="1:6">
      <c r="A324" s="9" t="s">
        <v>297</v>
      </c>
      <c r="B324" s="9" t="s">
        <v>298</v>
      </c>
      <c r="C324" s="9" t="s">
        <v>2519</v>
      </c>
      <c r="D324" s="9">
        <v>217474</v>
      </c>
      <c r="E324" s="9" t="s">
        <v>2962</v>
      </c>
      <c r="F324" s="10" t="s">
        <v>1458</v>
      </c>
    </row>
    <row r="325" spans="1:6">
      <c r="A325" s="9" t="s">
        <v>297</v>
      </c>
      <c r="B325" s="9" t="s">
        <v>2557</v>
      </c>
      <c r="C325" s="9" t="s">
        <v>2684</v>
      </c>
      <c r="D325" s="9">
        <v>0</v>
      </c>
      <c r="E325" s="9" t="s">
        <v>298</v>
      </c>
      <c r="F325" s="10" t="s">
        <v>2519</v>
      </c>
    </row>
    <row r="326" spans="1:6">
      <c r="A326" s="9" t="s">
        <v>297</v>
      </c>
      <c r="B326" s="9" t="s">
        <v>299</v>
      </c>
      <c r="C326" s="9" t="s">
        <v>2685</v>
      </c>
      <c r="D326" s="9">
        <v>236964</v>
      </c>
      <c r="E326" s="9" t="s">
        <v>298</v>
      </c>
      <c r="F326" s="10" t="s">
        <v>2519</v>
      </c>
    </row>
    <row r="327" spans="1:6">
      <c r="A327" s="9" t="s">
        <v>297</v>
      </c>
      <c r="B327" s="9" t="s">
        <v>300</v>
      </c>
      <c r="C327" s="9" t="s">
        <v>1821</v>
      </c>
      <c r="D327" s="9">
        <v>70141</v>
      </c>
      <c r="E327" s="9" t="s">
        <v>298</v>
      </c>
      <c r="F327" s="10" t="s">
        <v>2519</v>
      </c>
    </row>
    <row r="328" spans="1:6">
      <c r="A328" s="9" t="s">
        <v>297</v>
      </c>
      <c r="B328" s="9" t="s">
        <v>303</v>
      </c>
      <c r="C328" s="9" t="s">
        <v>1822</v>
      </c>
      <c r="D328" s="9">
        <v>5514</v>
      </c>
      <c r="E328" s="9" t="s">
        <v>298</v>
      </c>
      <c r="F328" s="10" t="s">
        <v>2519</v>
      </c>
    </row>
    <row r="329" spans="1:6">
      <c r="A329" s="9" t="s">
        <v>297</v>
      </c>
      <c r="B329" s="9" t="s">
        <v>301</v>
      </c>
      <c r="C329" s="9" t="s">
        <v>2686</v>
      </c>
      <c r="D329" s="9">
        <v>44559</v>
      </c>
      <c r="E329" s="9" t="s">
        <v>298</v>
      </c>
      <c r="F329" s="10" t="s">
        <v>2519</v>
      </c>
    </row>
    <row r="330" spans="1:6">
      <c r="A330" s="9" t="s">
        <v>297</v>
      </c>
      <c r="B330" s="9" t="s">
        <v>302</v>
      </c>
      <c r="C330" s="9" t="s">
        <v>2687</v>
      </c>
      <c r="D330" s="9">
        <v>20568</v>
      </c>
      <c r="E330" s="9" t="s">
        <v>301</v>
      </c>
      <c r="F330" s="10" t="s">
        <v>2534</v>
      </c>
    </row>
    <row r="331" spans="1:6">
      <c r="A331" s="9" t="s">
        <v>297</v>
      </c>
      <c r="B331" s="9" t="s">
        <v>324</v>
      </c>
      <c r="C331" s="9" t="s">
        <v>1352</v>
      </c>
      <c r="D331" s="9">
        <v>0</v>
      </c>
      <c r="E331" s="9" t="s">
        <v>321</v>
      </c>
      <c r="F331" s="10" t="s">
        <v>1693</v>
      </c>
    </row>
    <row r="332" spans="1:6">
      <c r="A332" s="9" t="s">
        <v>297</v>
      </c>
      <c r="B332" s="9" t="s">
        <v>2585</v>
      </c>
      <c r="C332" s="9" t="s">
        <v>2587</v>
      </c>
      <c r="D332" s="9">
        <v>2095</v>
      </c>
      <c r="E332" s="9" t="s">
        <v>324</v>
      </c>
      <c r="F332" s="10" t="s">
        <v>1352</v>
      </c>
    </row>
    <row r="333" spans="1:6" s="3" customFormat="1">
      <c r="A333" s="9" t="s">
        <v>297</v>
      </c>
      <c r="B333" s="9" t="s">
        <v>325</v>
      </c>
      <c r="C333" s="9" t="s">
        <v>2483</v>
      </c>
      <c r="D333" s="9">
        <v>1913</v>
      </c>
      <c r="E333" s="9" t="s">
        <v>324</v>
      </c>
      <c r="F333" s="10" t="s">
        <v>1352</v>
      </c>
    </row>
    <row r="334" spans="1:6">
      <c r="A334" s="9" t="s">
        <v>297</v>
      </c>
      <c r="B334" s="9" t="s">
        <v>326</v>
      </c>
      <c r="C334" s="9" t="s">
        <v>2484</v>
      </c>
      <c r="D334" s="9">
        <v>78980</v>
      </c>
      <c r="E334" s="9" t="s">
        <v>324</v>
      </c>
      <c r="F334" s="10" t="s">
        <v>1352</v>
      </c>
    </row>
    <row r="335" spans="1:6">
      <c r="A335" s="9" t="s">
        <v>297</v>
      </c>
      <c r="B335" s="9" t="s">
        <v>327</v>
      </c>
      <c r="C335" s="9" t="s">
        <v>2485</v>
      </c>
      <c r="D335" s="9">
        <v>34500</v>
      </c>
      <c r="E335" s="9" t="s">
        <v>324</v>
      </c>
      <c r="F335" s="10" t="s">
        <v>1352</v>
      </c>
    </row>
    <row r="336" spans="1:6">
      <c r="A336" s="9" t="s">
        <v>297</v>
      </c>
      <c r="B336" s="9" t="s">
        <v>328</v>
      </c>
      <c r="C336" s="9" t="s">
        <v>329</v>
      </c>
      <c r="D336" s="9">
        <v>40098</v>
      </c>
      <c r="E336" s="9" t="s">
        <v>324</v>
      </c>
      <c r="F336" s="10" t="s">
        <v>1352</v>
      </c>
    </row>
    <row r="337" spans="1:6" s="2" customFormat="1">
      <c r="A337" s="9" t="s">
        <v>297</v>
      </c>
      <c r="B337" s="9" t="s">
        <v>330</v>
      </c>
      <c r="C337" s="9" t="s">
        <v>2688</v>
      </c>
      <c r="D337" s="9">
        <v>50404</v>
      </c>
      <c r="E337" s="9" t="s">
        <v>328</v>
      </c>
      <c r="F337" s="10" t="s">
        <v>329</v>
      </c>
    </row>
    <row r="338" spans="1:6">
      <c r="A338" s="9" t="s">
        <v>297</v>
      </c>
      <c r="B338" s="9" t="s">
        <v>304</v>
      </c>
      <c r="C338" s="9" t="s">
        <v>1349</v>
      </c>
      <c r="D338" s="9">
        <v>0</v>
      </c>
      <c r="E338" s="9" t="s">
        <v>298</v>
      </c>
      <c r="F338" s="10" t="s">
        <v>2519</v>
      </c>
    </row>
    <row r="339" spans="1:6" s="3" customFormat="1">
      <c r="A339" s="9" t="s">
        <v>297</v>
      </c>
      <c r="B339" s="9" t="s">
        <v>2542</v>
      </c>
      <c r="C339" s="9" t="s">
        <v>1823</v>
      </c>
      <c r="D339" s="9">
        <v>101637</v>
      </c>
      <c r="E339" s="9" t="s">
        <v>304</v>
      </c>
      <c r="F339" s="10" t="s">
        <v>1349</v>
      </c>
    </row>
    <row r="340" spans="1:6">
      <c r="A340" s="9" t="s">
        <v>297</v>
      </c>
      <c r="B340" s="9" t="s">
        <v>305</v>
      </c>
      <c r="C340" s="9" t="s">
        <v>2486</v>
      </c>
      <c r="D340" s="9">
        <v>16348</v>
      </c>
      <c r="E340" s="9" t="s">
        <v>304</v>
      </c>
      <c r="F340" s="10" t="s">
        <v>1349</v>
      </c>
    </row>
    <row r="341" spans="1:6">
      <c r="A341" s="9" t="s">
        <v>297</v>
      </c>
      <c r="B341" s="9" t="s">
        <v>306</v>
      </c>
      <c r="C341" s="9" t="s">
        <v>2487</v>
      </c>
      <c r="D341" s="9">
        <v>12775</v>
      </c>
      <c r="E341" s="9" t="s">
        <v>304</v>
      </c>
      <c r="F341" s="10" t="s">
        <v>1349</v>
      </c>
    </row>
    <row r="342" spans="1:6">
      <c r="A342" s="9" t="s">
        <v>297</v>
      </c>
      <c r="B342" s="9" t="s">
        <v>307</v>
      </c>
      <c r="C342" s="9" t="s">
        <v>2488</v>
      </c>
      <c r="D342" s="9">
        <v>2589</v>
      </c>
      <c r="E342" s="9" t="s">
        <v>304</v>
      </c>
      <c r="F342" s="10" t="s">
        <v>1349</v>
      </c>
    </row>
    <row r="343" spans="1:6">
      <c r="A343" s="9" t="s">
        <v>297</v>
      </c>
      <c r="B343" s="9" t="s">
        <v>308</v>
      </c>
      <c r="C343" s="9" t="s">
        <v>2489</v>
      </c>
      <c r="D343" s="9">
        <v>8711</v>
      </c>
      <c r="E343" s="9" t="s">
        <v>304</v>
      </c>
      <c r="F343" s="10" t="s">
        <v>1349</v>
      </c>
    </row>
    <row r="344" spans="1:6">
      <c r="A344" s="9" t="s">
        <v>248</v>
      </c>
      <c r="B344" s="9" t="s">
        <v>352</v>
      </c>
      <c r="C344" s="9" t="s">
        <v>1358</v>
      </c>
      <c r="D344" s="9">
        <v>0</v>
      </c>
      <c r="E344" s="9" t="s">
        <v>2968</v>
      </c>
      <c r="F344" s="10" t="s">
        <v>1587</v>
      </c>
    </row>
    <row r="345" spans="1:6" s="3" customFormat="1">
      <c r="A345" s="9" t="s">
        <v>248</v>
      </c>
      <c r="B345" s="9" t="s">
        <v>353</v>
      </c>
      <c r="C345" s="9" t="s">
        <v>1824</v>
      </c>
      <c r="D345" s="9">
        <v>0</v>
      </c>
      <c r="E345" s="9" t="s">
        <v>352</v>
      </c>
      <c r="F345" s="10" t="s">
        <v>1358</v>
      </c>
    </row>
    <row r="346" spans="1:6">
      <c r="A346" s="9" t="s">
        <v>248</v>
      </c>
      <c r="B346" s="9" t="s">
        <v>358</v>
      </c>
      <c r="C346" s="9" t="s">
        <v>1825</v>
      </c>
      <c r="D346" s="9">
        <v>58000</v>
      </c>
      <c r="E346" s="9" t="s">
        <v>352</v>
      </c>
      <c r="F346" s="10" t="s">
        <v>1358</v>
      </c>
    </row>
    <row r="347" spans="1:6">
      <c r="A347" s="9" t="s">
        <v>248</v>
      </c>
      <c r="B347" s="9" t="s">
        <v>354</v>
      </c>
      <c r="C347" s="9" t="s">
        <v>2490</v>
      </c>
      <c r="D347" s="9">
        <v>137254</v>
      </c>
      <c r="E347" s="9" t="s">
        <v>352</v>
      </c>
      <c r="F347" s="10" t="s">
        <v>1358</v>
      </c>
    </row>
    <row r="348" spans="1:6">
      <c r="A348" s="9" t="s">
        <v>248</v>
      </c>
      <c r="B348" s="9" t="s">
        <v>355</v>
      </c>
      <c r="C348" s="9" t="s">
        <v>2491</v>
      </c>
      <c r="D348" s="9">
        <v>114013</v>
      </c>
      <c r="E348" s="9" t="s">
        <v>352</v>
      </c>
      <c r="F348" s="10" t="s">
        <v>1358</v>
      </c>
    </row>
    <row r="349" spans="1:6">
      <c r="A349" s="9" t="s">
        <v>248</v>
      </c>
      <c r="B349" s="9" t="s">
        <v>356</v>
      </c>
      <c r="C349" s="9" t="s">
        <v>2492</v>
      </c>
      <c r="D349" s="9">
        <v>52329</v>
      </c>
      <c r="E349" s="9" t="s">
        <v>352</v>
      </c>
      <c r="F349" s="10" t="s">
        <v>1358</v>
      </c>
    </row>
    <row r="350" spans="1:6">
      <c r="A350" s="9" t="s">
        <v>248</v>
      </c>
      <c r="B350" s="9" t="s">
        <v>357</v>
      </c>
      <c r="C350" s="9" t="s">
        <v>2493</v>
      </c>
      <c r="D350" s="9">
        <v>17941</v>
      </c>
      <c r="E350" s="9" t="s">
        <v>352</v>
      </c>
      <c r="F350" s="10" t="s">
        <v>1358</v>
      </c>
    </row>
    <row r="351" spans="1:6">
      <c r="A351" s="9" t="s">
        <v>248</v>
      </c>
      <c r="B351" s="9" t="s">
        <v>359</v>
      </c>
      <c r="C351" s="9" t="s">
        <v>2494</v>
      </c>
      <c r="D351" s="9">
        <v>8157</v>
      </c>
      <c r="E351" s="9" t="s">
        <v>352</v>
      </c>
      <c r="F351" s="10" t="s">
        <v>1358</v>
      </c>
    </row>
    <row r="352" spans="1:6">
      <c r="A352" s="9" t="s">
        <v>248</v>
      </c>
      <c r="B352" s="9" t="s">
        <v>360</v>
      </c>
      <c r="C352" s="9" t="s">
        <v>2495</v>
      </c>
      <c r="D352" s="9">
        <v>11709</v>
      </c>
      <c r="E352" s="9" t="s">
        <v>352</v>
      </c>
      <c r="F352" s="10" t="s">
        <v>1358</v>
      </c>
    </row>
    <row r="353" spans="1:6">
      <c r="A353" s="9" t="s">
        <v>248</v>
      </c>
      <c r="B353" s="9" t="s">
        <v>361</v>
      </c>
      <c r="C353" s="9" t="s">
        <v>1578</v>
      </c>
      <c r="D353" s="9">
        <v>62473</v>
      </c>
      <c r="E353" s="9" t="s">
        <v>352</v>
      </c>
      <c r="F353" s="10" t="s">
        <v>1358</v>
      </c>
    </row>
    <row r="354" spans="1:6" s="2" customFormat="1">
      <c r="A354" s="9" t="s">
        <v>248</v>
      </c>
      <c r="B354" s="9" t="s">
        <v>362</v>
      </c>
      <c r="C354" s="9" t="s">
        <v>2496</v>
      </c>
      <c r="D354" s="9">
        <v>8104</v>
      </c>
      <c r="E354" s="9" t="s">
        <v>361</v>
      </c>
      <c r="F354" s="10" t="s">
        <v>1578</v>
      </c>
    </row>
    <row r="355" spans="1:6">
      <c r="A355" s="9" t="s">
        <v>248</v>
      </c>
      <c r="B355" s="9" t="s">
        <v>363</v>
      </c>
      <c r="C355" s="9" t="s">
        <v>364</v>
      </c>
      <c r="D355" s="9">
        <v>2822</v>
      </c>
      <c r="E355" s="9" t="s">
        <v>361</v>
      </c>
      <c r="F355" s="10" t="s">
        <v>1578</v>
      </c>
    </row>
    <row r="356" spans="1:6">
      <c r="A356" s="9" t="s">
        <v>248</v>
      </c>
      <c r="B356" s="9" t="s">
        <v>365</v>
      </c>
      <c r="C356" s="9" t="s">
        <v>2497</v>
      </c>
      <c r="D356" s="9">
        <v>4101</v>
      </c>
      <c r="E356" s="9" t="s">
        <v>361</v>
      </c>
      <c r="F356" s="10" t="s">
        <v>1578</v>
      </c>
    </row>
    <row r="357" spans="1:6">
      <c r="A357" s="9" t="s">
        <v>248</v>
      </c>
      <c r="B357" s="9" t="s">
        <v>343</v>
      </c>
      <c r="C357" s="9" t="s">
        <v>1355</v>
      </c>
      <c r="D357" s="9">
        <v>64723</v>
      </c>
      <c r="E357" s="9" t="s">
        <v>352</v>
      </c>
      <c r="F357" s="10" t="s">
        <v>1358</v>
      </c>
    </row>
    <row r="358" spans="1:6">
      <c r="A358" s="9" t="s">
        <v>1664</v>
      </c>
      <c r="B358" s="9" t="s">
        <v>2570</v>
      </c>
      <c r="C358" s="9" t="s">
        <v>2689</v>
      </c>
      <c r="D358" s="9">
        <v>6701</v>
      </c>
      <c r="E358" s="9" t="s">
        <v>343</v>
      </c>
      <c r="F358" s="10" t="s">
        <v>1355</v>
      </c>
    </row>
    <row r="359" spans="1:6" s="3" customFormat="1">
      <c r="A359" s="9" t="s">
        <v>248</v>
      </c>
      <c r="B359" s="9" t="s">
        <v>344</v>
      </c>
      <c r="C359" s="9" t="s">
        <v>1826</v>
      </c>
      <c r="D359" s="9">
        <v>26167</v>
      </c>
      <c r="E359" s="9" t="s">
        <v>343</v>
      </c>
      <c r="F359" s="10" t="s">
        <v>1355</v>
      </c>
    </row>
    <row r="360" spans="1:6" s="2" customFormat="1">
      <c r="A360" s="9" t="s">
        <v>248</v>
      </c>
      <c r="B360" s="9" t="s">
        <v>345</v>
      </c>
      <c r="C360" s="9" t="s">
        <v>2690</v>
      </c>
      <c r="D360" s="9">
        <v>18265</v>
      </c>
      <c r="E360" s="9" t="s">
        <v>343</v>
      </c>
      <c r="F360" s="10" t="s">
        <v>1355</v>
      </c>
    </row>
    <row r="361" spans="1:6" s="2" customFormat="1">
      <c r="A361" s="9" t="s">
        <v>248</v>
      </c>
      <c r="B361" s="9" t="s">
        <v>346</v>
      </c>
      <c r="C361" s="9" t="s">
        <v>2691</v>
      </c>
      <c r="D361" s="9">
        <v>1547</v>
      </c>
      <c r="E361" s="9" t="s">
        <v>345</v>
      </c>
      <c r="F361" s="10" t="s">
        <v>1356</v>
      </c>
    </row>
    <row r="362" spans="1:6" s="2" customFormat="1">
      <c r="A362" s="9" t="s">
        <v>248</v>
      </c>
      <c r="B362" s="9" t="s">
        <v>347</v>
      </c>
      <c r="C362" s="9" t="s">
        <v>1827</v>
      </c>
      <c r="D362" s="9">
        <v>550</v>
      </c>
      <c r="E362" s="9" t="s">
        <v>345</v>
      </c>
      <c r="F362" s="10" t="s">
        <v>1356</v>
      </c>
    </row>
    <row r="363" spans="1:6">
      <c r="A363" s="9" t="s">
        <v>248</v>
      </c>
      <c r="B363" s="9" t="s">
        <v>348</v>
      </c>
      <c r="C363" s="9" t="s">
        <v>1357</v>
      </c>
      <c r="D363" s="9">
        <v>68870</v>
      </c>
      <c r="E363" s="9" t="s">
        <v>352</v>
      </c>
      <c r="F363" s="10" t="s">
        <v>1358</v>
      </c>
    </row>
    <row r="364" spans="1:6" s="3" customFormat="1">
      <c r="A364" s="9" t="s">
        <v>248</v>
      </c>
      <c r="B364" s="9" t="s">
        <v>349</v>
      </c>
      <c r="C364" s="9" t="s">
        <v>2692</v>
      </c>
      <c r="D364" s="9">
        <v>930</v>
      </c>
      <c r="E364" s="9" t="s">
        <v>348</v>
      </c>
      <c r="F364" s="10" t="s">
        <v>1357</v>
      </c>
    </row>
    <row r="365" spans="1:6">
      <c r="A365" s="9" t="s">
        <v>248</v>
      </c>
      <c r="B365" s="9" t="s">
        <v>350</v>
      </c>
      <c r="C365" s="9" t="s">
        <v>2498</v>
      </c>
      <c r="D365" s="9">
        <v>5649</v>
      </c>
      <c r="E365" s="9" t="s">
        <v>348</v>
      </c>
      <c r="F365" s="10" t="s">
        <v>1357</v>
      </c>
    </row>
    <row r="366" spans="1:6">
      <c r="A366" s="9" t="s">
        <v>248</v>
      </c>
      <c r="B366" s="9" t="s">
        <v>351</v>
      </c>
      <c r="C366" s="9" t="s">
        <v>2499</v>
      </c>
      <c r="D366" s="9">
        <v>948</v>
      </c>
      <c r="E366" s="9" t="s">
        <v>348</v>
      </c>
      <c r="F366" s="10" t="s">
        <v>1357</v>
      </c>
    </row>
    <row r="367" spans="1:6">
      <c r="A367" s="9" t="s">
        <v>366</v>
      </c>
      <c r="B367" s="9" t="s">
        <v>375</v>
      </c>
      <c r="C367" s="9" t="s">
        <v>376</v>
      </c>
      <c r="D367" s="9">
        <v>0</v>
      </c>
      <c r="E367" s="9" t="s">
        <v>2969</v>
      </c>
      <c r="F367" s="10" t="s">
        <v>1586</v>
      </c>
    </row>
    <row r="368" spans="1:6" s="3" customFormat="1">
      <c r="A368" s="9" t="s">
        <v>366</v>
      </c>
      <c r="B368" s="9" t="s">
        <v>1474</v>
      </c>
      <c r="C368" s="9" t="s">
        <v>1828</v>
      </c>
      <c r="D368" s="9">
        <v>71446</v>
      </c>
      <c r="E368" s="9" t="s">
        <v>375</v>
      </c>
      <c r="F368" s="10" t="s">
        <v>376</v>
      </c>
    </row>
    <row r="369" spans="1:6" s="3" customFormat="1">
      <c r="A369" s="9" t="s">
        <v>366</v>
      </c>
      <c r="B369" s="9" t="s">
        <v>377</v>
      </c>
      <c r="C369" s="9" t="s">
        <v>378</v>
      </c>
      <c r="D369" s="9">
        <v>57698</v>
      </c>
      <c r="E369" s="9" t="s">
        <v>375</v>
      </c>
      <c r="F369" s="10" t="s">
        <v>376</v>
      </c>
    </row>
    <row r="370" spans="1:6">
      <c r="A370" s="9" t="s">
        <v>366</v>
      </c>
      <c r="B370" s="9" t="s">
        <v>2576</v>
      </c>
      <c r="C370" s="9" t="s">
        <v>2586</v>
      </c>
      <c r="D370" s="9">
        <v>50210</v>
      </c>
      <c r="E370" s="9" t="s">
        <v>375</v>
      </c>
      <c r="F370" s="10" t="s">
        <v>376</v>
      </c>
    </row>
    <row r="371" spans="1:6">
      <c r="A371" s="9" t="s">
        <v>366</v>
      </c>
      <c r="B371" s="9" t="s">
        <v>369</v>
      </c>
      <c r="C371" s="9" t="s">
        <v>1359</v>
      </c>
      <c r="D371" s="9">
        <v>184508</v>
      </c>
      <c r="E371" s="9" t="s">
        <v>2969</v>
      </c>
      <c r="F371" s="10" t="s">
        <v>1586</v>
      </c>
    </row>
    <row r="372" spans="1:6" s="3" customFormat="1">
      <c r="A372" s="9" t="s">
        <v>366</v>
      </c>
      <c r="B372" s="9" t="s">
        <v>370</v>
      </c>
      <c r="C372" s="9" t="s">
        <v>1829</v>
      </c>
      <c r="D372" s="9">
        <v>39130</v>
      </c>
      <c r="E372" s="9" t="s">
        <v>369</v>
      </c>
      <c r="F372" s="10" t="s">
        <v>1359</v>
      </c>
    </row>
    <row r="373" spans="1:6">
      <c r="A373" s="9" t="s">
        <v>366</v>
      </c>
      <c r="B373" s="9" t="s">
        <v>371</v>
      </c>
      <c r="C373" s="9" t="s">
        <v>2500</v>
      </c>
      <c r="D373" s="9">
        <v>49932</v>
      </c>
      <c r="E373" s="9" t="s">
        <v>369</v>
      </c>
      <c r="F373" s="10" t="s">
        <v>1359</v>
      </c>
    </row>
    <row r="374" spans="1:6">
      <c r="A374" s="9" t="s">
        <v>366</v>
      </c>
      <c r="B374" s="9" t="s">
        <v>372</v>
      </c>
      <c r="C374" s="9" t="s">
        <v>1830</v>
      </c>
      <c r="D374" s="9">
        <v>12437</v>
      </c>
      <c r="E374" s="9" t="s">
        <v>369</v>
      </c>
      <c r="F374" s="10" t="s">
        <v>1359</v>
      </c>
    </row>
    <row r="375" spans="1:6">
      <c r="A375" s="9" t="s">
        <v>366</v>
      </c>
      <c r="B375" s="9" t="s">
        <v>373</v>
      </c>
      <c r="C375" s="9" t="s">
        <v>2693</v>
      </c>
      <c r="D375" s="9">
        <v>0</v>
      </c>
      <c r="E375" s="9" t="s">
        <v>369</v>
      </c>
      <c r="F375" s="10" t="s">
        <v>1359</v>
      </c>
    </row>
    <row r="376" spans="1:6" s="2" customFormat="1">
      <c r="A376" s="9" t="s">
        <v>366</v>
      </c>
      <c r="B376" s="9" t="s">
        <v>374</v>
      </c>
      <c r="C376" s="9" t="s">
        <v>1832</v>
      </c>
      <c r="D376" s="9">
        <v>106340</v>
      </c>
      <c r="E376" s="9" t="s">
        <v>373</v>
      </c>
      <c r="F376" s="10" t="s">
        <v>1831</v>
      </c>
    </row>
    <row r="377" spans="1:6" s="2" customFormat="1">
      <c r="A377" s="9" t="s">
        <v>366</v>
      </c>
      <c r="B377" s="9" t="s">
        <v>384</v>
      </c>
      <c r="C377" s="9" t="s">
        <v>1362</v>
      </c>
      <c r="D377" s="9">
        <v>0</v>
      </c>
      <c r="E377" s="9" t="s">
        <v>369</v>
      </c>
      <c r="F377" s="10" t="s">
        <v>1359</v>
      </c>
    </row>
    <row r="378" spans="1:6" s="3" customFormat="1">
      <c r="A378" s="9" t="s">
        <v>366</v>
      </c>
      <c r="B378" s="9" t="s">
        <v>385</v>
      </c>
      <c r="C378" s="9" t="s">
        <v>1833</v>
      </c>
      <c r="D378" s="9">
        <v>81986</v>
      </c>
      <c r="E378" s="9" t="s">
        <v>384</v>
      </c>
      <c r="F378" s="10" t="s">
        <v>1362</v>
      </c>
    </row>
    <row r="379" spans="1:6">
      <c r="A379" s="9" t="s">
        <v>366</v>
      </c>
      <c r="B379" s="9" t="s">
        <v>386</v>
      </c>
      <c r="C379" s="9" t="s">
        <v>2694</v>
      </c>
      <c r="D379" s="9">
        <v>14164</v>
      </c>
      <c r="E379" s="9" t="s">
        <v>384</v>
      </c>
      <c r="F379" s="10" t="s">
        <v>1362</v>
      </c>
    </row>
    <row r="380" spans="1:6">
      <c r="A380" s="9" t="s">
        <v>366</v>
      </c>
      <c r="B380" s="9" t="s">
        <v>387</v>
      </c>
      <c r="C380" s="9" t="s">
        <v>1834</v>
      </c>
      <c r="D380" s="9">
        <v>13748</v>
      </c>
      <c r="E380" s="9" t="s">
        <v>384</v>
      </c>
      <c r="F380" s="10" t="s">
        <v>1362</v>
      </c>
    </row>
    <row r="381" spans="1:6">
      <c r="A381" s="9" t="s">
        <v>366</v>
      </c>
      <c r="B381" s="9" t="s">
        <v>379</v>
      </c>
      <c r="C381" s="9" t="s">
        <v>1360</v>
      </c>
      <c r="D381" s="9">
        <v>450</v>
      </c>
      <c r="E381" s="9" t="s">
        <v>369</v>
      </c>
      <c r="F381" s="10" t="s">
        <v>1359</v>
      </c>
    </row>
    <row r="382" spans="1:6" s="3" customFormat="1">
      <c r="A382" s="9" t="s">
        <v>366</v>
      </c>
      <c r="B382" s="9" t="s">
        <v>380</v>
      </c>
      <c r="C382" s="9" t="s">
        <v>1835</v>
      </c>
      <c r="D382" s="9">
        <v>33642</v>
      </c>
      <c r="E382" s="9" t="s">
        <v>379</v>
      </c>
      <c r="F382" s="10" t="s">
        <v>1360</v>
      </c>
    </row>
    <row r="383" spans="1:6">
      <c r="A383" s="9" t="s">
        <v>366</v>
      </c>
      <c r="B383" s="9" t="s">
        <v>2569</v>
      </c>
      <c r="C383" s="9" t="s">
        <v>1836</v>
      </c>
      <c r="D383" s="9">
        <v>36476</v>
      </c>
      <c r="E383" s="9" t="s">
        <v>379</v>
      </c>
      <c r="F383" s="10" t="s">
        <v>1360</v>
      </c>
    </row>
    <row r="384" spans="1:6">
      <c r="A384" s="9" t="s">
        <v>366</v>
      </c>
      <c r="B384" s="9" t="s">
        <v>381</v>
      </c>
      <c r="C384" s="9" t="s">
        <v>1837</v>
      </c>
      <c r="D384" s="9">
        <v>26605</v>
      </c>
      <c r="E384" s="9" t="s">
        <v>379</v>
      </c>
      <c r="F384" s="10" t="s">
        <v>1360</v>
      </c>
    </row>
    <row r="385" spans="1:6">
      <c r="A385" s="9" t="s">
        <v>366</v>
      </c>
      <c r="B385" s="9" t="s">
        <v>382</v>
      </c>
      <c r="C385" s="9" t="s">
        <v>2695</v>
      </c>
      <c r="D385" s="9">
        <v>65182</v>
      </c>
      <c r="E385" s="9" t="s">
        <v>369</v>
      </c>
      <c r="F385" s="10" t="s">
        <v>1359</v>
      </c>
    </row>
    <row r="386" spans="1:6" s="3" customFormat="1">
      <c r="A386" s="9" t="s">
        <v>366</v>
      </c>
      <c r="B386" s="9" t="s">
        <v>2551</v>
      </c>
      <c r="C386" s="9" t="s">
        <v>1838</v>
      </c>
      <c r="D386" s="9">
        <v>16098</v>
      </c>
      <c r="E386" s="9" t="s">
        <v>382</v>
      </c>
      <c r="F386" s="10" t="s">
        <v>1361</v>
      </c>
    </row>
    <row r="387" spans="1:6">
      <c r="A387" s="9" t="s">
        <v>366</v>
      </c>
      <c r="B387" s="9" t="s">
        <v>367</v>
      </c>
      <c r="C387" s="9" t="s">
        <v>2696</v>
      </c>
      <c r="D387" s="9">
        <v>71257</v>
      </c>
      <c r="E387" s="9" t="s">
        <v>369</v>
      </c>
      <c r="F387" s="10" t="s">
        <v>1359</v>
      </c>
    </row>
    <row r="388" spans="1:6" s="3" customFormat="1">
      <c r="A388" s="9" t="s">
        <v>366</v>
      </c>
      <c r="B388" s="9" t="s">
        <v>368</v>
      </c>
      <c r="C388" s="9" t="s">
        <v>1839</v>
      </c>
      <c r="D388" s="9">
        <v>24272</v>
      </c>
      <c r="E388" s="9" t="s">
        <v>367</v>
      </c>
      <c r="F388" s="10" t="s">
        <v>2563</v>
      </c>
    </row>
    <row r="389" spans="1:6">
      <c r="A389" s="9" t="s">
        <v>7</v>
      </c>
      <c r="B389" s="9" t="s">
        <v>433</v>
      </c>
      <c r="C389" s="9" t="s">
        <v>1367</v>
      </c>
      <c r="D389" s="9">
        <v>0</v>
      </c>
      <c r="E389" s="9" t="s">
        <v>2967</v>
      </c>
      <c r="F389" s="10" t="s">
        <v>1457</v>
      </c>
    </row>
    <row r="390" spans="1:6" s="3" customFormat="1">
      <c r="A390" s="9" t="s">
        <v>7</v>
      </c>
      <c r="B390" s="9" t="s">
        <v>434</v>
      </c>
      <c r="C390" s="9" t="s">
        <v>2561</v>
      </c>
      <c r="D390" s="9">
        <v>0</v>
      </c>
      <c r="E390" s="9" t="s">
        <v>433</v>
      </c>
      <c r="F390" s="10" t="s">
        <v>1367</v>
      </c>
    </row>
    <row r="391" spans="1:6">
      <c r="A391" s="9" t="s">
        <v>7</v>
      </c>
      <c r="B391" s="9" t="s">
        <v>435</v>
      </c>
      <c r="C391" s="9" t="s">
        <v>2697</v>
      </c>
      <c r="D391" s="9">
        <v>216253</v>
      </c>
      <c r="E391" s="9" t="s">
        <v>433</v>
      </c>
      <c r="F391" s="10" t="s">
        <v>1367</v>
      </c>
    </row>
    <row r="392" spans="1:6">
      <c r="A392" s="9" t="s">
        <v>7</v>
      </c>
      <c r="B392" s="9" t="s">
        <v>436</v>
      </c>
      <c r="C392" s="9" t="s">
        <v>1840</v>
      </c>
      <c r="D392" s="9">
        <v>27510</v>
      </c>
      <c r="E392" s="9" t="s">
        <v>433</v>
      </c>
      <c r="F392" s="10" t="s">
        <v>1367</v>
      </c>
    </row>
    <row r="393" spans="1:6">
      <c r="A393" s="9" t="s">
        <v>7</v>
      </c>
      <c r="B393" s="9" t="s">
        <v>437</v>
      </c>
      <c r="C393" s="9" t="s">
        <v>1841</v>
      </c>
      <c r="D393" s="9">
        <v>57371</v>
      </c>
      <c r="E393" s="9" t="s">
        <v>433</v>
      </c>
      <c r="F393" s="10" t="s">
        <v>1367</v>
      </c>
    </row>
    <row r="394" spans="1:6">
      <c r="A394" s="9" t="s">
        <v>7</v>
      </c>
      <c r="B394" s="9" t="s">
        <v>438</v>
      </c>
      <c r="C394" s="9" t="s">
        <v>2698</v>
      </c>
      <c r="D394" s="9">
        <v>99368</v>
      </c>
      <c r="E394" s="9" t="s">
        <v>433</v>
      </c>
      <c r="F394" s="10" t="s">
        <v>1367</v>
      </c>
    </row>
    <row r="395" spans="1:6">
      <c r="A395" s="9" t="s">
        <v>7</v>
      </c>
      <c r="B395" s="9" t="s">
        <v>439</v>
      </c>
      <c r="C395" s="9" t="s">
        <v>2699</v>
      </c>
      <c r="D395" s="9">
        <v>4750</v>
      </c>
      <c r="E395" s="9" t="s">
        <v>433</v>
      </c>
      <c r="F395" s="10" t="s">
        <v>1367</v>
      </c>
    </row>
    <row r="396" spans="1:6">
      <c r="A396" s="9" t="s">
        <v>7</v>
      </c>
      <c r="B396" s="9" t="s">
        <v>440</v>
      </c>
      <c r="C396" s="9" t="s">
        <v>1842</v>
      </c>
      <c r="D396" s="9">
        <v>253213</v>
      </c>
      <c r="E396" s="9" t="s">
        <v>433</v>
      </c>
      <c r="F396" s="10" t="s">
        <v>1367</v>
      </c>
    </row>
    <row r="397" spans="1:6">
      <c r="A397" s="9" t="s">
        <v>7</v>
      </c>
      <c r="B397" s="9" t="s">
        <v>466</v>
      </c>
      <c r="C397" s="9" t="s">
        <v>1370</v>
      </c>
      <c r="D397" s="9">
        <v>0</v>
      </c>
      <c r="E397" s="9" t="s">
        <v>2967</v>
      </c>
      <c r="F397" s="10" t="s">
        <v>1457</v>
      </c>
    </row>
    <row r="398" spans="1:6" s="3" customFormat="1">
      <c r="A398" s="9" t="s">
        <v>7</v>
      </c>
      <c r="B398" s="9" t="s">
        <v>467</v>
      </c>
      <c r="C398" s="9" t="s">
        <v>1843</v>
      </c>
      <c r="D398" s="9">
        <v>87428</v>
      </c>
      <c r="E398" s="9" t="s">
        <v>466</v>
      </c>
      <c r="F398" s="10" t="s">
        <v>1370</v>
      </c>
    </row>
    <row r="399" spans="1:6">
      <c r="A399" s="9" t="s">
        <v>7</v>
      </c>
      <c r="B399" s="9" t="s">
        <v>468</v>
      </c>
      <c r="C399" s="9" t="s">
        <v>1844</v>
      </c>
      <c r="D399" s="9">
        <v>163350</v>
      </c>
      <c r="E399" s="9" t="s">
        <v>466</v>
      </c>
      <c r="F399" s="10" t="s">
        <v>1370</v>
      </c>
    </row>
    <row r="400" spans="1:6">
      <c r="A400" s="9" t="s">
        <v>7</v>
      </c>
      <c r="B400" s="9" t="s">
        <v>469</v>
      </c>
      <c r="C400" s="9" t="s">
        <v>1845</v>
      </c>
      <c r="D400" s="9">
        <v>265926</v>
      </c>
      <c r="E400" s="9" t="s">
        <v>466</v>
      </c>
      <c r="F400" s="10" t="s">
        <v>1370</v>
      </c>
    </row>
    <row r="401" spans="1:6">
      <c r="A401" s="9" t="s">
        <v>7</v>
      </c>
      <c r="B401" s="9" t="s">
        <v>470</v>
      </c>
      <c r="C401" s="9" t="s">
        <v>1846</v>
      </c>
      <c r="D401" s="9">
        <v>30614</v>
      </c>
      <c r="E401" s="9" t="s">
        <v>466</v>
      </c>
      <c r="F401" s="10" t="s">
        <v>1370</v>
      </c>
    </row>
    <row r="402" spans="1:6">
      <c r="A402" s="9" t="s">
        <v>7</v>
      </c>
      <c r="B402" s="9" t="s">
        <v>471</v>
      </c>
      <c r="C402" s="9" t="s">
        <v>1847</v>
      </c>
      <c r="D402" s="9">
        <v>21228</v>
      </c>
      <c r="E402" s="9" t="s">
        <v>466</v>
      </c>
      <c r="F402" s="10" t="s">
        <v>1370</v>
      </c>
    </row>
    <row r="403" spans="1:6">
      <c r="A403" s="9" t="s">
        <v>7</v>
      </c>
      <c r="B403" s="9" t="s">
        <v>472</v>
      </c>
      <c r="C403" s="9" t="s">
        <v>2501</v>
      </c>
      <c r="D403" s="9">
        <v>69444</v>
      </c>
      <c r="E403" s="9" t="s">
        <v>466</v>
      </c>
      <c r="F403" s="10" t="s">
        <v>1370</v>
      </c>
    </row>
    <row r="404" spans="1:6">
      <c r="A404" s="9" t="s">
        <v>7</v>
      </c>
      <c r="B404" s="9" t="s">
        <v>514</v>
      </c>
      <c r="C404" s="9" t="s">
        <v>515</v>
      </c>
      <c r="D404" s="9">
        <v>0</v>
      </c>
      <c r="E404" s="9" t="s">
        <v>2967</v>
      </c>
      <c r="F404" s="10" t="s">
        <v>1457</v>
      </c>
    </row>
    <row r="405" spans="1:6" s="3" customFormat="1">
      <c r="A405" s="9" t="s">
        <v>7</v>
      </c>
      <c r="B405" s="9" t="s">
        <v>516</v>
      </c>
      <c r="C405" s="9" t="s">
        <v>1848</v>
      </c>
      <c r="D405" s="9">
        <v>163397</v>
      </c>
      <c r="E405" s="9" t="s">
        <v>514</v>
      </c>
      <c r="F405" s="10" t="s">
        <v>515</v>
      </c>
    </row>
    <row r="406" spans="1:6">
      <c r="A406" s="9" t="s">
        <v>7</v>
      </c>
      <c r="B406" s="9" t="s">
        <v>517</v>
      </c>
      <c r="C406" s="9" t="s">
        <v>1849</v>
      </c>
      <c r="D406" s="9">
        <v>241256</v>
      </c>
      <c r="E406" s="9" t="s">
        <v>514</v>
      </c>
      <c r="F406" s="10" t="s">
        <v>515</v>
      </c>
    </row>
    <row r="407" spans="1:6">
      <c r="A407" s="9" t="s">
        <v>7</v>
      </c>
      <c r="B407" s="9" t="s">
        <v>518</v>
      </c>
      <c r="C407" s="9" t="s">
        <v>2700</v>
      </c>
      <c r="D407" s="9">
        <v>86178</v>
      </c>
      <c r="E407" s="9" t="s">
        <v>514</v>
      </c>
      <c r="F407" s="10" t="s">
        <v>515</v>
      </c>
    </row>
    <row r="408" spans="1:6">
      <c r="A408" s="9" t="s">
        <v>7</v>
      </c>
      <c r="B408" s="9" t="s">
        <v>519</v>
      </c>
      <c r="C408" s="9" t="s">
        <v>1850</v>
      </c>
      <c r="D408" s="9">
        <v>40067</v>
      </c>
      <c r="E408" s="9" t="s">
        <v>514</v>
      </c>
      <c r="F408" s="10" t="s">
        <v>515</v>
      </c>
    </row>
    <row r="409" spans="1:6">
      <c r="A409" s="9" t="s">
        <v>7</v>
      </c>
      <c r="B409" s="9" t="s">
        <v>417</v>
      </c>
      <c r="C409" s="9" t="s">
        <v>1365</v>
      </c>
      <c r="D409" s="9">
        <v>0</v>
      </c>
      <c r="E409" s="9" t="s">
        <v>2967</v>
      </c>
      <c r="F409" s="10" t="s">
        <v>1457</v>
      </c>
    </row>
    <row r="410" spans="1:6" s="3" customFormat="1">
      <c r="A410" s="9" t="s">
        <v>7</v>
      </c>
      <c r="B410" s="9" t="s">
        <v>418</v>
      </c>
      <c r="C410" s="9" t="s">
        <v>1851</v>
      </c>
      <c r="D410" s="9">
        <v>11234</v>
      </c>
      <c r="E410" s="9" t="s">
        <v>417</v>
      </c>
      <c r="F410" s="10" t="s">
        <v>1365</v>
      </c>
    </row>
    <row r="411" spans="1:6">
      <c r="A411" s="9" t="s">
        <v>7</v>
      </c>
      <c r="B411" s="9" t="s">
        <v>419</v>
      </c>
      <c r="C411" s="9" t="s">
        <v>1852</v>
      </c>
      <c r="D411" s="9">
        <v>110039</v>
      </c>
      <c r="E411" s="9" t="s">
        <v>417</v>
      </c>
      <c r="F411" s="10" t="s">
        <v>1365</v>
      </c>
    </row>
    <row r="412" spans="1:6">
      <c r="A412" s="9" t="s">
        <v>7</v>
      </c>
      <c r="B412" s="9" t="s">
        <v>420</v>
      </c>
      <c r="C412" s="9" t="s">
        <v>1853</v>
      </c>
      <c r="D412" s="9">
        <v>19870</v>
      </c>
      <c r="E412" s="9" t="s">
        <v>417</v>
      </c>
      <c r="F412" s="10" t="s">
        <v>1365</v>
      </c>
    </row>
    <row r="413" spans="1:6">
      <c r="A413" s="9" t="s">
        <v>7</v>
      </c>
      <c r="B413" s="9" t="s">
        <v>421</v>
      </c>
      <c r="C413" s="9" t="s">
        <v>1854</v>
      </c>
      <c r="D413" s="9">
        <v>15994</v>
      </c>
      <c r="E413" s="9" t="s">
        <v>417</v>
      </c>
      <c r="F413" s="10" t="s">
        <v>1365</v>
      </c>
    </row>
    <row r="414" spans="1:6">
      <c r="A414" s="9" t="s">
        <v>7</v>
      </c>
      <c r="B414" s="9" t="s">
        <v>1491</v>
      </c>
      <c r="C414" s="9" t="s">
        <v>1855</v>
      </c>
      <c r="D414" s="9">
        <v>5651</v>
      </c>
      <c r="E414" s="9" t="s">
        <v>417</v>
      </c>
      <c r="F414" s="10" t="s">
        <v>1365</v>
      </c>
    </row>
    <row r="415" spans="1:6">
      <c r="A415" s="9" t="s">
        <v>7</v>
      </c>
      <c r="B415" s="9" t="s">
        <v>422</v>
      </c>
      <c r="C415" s="9" t="s">
        <v>1856</v>
      </c>
      <c r="D415" s="9">
        <v>260992</v>
      </c>
      <c r="E415" s="9" t="s">
        <v>417</v>
      </c>
      <c r="F415" s="10" t="s">
        <v>1365</v>
      </c>
    </row>
    <row r="416" spans="1:6">
      <c r="A416" s="9" t="s">
        <v>7</v>
      </c>
      <c r="B416" s="9" t="s">
        <v>423</v>
      </c>
      <c r="C416" s="9" t="s">
        <v>2701</v>
      </c>
      <c r="D416" s="9">
        <v>64774</v>
      </c>
      <c r="E416" s="9" t="s">
        <v>417</v>
      </c>
      <c r="F416" s="10" t="s">
        <v>1365</v>
      </c>
    </row>
    <row r="417" spans="1:6">
      <c r="A417" s="9" t="s">
        <v>7</v>
      </c>
      <c r="B417" s="9" t="s">
        <v>492</v>
      </c>
      <c r="C417" s="9" t="s">
        <v>1372</v>
      </c>
      <c r="D417" s="9">
        <v>0</v>
      </c>
      <c r="E417" s="9" t="s">
        <v>514</v>
      </c>
      <c r="F417" s="10" t="s">
        <v>515</v>
      </c>
    </row>
    <row r="418" spans="1:6">
      <c r="A418" s="9" t="s">
        <v>7</v>
      </c>
      <c r="B418" s="9" t="s">
        <v>1670</v>
      </c>
      <c r="C418" s="9" t="s">
        <v>1857</v>
      </c>
      <c r="D418" s="9">
        <v>0</v>
      </c>
      <c r="E418" s="9" t="s">
        <v>492</v>
      </c>
      <c r="F418" s="10" t="s">
        <v>1372</v>
      </c>
    </row>
    <row r="419" spans="1:6">
      <c r="A419" s="9" t="s">
        <v>7</v>
      </c>
      <c r="B419" s="9" t="s">
        <v>495</v>
      </c>
      <c r="C419" s="9" t="s">
        <v>2502</v>
      </c>
      <c r="D419" s="9">
        <v>82176</v>
      </c>
      <c r="E419" s="9" t="s">
        <v>492</v>
      </c>
      <c r="F419" s="10" t="s">
        <v>1372</v>
      </c>
    </row>
    <row r="420" spans="1:6" s="3" customFormat="1">
      <c r="A420" s="9" t="s">
        <v>7</v>
      </c>
      <c r="B420" s="9" t="s">
        <v>493</v>
      </c>
      <c r="C420" s="9" t="s">
        <v>1858</v>
      </c>
      <c r="D420" s="9">
        <v>20493</v>
      </c>
      <c r="E420" s="9" t="s">
        <v>492</v>
      </c>
      <c r="F420" s="10" t="s">
        <v>1372</v>
      </c>
    </row>
    <row r="421" spans="1:6">
      <c r="A421" s="9" t="s">
        <v>7</v>
      </c>
      <c r="B421" s="9" t="s">
        <v>494</v>
      </c>
      <c r="C421" s="9" t="s">
        <v>1859</v>
      </c>
      <c r="D421" s="9">
        <v>102191</v>
      </c>
      <c r="E421" s="9" t="s">
        <v>492</v>
      </c>
      <c r="F421" s="10" t="s">
        <v>1372</v>
      </c>
    </row>
    <row r="422" spans="1:6">
      <c r="A422" s="9" t="s">
        <v>7</v>
      </c>
      <c r="B422" s="9" t="s">
        <v>496</v>
      </c>
      <c r="C422" s="9" t="s">
        <v>1860</v>
      </c>
      <c r="D422" s="9">
        <v>136656</v>
      </c>
      <c r="E422" s="9" t="s">
        <v>492</v>
      </c>
      <c r="F422" s="10" t="s">
        <v>1372</v>
      </c>
    </row>
    <row r="423" spans="1:6">
      <c r="A423" s="9" t="s">
        <v>7</v>
      </c>
      <c r="B423" s="9" t="s">
        <v>497</v>
      </c>
      <c r="C423" s="9" t="s">
        <v>2702</v>
      </c>
      <c r="D423" s="9">
        <v>205826</v>
      </c>
      <c r="E423" s="9" t="s">
        <v>492</v>
      </c>
      <c r="F423" s="10" t="s">
        <v>1372</v>
      </c>
    </row>
    <row r="424" spans="1:6">
      <c r="A424" s="9" t="s">
        <v>7</v>
      </c>
      <c r="B424" s="9" t="s">
        <v>498</v>
      </c>
      <c r="C424" s="9" t="s">
        <v>1861</v>
      </c>
      <c r="D424" s="9">
        <v>78441</v>
      </c>
      <c r="E424" s="9" t="s">
        <v>492</v>
      </c>
      <c r="F424" s="10" t="s">
        <v>1372</v>
      </c>
    </row>
    <row r="425" spans="1:6">
      <c r="A425" s="9" t="s">
        <v>7</v>
      </c>
      <c r="B425" s="9" t="s">
        <v>480</v>
      </c>
      <c r="C425" s="9" t="s">
        <v>2703</v>
      </c>
      <c r="D425" s="9">
        <v>0</v>
      </c>
      <c r="E425" s="9" t="s">
        <v>466</v>
      </c>
      <c r="F425" s="10" t="s">
        <v>1370</v>
      </c>
    </row>
    <row r="426" spans="1:6" s="3" customFormat="1">
      <c r="A426" s="9" t="s">
        <v>7</v>
      </c>
      <c r="B426" s="9" t="s">
        <v>481</v>
      </c>
      <c r="C426" s="9" t="s">
        <v>1862</v>
      </c>
      <c r="D426" s="9">
        <v>13272</v>
      </c>
      <c r="E426" s="9" t="s">
        <v>480</v>
      </c>
      <c r="F426" s="10" t="s">
        <v>1371</v>
      </c>
    </row>
    <row r="427" spans="1:6">
      <c r="A427" s="9" t="s">
        <v>7</v>
      </c>
      <c r="B427" s="9" t="s">
        <v>482</v>
      </c>
      <c r="C427" s="9" t="s">
        <v>2704</v>
      </c>
      <c r="D427" s="9">
        <v>7824</v>
      </c>
      <c r="E427" s="9" t="s">
        <v>480</v>
      </c>
      <c r="F427" s="10" t="s">
        <v>1371</v>
      </c>
    </row>
    <row r="428" spans="1:6">
      <c r="A428" s="9" t="s">
        <v>7</v>
      </c>
      <c r="B428" s="9" t="s">
        <v>483</v>
      </c>
      <c r="C428" s="9" t="s">
        <v>2705</v>
      </c>
      <c r="D428" s="9">
        <v>11151</v>
      </c>
      <c r="E428" s="9" t="s">
        <v>480</v>
      </c>
      <c r="F428" s="10" t="s">
        <v>1371</v>
      </c>
    </row>
    <row r="429" spans="1:6">
      <c r="A429" s="9" t="s">
        <v>7</v>
      </c>
      <c r="B429" s="9" t="s">
        <v>484</v>
      </c>
      <c r="C429" s="9" t="s">
        <v>2706</v>
      </c>
      <c r="D429" s="9">
        <v>90565</v>
      </c>
      <c r="E429" s="9" t="s">
        <v>480</v>
      </c>
      <c r="F429" s="10" t="s">
        <v>1371</v>
      </c>
    </row>
    <row r="430" spans="1:6">
      <c r="A430" s="9" t="s">
        <v>7</v>
      </c>
      <c r="B430" s="9" t="s">
        <v>486</v>
      </c>
      <c r="C430" s="9" t="s">
        <v>1863</v>
      </c>
      <c r="D430" s="9">
        <v>3578</v>
      </c>
      <c r="E430" s="9" t="s">
        <v>480</v>
      </c>
      <c r="F430" s="10" t="s">
        <v>1371</v>
      </c>
    </row>
    <row r="431" spans="1:6">
      <c r="A431" s="9" t="s">
        <v>7</v>
      </c>
      <c r="B431" s="9" t="s">
        <v>487</v>
      </c>
      <c r="C431" s="9" t="s">
        <v>1864</v>
      </c>
      <c r="D431" s="9">
        <v>9688</v>
      </c>
      <c r="E431" s="9" t="s">
        <v>480</v>
      </c>
      <c r="F431" s="10" t="s">
        <v>1371</v>
      </c>
    </row>
    <row r="432" spans="1:6">
      <c r="A432" s="9" t="s">
        <v>7</v>
      </c>
      <c r="B432" s="9" t="s">
        <v>489</v>
      </c>
      <c r="C432" s="9" t="s">
        <v>2562</v>
      </c>
      <c r="D432" s="9">
        <v>11019</v>
      </c>
      <c r="E432" s="9" t="s">
        <v>480</v>
      </c>
      <c r="F432" s="10" t="s">
        <v>1371</v>
      </c>
    </row>
    <row r="433" spans="1:6">
      <c r="A433" s="9" t="s">
        <v>7</v>
      </c>
      <c r="B433" s="9" t="s">
        <v>499</v>
      </c>
      <c r="C433" s="9" t="s">
        <v>1865</v>
      </c>
      <c r="D433" s="9">
        <v>0</v>
      </c>
      <c r="E433" s="9" t="s">
        <v>466</v>
      </c>
      <c r="F433" s="10" t="s">
        <v>1370</v>
      </c>
    </row>
    <row r="434" spans="1:6" s="3" customFormat="1">
      <c r="A434" s="9" t="s">
        <v>7</v>
      </c>
      <c r="B434" s="9" t="s">
        <v>500</v>
      </c>
      <c r="C434" s="9" t="s">
        <v>501</v>
      </c>
      <c r="D434" s="9">
        <v>138459</v>
      </c>
      <c r="E434" s="9" t="s">
        <v>499</v>
      </c>
      <c r="F434" s="10" t="s">
        <v>1865</v>
      </c>
    </row>
    <row r="435" spans="1:6">
      <c r="A435" s="9" t="s">
        <v>7</v>
      </c>
      <c r="B435" s="9" t="s">
        <v>502</v>
      </c>
      <c r="C435" s="9" t="s">
        <v>1622</v>
      </c>
      <c r="D435" s="9">
        <v>93988</v>
      </c>
      <c r="E435" s="9" t="s">
        <v>499</v>
      </c>
      <c r="F435" s="10" t="s">
        <v>1865</v>
      </c>
    </row>
    <row r="436" spans="1:6">
      <c r="A436" s="9" t="s">
        <v>7</v>
      </c>
      <c r="B436" s="9" t="s">
        <v>443</v>
      </c>
      <c r="C436" s="9" t="s">
        <v>1888</v>
      </c>
      <c r="D436" s="9">
        <v>3175</v>
      </c>
      <c r="E436" s="9" t="s">
        <v>499</v>
      </c>
      <c r="F436" s="10" t="s">
        <v>1865</v>
      </c>
    </row>
    <row r="437" spans="1:6">
      <c r="A437" s="9" t="s">
        <v>7</v>
      </c>
      <c r="B437" s="9" t="s">
        <v>503</v>
      </c>
      <c r="C437" s="9" t="s">
        <v>2707</v>
      </c>
      <c r="D437" s="9">
        <v>7342</v>
      </c>
      <c r="E437" s="9" t="s">
        <v>499</v>
      </c>
      <c r="F437" s="10" t="s">
        <v>1865</v>
      </c>
    </row>
    <row r="438" spans="1:6">
      <c r="A438" s="9" t="s">
        <v>7</v>
      </c>
      <c r="B438" s="9" t="s">
        <v>399</v>
      </c>
      <c r="C438" s="9" t="s">
        <v>1364</v>
      </c>
      <c r="D438" s="9">
        <v>0</v>
      </c>
      <c r="E438" s="9" t="s">
        <v>466</v>
      </c>
      <c r="F438" s="10" t="s">
        <v>1370</v>
      </c>
    </row>
    <row r="439" spans="1:6" s="3" customFormat="1">
      <c r="A439" s="9" t="s">
        <v>7</v>
      </c>
      <c r="B439" s="9" t="s">
        <v>400</v>
      </c>
      <c r="C439" s="9" t="s">
        <v>1866</v>
      </c>
      <c r="D439" s="9">
        <v>21906</v>
      </c>
      <c r="E439" s="9" t="s">
        <v>399</v>
      </c>
      <c r="F439" s="10" t="s">
        <v>1364</v>
      </c>
    </row>
    <row r="440" spans="1:6">
      <c r="A440" s="9" t="s">
        <v>7</v>
      </c>
      <c r="B440" s="9" t="s">
        <v>401</v>
      </c>
      <c r="C440" s="9" t="s">
        <v>2708</v>
      </c>
      <c r="D440" s="9">
        <v>7114</v>
      </c>
      <c r="E440" s="9" t="s">
        <v>399</v>
      </c>
      <c r="F440" s="10" t="s">
        <v>1364</v>
      </c>
    </row>
    <row r="441" spans="1:6">
      <c r="A441" s="9" t="s">
        <v>7</v>
      </c>
      <c r="B441" s="9" t="s">
        <v>402</v>
      </c>
      <c r="C441" s="9" t="s">
        <v>2709</v>
      </c>
      <c r="D441" s="9">
        <v>10287</v>
      </c>
      <c r="E441" s="9" t="s">
        <v>399</v>
      </c>
      <c r="F441" s="10" t="s">
        <v>1364</v>
      </c>
    </row>
    <row r="442" spans="1:6">
      <c r="A442" s="9" t="s">
        <v>7</v>
      </c>
      <c r="B442" s="9" t="s">
        <v>403</v>
      </c>
      <c r="C442" s="9" t="s">
        <v>1867</v>
      </c>
      <c r="D442" s="9">
        <v>133710</v>
      </c>
      <c r="E442" s="9" t="s">
        <v>399</v>
      </c>
      <c r="F442" s="10" t="s">
        <v>1364</v>
      </c>
    </row>
    <row r="443" spans="1:6">
      <c r="A443" s="9" t="s">
        <v>7</v>
      </c>
      <c r="B443" s="9" t="s">
        <v>404</v>
      </c>
      <c r="C443" s="9" t="s">
        <v>1868</v>
      </c>
      <c r="D443" s="9">
        <v>5657</v>
      </c>
      <c r="E443" s="9" t="s">
        <v>399</v>
      </c>
      <c r="F443" s="10" t="s">
        <v>1364</v>
      </c>
    </row>
    <row r="444" spans="1:6">
      <c r="A444" s="9" t="s">
        <v>7</v>
      </c>
      <c r="B444" s="9" t="s">
        <v>405</v>
      </c>
      <c r="C444" s="9" t="s">
        <v>1869</v>
      </c>
      <c r="D444" s="9">
        <v>2829</v>
      </c>
      <c r="E444" s="9" t="s">
        <v>399</v>
      </c>
      <c r="F444" s="10" t="s">
        <v>1364</v>
      </c>
    </row>
    <row r="445" spans="1:6">
      <c r="A445" s="9" t="s">
        <v>7</v>
      </c>
      <c r="B445" s="9" t="s">
        <v>406</v>
      </c>
      <c r="C445" s="9" t="s">
        <v>1870</v>
      </c>
      <c r="D445" s="9">
        <v>8385</v>
      </c>
      <c r="E445" s="9" t="s">
        <v>399</v>
      </c>
      <c r="F445" s="10" t="s">
        <v>1364</v>
      </c>
    </row>
    <row r="446" spans="1:6">
      <c r="A446" s="9" t="s">
        <v>7</v>
      </c>
      <c r="B446" s="9" t="s">
        <v>407</v>
      </c>
      <c r="C446" s="9" t="s">
        <v>1871</v>
      </c>
      <c r="D446" s="9">
        <v>33593</v>
      </c>
      <c r="E446" s="9" t="s">
        <v>399</v>
      </c>
      <c r="F446" s="10" t="s">
        <v>1364</v>
      </c>
    </row>
    <row r="447" spans="1:6">
      <c r="A447" s="9" t="s">
        <v>7</v>
      </c>
      <c r="B447" s="9" t="s">
        <v>408</v>
      </c>
      <c r="C447" s="9" t="s">
        <v>2710</v>
      </c>
      <c r="D447" s="9">
        <v>7095</v>
      </c>
      <c r="E447" s="9" t="s">
        <v>399</v>
      </c>
      <c r="F447" s="10" t="s">
        <v>1364</v>
      </c>
    </row>
    <row r="448" spans="1:6">
      <c r="A448" s="9" t="s">
        <v>7</v>
      </c>
      <c r="B448" s="9" t="s">
        <v>409</v>
      </c>
      <c r="C448" s="9" t="s">
        <v>410</v>
      </c>
      <c r="D448" s="9">
        <v>99005</v>
      </c>
      <c r="E448" s="9" t="s">
        <v>399</v>
      </c>
      <c r="F448" s="10" t="s">
        <v>1364</v>
      </c>
    </row>
    <row r="449" spans="1:6">
      <c r="A449" s="9" t="s">
        <v>7</v>
      </c>
      <c r="B449" s="9" t="s">
        <v>411</v>
      </c>
      <c r="C449" s="9" t="s">
        <v>2711</v>
      </c>
      <c r="D449" s="9">
        <v>266849</v>
      </c>
      <c r="E449" s="9" t="s">
        <v>399</v>
      </c>
      <c r="F449" s="10" t="s">
        <v>1364</v>
      </c>
    </row>
    <row r="450" spans="1:6">
      <c r="A450" s="9" t="s">
        <v>7</v>
      </c>
      <c r="B450" s="9" t="s">
        <v>412</v>
      </c>
      <c r="C450" s="9" t="s">
        <v>2712</v>
      </c>
      <c r="D450" s="9">
        <v>598</v>
      </c>
      <c r="E450" s="9" t="s">
        <v>399</v>
      </c>
      <c r="F450" s="10" t="s">
        <v>1364</v>
      </c>
    </row>
    <row r="451" spans="1:6">
      <c r="A451" s="9" t="s">
        <v>6</v>
      </c>
      <c r="B451" s="9" t="s">
        <v>413</v>
      </c>
      <c r="C451" s="9" t="s">
        <v>2713</v>
      </c>
      <c r="D451" s="9">
        <v>582</v>
      </c>
      <c r="E451" s="9" t="s">
        <v>399</v>
      </c>
      <c r="F451" s="10" t="s">
        <v>1364</v>
      </c>
    </row>
    <row r="452" spans="1:6">
      <c r="A452" s="9" t="s">
        <v>6</v>
      </c>
      <c r="B452" s="9" t="s">
        <v>414</v>
      </c>
      <c r="C452" s="9" t="s">
        <v>2714</v>
      </c>
      <c r="D452" s="9">
        <v>1540</v>
      </c>
      <c r="E452" s="9" t="s">
        <v>399</v>
      </c>
      <c r="F452" s="10" t="s">
        <v>1364</v>
      </c>
    </row>
    <row r="453" spans="1:6">
      <c r="A453" s="9" t="s">
        <v>6</v>
      </c>
      <c r="B453" s="9" t="s">
        <v>415</v>
      </c>
      <c r="C453" s="9" t="s">
        <v>2715</v>
      </c>
      <c r="D453" s="9">
        <v>7113</v>
      </c>
      <c r="E453" s="9" t="s">
        <v>399</v>
      </c>
      <c r="F453" s="10" t="s">
        <v>1364</v>
      </c>
    </row>
    <row r="454" spans="1:6">
      <c r="A454" s="9" t="s">
        <v>6</v>
      </c>
      <c r="B454" s="9" t="s">
        <v>416</v>
      </c>
      <c r="C454" s="9" t="s">
        <v>2716</v>
      </c>
      <c r="D454" s="9">
        <v>589</v>
      </c>
      <c r="E454" s="9" t="s">
        <v>399</v>
      </c>
      <c r="F454" s="10" t="s">
        <v>1364</v>
      </c>
    </row>
    <row r="455" spans="1:6">
      <c r="A455" s="9" t="s">
        <v>7</v>
      </c>
      <c r="B455" s="9" t="s">
        <v>473</v>
      </c>
      <c r="C455" s="9" t="s">
        <v>2543</v>
      </c>
      <c r="D455" s="9">
        <v>49028</v>
      </c>
      <c r="E455" s="9" t="s">
        <v>417</v>
      </c>
      <c r="F455" s="10" t="s">
        <v>1365</v>
      </c>
    </row>
    <row r="456" spans="1:6" s="3" customFormat="1">
      <c r="A456" s="9" t="s">
        <v>7</v>
      </c>
      <c r="B456" s="9" t="s">
        <v>474</v>
      </c>
      <c r="C456" s="9" t="s">
        <v>2717</v>
      </c>
      <c r="D456" s="9">
        <v>8845</v>
      </c>
      <c r="E456" s="9" t="s">
        <v>473</v>
      </c>
      <c r="F456" s="10" t="s">
        <v>2543</v>
      </c>
    </row>
    <row r="457" spans="1:6">
      <c r="A457" s="9" t="s">
        <v>7</v>
      </c>
      <c r="B457" s="9" t="s">
        <v>475</v>
      </c>
      <c r="C457" s="9" t="s">
        <v>1872</v>
      </c>
      <c r="D457" s="9">
        <v>9669</v>
      </c>
      <c r="E457" s="9" t="s">
        <v>473</v>
      </c>
      <c r="F457" s="10" t="s">
        <v>2543</v>
      </c>
    </row>
    <row r="458" spans="1:6">
      <c r="A458" s="9" t="s">
        <v>7</v>
      </c>
      <c r="B458" s="9" t="s">
        <v>476</v>
      </c>
      <c r="C458" s="9" t="s">
        <v>1873</v>
      </c>
      <c r="D458" s="9">
        <v>26581</v>
      </c>
      <c r="E458" s="9" t="s">
        <v>473</v>
      </c>
      <c r="F458" s="10" t="s">
        <v>2543</v>
      </c>
    </row>
    <row r="459" spans="1:6">
      <c r="A459" s="9" t="s">
        <v>7</v>
      </c>
      <c r="B459" s="9" t="s">
        <v>477</v>
      </c>
      <c r="C459" s="9" t="s">
        <v>2718</v>
      </c>
      <c r="D459" s="9">
        <v>39396</v>
      </c>
      <c r="E459" s="9" t="s">
        <v>473</v>
      </c>
      <c r="F459" s="10" t="s">
        <v>2543</v>
      </c>
    </row>
    <row r="460" spans="1:6">
      <c r="A460" s="9" t="s">
        <v>7</v>
      </c>
      <c r="B460" s="9" t="s">
        <v>685</v>
      </c>
      <c r="C460" s="9" t="s">
        <v>2719</v>
      </c>
      <c r="D460" s="9">
        <v>6385</v>
      </c>
      <c r="E460" s="9" t="s">
        <v>473</v>
      </c>
      <c r="F460" s="10" t="s">
        <v>2543</v>
      </c>
    </row>
    <row r="461" spans="1:6">
      <c r="A461" s="9" t="s">
        <v>7</v>
      </c>
      <c r="B461" s="9" t="s">
        <v>686</v>
      </c>
      <c r="C461" s="9" t="s">
        <v>1874</v>
      </c>
      <c r="D461" s="9">
        <v>2545</v>
      </c>
      <c r="E461" s="9" t="s">
        <v>473</v>
      </c>
      <c r="F461" s="10" t="s">
        <v>2543</v>
      </c>
    </row>
    <row r="462" spans="1:6">
      <c r="A462" s="9" t="s">
        <v>7</v>
      </c>
      <c r="B462" s="9" t="s">
        <v>478</v>
      </c>
      <c r="C462" s="9" t="s">
        <v>2720</v>
      </c>
      <c r="D462" s="9">
        <v>24240</v>
      </c>
      <c r="E462" s="9" t="s">
        <v>473</v>
      </c>
      <c r="F462" s="10" t="s">
        <v>2543</v>
      </c>
    </row>
    <row r="463" spans="1:6" ht="18" customHeight="1">
      <c r="A463" s="9" t="s">
        <v>7</v>
      </c>
      <c r="B463" s="9" t="s">
        <v>479</v>
      </c>
      <c r="C463" s="9" t="s">
        <v>1875</v>
      </c>
      <c r="D463" s="9">
        <v>26893</v>
      </c>
      <c r="E463" s="9" t="s">
        <v>473</v>
      </c>
      <c r="F463" s="10" t="s">
        <v>2543</v>
      </c>
    </row>
    <row r="464" spans="1:6">
      <c r="A464" s="9" t="s">
        <v>7</v>
      </c>
      <c r="B464" s="9" t="s">
        <v>449</v>
      </c>
      <c r="C464" s="9" t="s">
        <v>2540</v>
      </c>
      <c r="D464" s="9">
        <v>82258</v>
      </c>
      <c r="E464" s="9" t="s">
        <v>417</v>
      </c>
      <c r="F464" s="10" t="s">
        <v>1365</v>
      </c>
    </row>
    <row r="465" spans="1:6" s="3" customFormat="1">
      <c r="A465" s="9" t="s">
        <v>7</v>
      </c>
      <c r="B465" s="9" t="s">
        <v>450</v>
      </c>
      <c r="C465" s="9" t="s">
        <v>2721</v>
      </c>
      <c r="D465" s="9">
        <v>14877</v>
      </c>
      <c r="E465" s="9" t="s">
        <v>449</v>
      </c>
      <c r="F465" s="10" t="s">
        <v>2540</v>
      </c>
    </row>
    <row r="466" spans="1:6">
      <c r="A466" s="9" t="s">
        <v>7</v>
      </c>
      <c r="B466" s="9" t="s">
        <v>451</v>
      </c>
      <c r="C466" s="9" t="s">
        <v>2722</v>
      </c>
      <c r="D466" s="9">
        <v>2584</v>
      </c>
      <c r="E466" s="9" t="s">
        <v>449</v>
      </c>
      <c r="F466" s="10" t="s">
        <v>2540</v>
      </c>
    </row>
    <row r="467" spans="1:6">
      <c r="A467" s="9" t="s">
        <v>7</v>
      </c>
      <c r="B467" s="9" t="s">
        <v>452</v>
      </c>
      <c r="C467" s="9" t="s">
        <v>1876</v>
      </c>
      <c r="D467" s="9">
        <v>6800</v>
      </c>
      <c r="E467" s="9" t="s">
        <v>449</v>
      </c>
      <c r="F467" s="10" t="s">
        <v>2540</v>
      </c>
    </row>
    <row r="468" spans="1:6">
      <c r="A468" s="9" t="s">
        <v>7</v>
      </c>
      <c r="B468" s="9" t="s">
        <v>453</v>
      </c>
      <c r="C468" s="9" t="s">
        <v>2723</v>
      </c>
      <c r="D468" s="9">
        <v>7775</v>
      </c>
      <c r="E468" s="9" t="s">
        <v>449</v>
      </c>
      <c r="F468" s="10" t="s">
        <v>2540</v>
      </c>
    </row>
    <row r="469" spans="1:6">
      <c r="A469" s="9" t="s">
        <v>7</v>
      </c>
      <c r="B469" s="9" t="s">
        <v>454</v>
      </c>
      <c r="C469" s="9" t="s">
        <v>2724</v>
      </c>
      <c r="D469" s="9">
        <v>7139</v>
      </c>
      <c r="E469" s="9" t="s">
        <v>449</v>
      </c>
      <c r="F469" s="10" t="s">
        <v>2540</v>
      </c>
    </row>
    <row r="470" spans="1:6">
      <c r="A470" s="9" t="s">
        <v>7</v>
      </c>
      <c r="B470" s="9" t="s">
        <v>455</v>
      </c>
      <c r="C470" s="9" t="s">
        <v>2725</v>
      </c>
      <c r="D470" s="9">
        <v>19786</v>
      </c>
      <c r="E470" s="9" t="s">
        <v>449</v>
      </c>
      <c r="F470" s="10" t="s">
        <v>2540</v>
      </c>
    </row>
    <row r="471" spans="1:6">
      <c r="A471" s="9" t="s">
        <v>7</v>
      </c>
      <c r="B471" s="9" t="s">
        <v>456</v>
      </c>
      <c r="C471" s="9" t="s">
        <v>1877</v>
      </c>
      <c r="D471" s="9">
        <v>18434</v>
      </c>
      <c r="E471" s="9" t="s">
        <v>449</v>
      </c>
      <c r="F471" s="10" t="s">
        <v>2540</v>
      </c>
    </row>
    <row r="472" spans="1:6">
      <c r="A472" s="9" t="s">
        <v>7</v>
      </c>
      <c r="B472" s="9" t="s">
        <v>457</v>
      </c>
      <c r="C472" s="9" t="s">
        <v>1878</v>
      </c>
      <c r="D472" s="9">
        <v>347</v>
      </c>
      <c r="E472" s="9" t="s">
        <v>449</v>
      </c>
      <c r="F472" s="10" t="s">
        <v>2540</v>
      </c>
    </row>
    <row r="473" spans="1:6">
      <c r="A473" s="9" t="s">
        <v>7</v>
      </c>
      <c r="B473" s="9" t="s">
        <v>458</v>
      </c>
      <c r="C473" s="9" t="s">
        <v>2726</v>
      </c>
      <c r="D473" s="9">
        <v>2757</v>
      </c>
      <c r="E473" s="9" t="s">
        <v>449</v>
      </c>
      <c r="F473" s="10" t="s">
        <v>2540</v>
      </c>
    </row>
    <row r="474" spans="1:6">
      <c r="A474" s="9" t="s">
        <v>7</v>
      </c>
      <c r="B474" s="9" t="s">
        <v>459</v>
      </c>
      <c r="C474" s="9" t="s">
        <v>1879</v>
      </c>
      <c r="D474" s="9">
        <v>1591</v>
      </c>
      <c r="E474" s="9" t="s">
        <v>449</v>
      </c>
      <c r="F474" s="10" t="s">
        <v>2540</v>
      </c>
    </row>
    <row r="475" spans="1:6">
      <c r="A475" s="9" t="s">
        <v>7</v>
      </c>
      <c r="B475" s="9" t="s">
        <v>460</v>
      </c>
      <c r="C475" s="9" t="s">
        <v>1880</v>
      </c>
      <c r="D475" s="9">
        <v>19539</v>
      </c>
      <c r="E475" s="9" t="s">
        <v>449</v>
      </c>
      <c r="F475" s="10" t="s">
        <v>2540</v>
      </c>
    </row>
    <row r="476" spans="1:6">
      <c r="A476" s="9" t="s">
        <v>7</v>
      </c>
      <c r="B476" s="9" t="s">
        <v>461</v>
      </c>
      <c r="C476" s="9" t="s">
        <v>1621</v>
      </c>
      <c r="D476" s="9">
        <v>3351</v>
      </c>
      <c r="E476" s="9" t="s">
        <v>449</v>
      </c>
      <c r="F476" s="10" t="s">
        <v>2540</v>
      </c>
    </row>
    <row r="477" spans="1:6">
      <c r="A477" s="9" t="s">
        <v>7</v>
      </c>
      <c r="B477" s="9" t="s">
        <v>462</v>
      </c>
      <c r="C477" s="9" t="s">
        <v>1369</v>
      </c>
      <c r="D477" s="9">
        <v>17698</v>
      </c>
      <c r="E477" s="9" t="s">
        <v>449</v>
      </c>
      <c r="F477" s="10" t="s">
        <v>2540</v>
      </c>
    </row>
    <row r="478" spans="1:6" s="2" customFormat="1">
      <c r="A478" s="9" t="s">
        <v>7</v>
      </c>
      <c r="B478" s="9" t="s">
        <v>463</v>
      </c>
      <c r="C478" s="9" t="s">
        <v>2727</v>
      </c>
      <c r="D478" s="9">
        <v>5261</v>
      </c>
      <c r="E478" s="9" t="s">
        <v>462</v>
      </c>
      <c r="F478" s="10" t="s">
        <v>1369</v>
      </c>
    </row>
    <row r="479" spans="1:6">
      <c r="A479" s="9" t="s">
        <v>7</v>
      </c>
      <c r="B479" s="9" t="s">
        <v>464</v>
      </c>
      <c r="C479" s="9" t="s">
        <v>1881</v>
      </c>
      <c r="D479" s="9">
        <v>910</v>
      </c>
      <c r="E479" s="9" t="s">
        <v>462</v>
      </c>
      <c r="F479" s="10" t="s">
        <v>1369</v>
      </c>
    </row>
    <row r="480" spans="1:6">
      <c r="A480" s="9" t="s">
        <v>7</v>
      </c>
      <c r="B480" s="9" t="s">
        <v>465</v>
      </c>
      <c r="C480" s="9" t="s">
        <v>1882</v>
      </c>
      <c r="D480" s="9">
        <v>2781</v>
      </c>
      <c r="E480" s="9" t="s">
        <v>462</v>
      </c>
      <c r="F480" s="10" t="s">
        <v>1369</v>
      </c>
    </row>
    <row r="481" spans="1:6">
      <c r="A481" s="9" t="s">
        <v>7</v>
      </c>
      <c r="B481" s="9" t="s">
        <v>388</v>
      </c>
      <c r="C481" s="9" t="s">
        <v>2728</v>
      </c>
      <c r="D481" s="9">
        <v>38142</v>
      </c>
      <c r="E481" s="9" t="s">
        <v>417</v>
      </c>
      <c r="F481" s="10" t="s">
        <v>1365</v>
      </c>
    </row>
    <row r="482" spans="1:6" s="3" customFormat="1">
      <c r="A482" s="9" t="s">
        <v>7</v>
      </c>
      <c r="B482" s="9" t="s">
        <v>389</v>
      </c>
      <c r="C482" s="9" t="s">
        <v>390</v>
      </c>
      <c r="D482" s="9">
        <v>13608</v>
      </c>
      <c r="E482" s="9" t="s">
        <v>388</v>
      </c>
      <c r="F482" s="10" t="s">
        <v>2544</v>
      </c>
    </row>
    <row r="483" spans="1:6">
      <c r="A483" s="9" t="s">
        <v>7</v>
      </c>
      <c r="B483" s="9" t="s">
        <v>391</v>
      </c>
      <c r="C483" s="9" t="s">
        <v>1883</v>
      </c>
      <c r="D483" s="9">
        <v>4035</v>
      </c>
      <c r="E483" s="9" t="s">
        <v>388</v>
      </c>
      <c r="F483" s="10" t="s">
        <v>2544</v>
      </c>
    </row>
    <row r="484" spans="1:6">
      <c r="A484" s="9" t="s">
        <v>7</v>
      </c>
      <c r="B484" s="9" t="s">
        <v>392</v>
      </c>
      <c r="C484" s="9" t="s">
        <v>2729</v>
      </c>
      <c r="D484" s="9">
        <v>3999</v>
      </c>
      <c r="E484" s="9" t="s">
        <v>388</v>
      </c>
      <c r="F484" s="10" t="s">
        <v>2544</v>
      </c>
    </row>
    <row r="485" spans="1:6">
      <c r="A485" s="9" t="s">
        <v>7</v>
      </c>
      <c r="B485" s="9" t="s">
        <v>393</v>
      </c>
      <c r="C485" s="9" t="s">
        <v>2730</v>
      </c>
      <c r="D485" s="9">
        <v>1849</v>
      </c>
      <c r="E485" s="9" t="s">
        <v>388</v>
      </c>
      <c r="F485" s="10" t="s">
        <v>2544</v>
      </c>
    </row>
    <row r="486" spans="1:6">
      <c r="A486" s="9" t="s">
        <v>7</v>
      </c>
      <c r="B486" s="9" t="s">
        <v>394</v>
      </c>
      <c r="C486" s="9" t="s">
        <v>1884</v>
      </c>
      <c r="D486" s="9">
        <v>2852</v>
      </c>
      <c r="E486" s="9" t="s">
        <v>388</v>
      </c>
      <c r="F486" s="10" t="s">
        <v>2544</v>
      </c>
    </row>
    <row r="487" spans="1:6">
      <c r="A487" s="9" t="s">
        <v>7</v>
      </c>
      <c r="B487" s="9" t="s">
        <v>395</v>
      </c>
      <c r="C487" s="9" t="s">
        <v>2731</v>
      </c>
      <c r="D487" s="9">
        <v>7047</v>
      </c>
      <c r="E487" s="9" t="s">
        <v>388</v>
      </c>
      <c r="F487" s="10" t="s">
        <v>2544</v>
      </c>
    </row>
    <row r="488" spans="1:6">
      <c r="A488" s="9" t="s">
        <v>7</v>
      </c>
      <c r="B488" s="9" t="s">
        <v>396</v>
      </c>
      <c r="C488" s="9" t="s">
        <v>1885</v>
      </c>
      <c r="D488" s="9">
        <v>6931</v>
      </c>
      <c r="E488" s="9" t="s">
        <v>388</v>
      </c>
      <c r="F488" s="10" t="s">
        <v>2544</v>
      </c>
    </row>
    <row r="489" spans="1:6">
      <c r="A489" s="9" t="s">
        <v>7</v>
      </c>
      <c r="B489" s="9" t="s">
        <v>397</v>
      </c>
      <c r="C489" s="9" t="s">
        <v>1363</v>
      </c>
      <c r="D489" s="9">
        <v>14009</v>
      </c>
      <c r="E489" s="9" t="s">
        <v>388</v>
      </c>
      <c r="F489" s="10" t="s">
        <v>2544</v>
      </c>
    </row>
    <row r="490" spans="1:6" s="2" customFormat="1">
      <c r="A490" s="9" t="s">
        <v>7</v>
      </c>
      <c r="B490" s="9" t="s">
        <v>398</v>
      </c>
      <c r="C490" s="9" t="s">
        <v>1886</v>
      </c>
      <c r="D490" s="9">
        <v>2954</v>
      </c>
      <c r="E490" s="9" t="s">
        <v>397</v>
      </c>
      <c r="F490" s="10" t="s">
        <v>1363</v>
      </c>
    </row>
    <row r="491" spans="1:6">
      <c r="A491" s="9" t="s">
        <v>7</v>
      </c>
      <c r="B491" s="9" t="s">
        <v>441</v>
      </c>
      <c r="C491" s="9" t="s">
        <v>1368</v>
      </c>
      <c r="D491" s="9">
        <v>74773</v>
      </c>
      <c r="E491" s="9" t="s">
        <v>417</v>
      </c>
      <c r="F491" s="10" t="s">
        <v>1365</v>
      </c>
    </row>
    <row r="492" spans="1:6" s="3" customFormat="1">
      <c r="A492" s="9" t="s">
        <v>7</v>
      </c>
      <c r="B492" s="9" t="s">
        <v>442</v>
      </c>
      <c r="C492" s="9" t="s">
        <v>1887</v>
      </c>
      <c r="D492" s="9">
        <v>3156</v>
      </c>
      <c r="E492" s="9" t="s">
        <v>441</v>
      </c>
      <c r="F492" s="10" t="s">
        <v>1368</v>
      </c>
    </row>
    <row r="493" spans="1:6">
      <c r="A493" s="9" t="s">
        <v>7</v>
      </c>
      <c r="B493" s="9" t="s">
        <v>444</v>
      </c>
      <c r="C493" s="9" t="s">
        <v>2732</v>
      </c>
      <c r="D493" s="9">
        <v>8713</v>
      </c>
      <c r="E493" s="9" t="s">
        <v>441</v>
      </c>
      <c r="F493" s="10" t="s">
        <v>1368</v>
      </c>
    </row>
    <row r="494" spans="1:6">
      <c r="A494" s="9" t="s">
        <v>7</v>
      </c>
      <c r="B494" s="9" t="s">
        <v>445</v>
      </c>
      <c r="C494" s="9" t="s">
        <v>2733</v>
      </c>
      <c r="D494" s="9">
        <v>28207</v>
      </c>
      <c r="E494" s="9" t="s">
        <v>441</v>
      </c>
      <c r="F494" s="10" t="s">
        <v>1368</v>
      </c>
    </row>
    <row r="495" spans="1:6">
      <c r="A495" s="9" t="s">
        <v>7</v>
      </c>
      <c r="B495" s="9" t="s">
        <v>446</v>
      </c>
      <c r="C495" s="9" t="s">
        <v>1889</v>
      </c>
      <c r="D495" s="9">
        <v>14765</v>
      </c>
      <c r="E495" s="9" t="s">
        <v>441</v>
      </c>
      <c r="F495" s="10" t="s">
        <v>1368</v>
      </c>
    </row>
    <row r="496" spans="1:6">
      <c r="A496" s="9" t="s">
        <v>7</v>
      </c>
      <c r="B496" s="9" t="s">
        <v>1490</v>
      </c>
      <c r="C496" s="9" t="s">
        <v>2734</v>
      </c>
      <c r="D496" s="9">
        <v>3993</v>
      </c>
      <c r="E496" s="9" t="s">
        <v>441</v>
      </c>
      <c r="F496" s="10" t="s">
        <v>1368</v>
      </c>
    </row>
    <row r="497" spans="1:6">
      <c r="A497" s="9" t="s">
        <v>7</v>
      </c>
      <c r="B497" s="9" t="s">
        <v>447</v>
      </c>
      <c r="C497" s="9" t="s">
        <v>1890</v>
      </c>
      <c r="D497" s="9">
        <v>3577</v>
      </c>
      <c r="E497" s="9" t="s">
        <v>441</v>
      </c>
      <c r="F497" s="10" t="s">
        <v>1368</v>
      </c>
    </row>
    <row r="498" spans="1:6">
      <c r="A498" s="9" t="s">
        <v>7</v>
      </c>
      <c r="B498" s="9" t="s">
        <v>448</v>
      </c>
      <c r="C498" s="9" t="s">
        <v>2735</v>
      </c>
      <c r="D498" s="9">
        <v>3234</v>
      </c>
      <c r="E498" s="9" t="s">
        <v>441</v>
      </c>
      <c r="F498" s="10" t="s">
        <v>1368</v>
      </c>
    </row>
    <row r="499" spans="1:6">
      <c r="A499" s="9" t="s">
        <v>7</v>
      </c>
      <c r="B499" s="9" t="s">
        <v>508</v>
      </c>
      <c r="C499" s="9" t="s">
        <v>2599</v>
      </c>
      <c r="D499" s="9">
        <v>0</v>
      </c>
      <c r="E499" s="9" t="s">
        <v>466</v>
      </c>
      <c r="F499" s="10" t="s">
        <v>1370</v>
      </c>
    </row>
    <row r="500" spans="1:6" s="3" customFormat="1">
      <c r="A500" s="9" t="s">
        <v>7</v>
      </c>
      <c r="B500" s="9" t="s">
        <v>509</v>
      </c>
      <c r="C500" s="9" t="s">
        <v>1692</v>
      </c>
      <c r="D500" s="9">
        <v>0</v>
      </c>
      <c r="E500" s="9" t="s">
        <v>508</v>
      </c>
      <c r="F500" s="10" t="s">
        <v>2599</v>
      </c>
    </row>
    <row r="501" spans="1:6">
      <c r="A501" s="9" t="s">
        <v>7</v>
      </c>
      <c r="B501" s="9" t="s">
        <v>510</v>
      </c>
      <c r="C501" s="9" t="s">
        <v>1891</v>
      </c>
      <c r="D501" s="9">
        <v>120510</v>
      </c>
      <c r="E501" s="9" t="s">
        <v>508</v>
      </c>
      <c r="F501" s="10" t="s">
        <v>2599</v>
      </c>
    </row>
    <row r="502" spans="1:6">
      <c r="A502" s="9" t="s">
        <v>7</v>
      </c>
      <c r="B502" s="9" t="s">
        <v>511</v>
      </c>
      <c r="C502" s="9" t="s">
        <v>1892</v>
      </c>
      <c r="D502" s="9">
        <v>32567</v>
      </c>
      <c r="E502" s="9" t="s">
        <v>508</v>
      </c>
      <c r="F502" s="10" t="s">
        <v>2599</v>
      </c>
    </row>
    <row r="503" spans="1:6">
      <c r="A503" s="9" t="s">
        <v>7</v>
      </c>
      <c r="B503" s="9" t="s">
        <v>512</v>
      </c>
      <c r="C503" s="9" t="s">
        <v>1893</v>
      </c>
      <c r="D503" s="9">
        <v>6572</v>
      </c>
      <c r="E503" s="9" t="s">
        <v>508</v>
      </c>
      <c r="F503" s="10" t="s">
        <v>2599</v>
      </c>
    </row>
    <row r="504" spans="1:6">
      <c r="A504" s="9" t="s">
        <v>7</v>
      </c>
      <c r="B504" s="9" t="s">
        <v>513</v>
      </c>
      <c r="C504" s="9" t="s">
        <v>2736</v>
      </c>
      <c r="D504" s="9">
        <v>6766</v>
      </c>
      <c r="E504" s="9" t="s">
        <v>508</v>
      </c>
      <c r="F504" s="10" t="s">
        <v>2599</v>
      </c>
    </row>
    <row r="505" spans="1:6">
      <c r="A505" s="9" t="s">
        <v>7</v>
      </c>
      <c r="B505" s="9" t="s">
        <v>8</v>
      </c>
      <c r="C505" s="9" t="s">
        <v>1894</v>
      </c>
      <c r="D505" s="9">
        <v>9311</v>
      </c>
      <c r="E505" s="9" t="s">
        <v>508</v>
      </c>
      <c r="F505" s="10" t="s">
        <v>2599</v>
      </c>
    </row>
    <row r="506" spans="1:6">
      <c r="A506" s="9" t="s">
        <v>7</v>
      </c>
      <c r="B506" s="9" t="s">
        <v>9</v>
      </c>
      <c r="C506" s="9" t="s">
        <v>2737</v>
      </c>
      <c r="D506" s="9">
        <v>16733</v>
      </c>
      <c r="E506" s="9" t="s">
        <v>508</v>
      </c>
      <c r="F506" s="10" t="s">
        <v>2599</v>
      </c>
    </row>
    <row r="507" spans="1:6">
      <c r="A507" s="9" t="s">
        <v>7</v>
      </c>
      <c r="B507" s="9" t="s">
        <v>1588</v>
      </c>
      <c r="C507" s="9" t="s">
        <v>1589</v>
      </c>
      <c r="D507" s="9">
        <v>0</v>
      </c>
      <c r="E507" s="9" t="s">
        <v>480</v>
      </c>
      <c r="F507" s="10" t="s">
        <v>1371</v>
      </c>
    </row>
    <row r="508" spans="1:6">
      <c r="A508" s="9" t="s">
        <v>7</v>
      </c>
      <c r="B508" s="9" t="s">
        <v>485</v>
      </c>
      <c r="C508" s="9" t="s">
        <v>1895</v>
      </c>
      <c r="D508" s="9">
        <v>36783</v>
      </c>
      <c r="E508" s="9" t="s">
        <v>1588</v>
      </c>
      <c r="F508" s="10" t="s">
        <v>1589</v>
      </c>
    </row>
    <row r="509" spans="1:6">
      <c r="A509" s="9" t="s">
        <v>7</v>
      </c>
      <c r="B509" s="9" t="s">
        <v>488</v>
      </c>
      <c r="C509" s="9" t="s">
        <v>2738</v>
      </c>
      <c r="D509" s="9">
        <v>5627</v>
      </c>
      <c r="E509" s="9" t="s">
        <v>1588</v>
      </c>
      <c r="F509" s="10" t="s">
        <v>1589</v>
      </c>
    </row>
    <row r="510" spans="1:6">
      <c r="A510" s="9" t="s">
        <v>7</v>
      </c>
      <c r="B510" s="9" t="s">
        <v>490</v>
      </c>
      <c r="C510" s="9" t="s">
        <v>491</v>
      </c>
      <c r="D510" s="9">
        <v>3995</v>
      </c>
      <c r="E510" s="9" t="s">
        <v>1588</v>
      </c>
      <c r="F510" s="10" t="s">
        <v>1589</v>
      </c>
    </row>
    <row r="511" spans="1:6">
      <c r="A511" s="9" t="s">
        <v>7</v>
      </c>
      <c r="B511" s="9" t="s">
        <v>424</v>
      </c>
      <c r="C511" s="9" t="s">
        <v>1366</v>
      </c>
      <c r="D511" s="9">
        <v>8520</v>
      </c>
      <c r="E511" s="9" t="s">
        <v>441</v>
      </c>
      <c r="F511" s="10" t="s">
        <v>1368</v>
      </c>
    </row>
    <row r="512" spans="1:6" s="3" customFormat="1">
      <c r="A512" s="9" t="s">
        <v>7</v>
      </c>
      <c r="B512" s="9" t="s">
        <v>425</v>
      </c>
      <c r="C512" s="9" t="s">
        <v>2739</v>
      </c>
      <c r="D512" s="9">
        <v>6309</v>
      </c>
      <c r="E512" s="9" t="s">
        <v>424</v>
      </c>
      <c r="F512" s="10" t="s">
        <v>1366</v>
      </c>
    </row>
    <row r="513" spans="1:6">
      <c r="A513" s="9" t="s">
        <v>7</v>
      </c>
      <c r="B513" s="9" t="s">
        <v>426</v>
      </c>
      <c r="C513" s="9" t="s">
        <v>1896</v>
      </c>
      <c r="D513" s="9">
        <v>11840</v>
      </c>
      <c r="E513" s="9" t="s">
        <v>424</v>
      </c>
      <c r="F513" s="10" t="s">
        <v>1366</v>
      </c>
    </row>
    <row r="514" spans="1:6">
      <c r="A514" s="9" t="s">
        <v>7</v>
      </c>
      <c r="B514" s="9" t="s">
        <v>427</v>
      </c>
      <c r="C514" s="9" t="s">
        <v>2740</v>
      </c>
      <c r="D514" s="9">
        <v>7933</v>
      </c>
      <c r="E514" s="9" t="s">
        <v>424</v>
      </c>
      <c r="F514" s="10" t="s">
        <v>1366</v>
      </c>
    </row>
    <row r="515" spans="1:6">
      <c r="A515" s="9" t="s">
        <v>7</v>
      </c>
      <c r="B515" s="9" t="s">
        <v>428</v>
      </c>
      <c r="C515" s="9" t="s">
        <v>1897</v>
      </c>
      <c r="D515" s="9">
        <v>6826</v>
      </c>
      <c r="E515" s="9" t="s">
        <v>424</v>
      </c>
      <c r="F515" s="10" t="s">
        <v>1366</v>
      </c>
    </row>
    <row r="516" spans="1:6">
      <c r="A516" s="9" t="s">
        <v>7</v>
      </c>
      <c r="B516" s="9" t="s">
        <v>429</v>
      </c>
      <c r="C516" s="9" t="s">
        <v>2741</v>
      </c>
      <c r="D516" s="9">
        <v>11599</v>
      </c>
      <c r="E516" s="9" t="s">
        <v>424</v>
      </c>
      <c r="F516" s="10" t="s">
        <v>1366</v>
      </c>
    </row>
    <row r="517" spans="1:6">
      <c r="A517" s="9" t="s">
        <v>7</v>
      </c>
      <c r="B517" s="9" t="s">
        <v>430</v>
      </c>
      <c r="C517" s="9" t="s">
        <v>1898</v>
      </c>
      <c r="D517" s="9">
        <v>3966</v>
      </c>
      <c r="E517" s="9" t="s">
        <v>424</v>
      </c>
      <c r="F517" s="10" t="s">
        <v>1366</v>
      </c>
    </row>
    <row r="518" spans="1:6">
      <c r="A518" s="9" t="s">
        <v>7</v>
      </c>
      <c r="B518" s="9" t="s">
        <v>431</v>
      </c>
      <c r="C518" s="9" t="s">
        <v>1899</v>
      </c>
      <c r="D518" s="9">
        <v>1914</v>
      </c>
      <c r="E518" s="9" t="s">
        <v>424</v>
      </c>
      <c r="F518" s="10" t="s">
        <v>1366</v>
      </c>
    </row>
    <row r="519" spans="1:6">
      <c r="A519" s="9" t="s">
        <v>7</v>
      </c>
      <c r="B519" s="9" t="s">
        <v>432</v>
      </c>
      <c r="C519" s="9" t="s">
        <v>1900</v>
      </c>
      <c r="D519" s="9">
        <v>10351</v>
      </c>
      <c r="E519" s="9" t="s">
        <v>424</v>
      </c>
      <c r="F519" s="10" t="s">
        <v>1366</v>
      </c>
    </row>
    <row r="520" spans="1:6">
      <c r="A520" s="9" t="s">
        <v>1662</v>
      </c>
      <c r="B520" s="9" t="s">
        <v>542</v>
      </c>
      <c r="C520" s="9" t="s">
        <v>1376</v>
      </c>
      <c r="D520" s="9">
        <v>0</v>
      </c>
      <c r="E520" s="9" t="s">
        <v>2969</v>
      </c>
      <c r="F520" s="10" t="s">
        <v>1586</v>
      </c>
    </row>
    <row r="521" spans="1:6" s="3" customFormat="1">
      <c r="A521" s="9" t="s">
        <v>1662</v>
      </c>
      <c r="B521" s="9" t="s">
        <v>543</v>
      </c>
      <c r="C521" s="9" t="s">
        <v>1901</v>
      </c>
      <c r="D521" s="9">
        <v>0</v>
      </c>
      <c r="E521" s="9" t="s">
        <v>542</v>
      </c>
      <c r="F521" s="10" t="s">
        <v>1376</v>
      </c>
    </row>
    <row r="522" spans="1:6">
      <c r="A522" s="9" t="s">
        <v>1662</v>
      </c>
      <c r="B522" s="9" t="s">
        <v>544</v>
      </c>
      <c r="C522" s="9" t="s">
        <v>2742</v>
      </c>
      <c r="D522" s="9">
        <v>122409</v>
      </c>
      <c r="E522" s="9" t="s">
        <v>542</v>
      </c>
      <c r="F522" s="10" t="s">
        <v>1376</v>
      </c>
    </row>
    <row r="523" spans="1:6">
      <c r="A523" s="9" t="s">
        <v>1662</v>
      </c>
      <c r="B523" s="9" t="s">
        <v>545</v>
      </c>
      <c r="C523" s="9" t="s">
        <v>1902</v>
      </c>
      <c r="D523" s="9">
        <v>301013</v>
      </c>
      <c r="E523" s="9" t="s">
        <v>542</v>
      </c>
      <c r="F523" s="10" t="s">
        <v>1376</v>
      </c>
    </row>
    <row r="524" spans="1:6">
      <c r="A524" s="9" t="s">
        <v>1662</v>
      </c>
      <c r="B524" s="9" t="s">
        <v>546</v>
      </c>
      <c r="C524" s="9" t="s">
        <v>2743</v>
      </c>
      <c r="D524" s="9">
        <v>4592</v>
      </c>
      <c r="E524" s="9" t="s">
        <v>542</v>
      </c>
      <c r="F524" s="10" t="s">
        <v>1376</v>
      </c>
    </row>
    <row r="525" spans="1:6">
      <c r="A525" s="9" t="s">
        <v>1662</v>
      </c>
      <c r="B525" s="9" t="s">
        <v>547</v>
      </c>
      <c r="C525" s="9" t="s">
        <v>548</v>
      </c>
      <c r="D525" s="9">
        <v>29397</v>
      </c>
      <c r="E525" s="9" t="s">
        <v>542</v>
      </c>
      <c r="F525" s="10" t="s">
        <v>1376</v>
      </c>
    </row>
    <row r="526" spans="1:6">
      <c r="A526" s="9" t="s">
        <v>1662</v>
      </c>
      <c r="B526" s="9" t="s">
        <v>549</v>
      </c>
      <c r="C526" s="9" t="s">
        <v>1903</v>
      </c>
      <c r="D526" s="9">
        <v>29969</v>
      </c>
      <c r="E526" s="9" t="s">
        <v>542</v>
      </c>
      <c r="F526" s="10" t="s">
        <v>1376</v>
      </c>
    </row>
    <row r="527" spans="1:6">
      <c r="A527" s="9" t="s">
        <v>1662</v>
      </c>
      <c r="B527" s="9" t="s">
        <v>550</v>
      </c>
      <c r="C527" s="9" t="s">
        <v>1904</v>
      </c>
      <c r="D527" s="9">
        <v>73734</v>
      </c>
      <c r="E527" s="9" t="s">
        <v>542</v>
      </c>
      <c r="F527" s="10" t="s">
        <v>1376</v>
      </c>
    </row>
    <row r="528" spans="1:6">
      <c r="A528" s="9" t="s">
        <v>1662</v>
      </c>
      <c r="B528" s="9" t="s">
        <v>566</v>
      </c>
      <c r="C528" s="9" t="s">
        <v>1623</v>
      </c>
      <c r="D528" s="9">
        <v>0</v>
      </c>
      <c r="E528" s="9" t="s">
        <v>2969</v>
      </c>
      <c r="F528" s="10" t="s">
        <v>1586</v>
      </c>
    </row>
    <row r="529" spans="1:6" s="3" customFormat="1">
      <c r="A529" s="9" t="s">
        <v>1662</v>
      </c>
      <c r="B529" s="9" t="s">
        <v>567</v>
      </c>
      <c r="C529" s="9" t="s">
        <v>1905</v>
      </c>
      <c r="D529" s="9">
        <v>198067</v>
      </c>
      <c r="E529" s="9" t="s">
        <v>566</v>
      </c>
      <c r="F529" s="10" t="s">
        <v>1623</v>
      </c>
    </row>
    <row r="530" spans="1:6">
      <c r="A530" s="9" t="s">
        <v>1662</v>
      </c>
      <c r="B530" s="9" t="s">
        <v>568</v>
      </c>
      <c r="C530" s="9" t="s">
        <v>1906</v>
      </c>
      <c r="D530" s="9">
        <v>297180</v>
      </c>
      <c r="E530" s="9" t="s">
        <v>566</v>
      </c>
      <c r="F530" s="10" t="s">
        <v>1623</v>
      </c>
    </row>
    <row r="531" spans="1:6">
      <c r="A531" s="9" t="s">
        <v>1662</v>
      </c>
      <c r="B531" s="9" t="s">
        <v>559</v>
      </c>
      <c r="C531" s="9" t="s">
        <v>1379</v>
      </c>
      <c r="D531" s="9">
        <v>0</v>
      </c>
      <c r="E531" s="9" t="s">
        <v>2969</v>
      </c>
      <c r="F531" s="10" t="s">
        <v>1586</v>
      </c>
    </row>
    <row r="532" spans="1:6" s="3" customFormat="1">
      <c r="A532" s="9" t="s">
        <v>1662</v>
      </c>
      <c r="B532" s="9" t="s">
        <v>560</v>
      </c>
      <c r="C532" s="9" t="s">
        <v>1907</v>
      </c>
      <c r="D532" s="9">
        <v>42116</v>
      </c>
      <c r="E532" s="9" t="s">
        <v>559</v>
      </c>
      <c r="F532" s="10" t="s">
        <v>1379</v>
      </c>
    </row>
    <row r="533" spans="1:6">
      <c r="A533" s="9" t="s">
        <v>1662</v>
      </c>
      <c r="B533" s="9" t="s">
        <v>561</v>
      </c>
      <c r="C533" s="9" t="s">
        <v>1908</v>
      </c>
      <c r="D533" s="9">
        <v>41644</v>
      </c>
      <c r="E533" s="9" t="s">
        <v>559</v>
      </c>
      <c r="F533" s="10" t="s">
        <v>1379</v>
      </c>
    </row>
    <row r="534" spans="1:6">
      <c r="A534" s="9" t="s">
        <v>1662</v>
      </c>
      <c r="B534" s="9" t="s">
        <v>562</v>
      </c>
      <c r="C534" s="9" t="s">
        <v>1909</v>
      </c>
      <c r="D534" s="9">
        <v>160111</v>
      </c>
      <c r="E534" s="9" t="s">
        <v>559</v>
      </c>
      <c r="F534" s="10" t="s">
        <v>1379</v>
      </c>
    </row>
    <row r="535" spans="1:6">
      <c r="A535" s="9" t="s">
        <v>1662</v>
      </c>
      <c r="B535" s="9" t="s">
        <v>520</v>
      </c>
      <c r="C535" s="9" t="s">
        <v>1373</v>
      </c>
      <c r="D535" s="9">
        <v>0</v>
      </c>
      <c r="E535" s="9" t="s">
        <v>2969</v>
      </c>
      <c r="F535" s="10" t="s">
        <v>1586</v>
      </c>
    </row>
    <row r="536" spans="1:6" s="3" customFormat="1">
      <c r="A536" s="9" t="s">
        <v>1662</v>
      </c>
      <c r="B536" s="9" t="s">
        <v>521</v>
      </c>
      <c r="C536" s="9" t="s">
        <v>1910</v>
      </c>
      <c r="D536" s="9">
        <v>116400</v>
      </c>
      <c r="E536" s="9" t="s">
        <v>520</v>
      </c>
      <c r="F536" s="10" t="s">
        <v>1373</v>
      </c>
    </row>
    <row r="537" spans="1:6">
      <c r="A537" s="9" t="s">
        <v>1662</v>
      </c>
      <c r="B537" s="9" t="s">
        <v>522</v>
      </c>
      <c r="C537" s="9" t="s">
        <v>1911</v>
      </c>
      <c r="D537" s="9">
        <v>59759</v>
      </c>
      <c r="E537" s="9" t="s">
        <v>520</v>
      </c>
      <c r="F537" s="10" t="s">
        <v>1373</v>
      </c>
    </row>
    <row r="538" spans="1:6">
      <c r="A538" s="9" t="s">
        <v>1662</v>
      </c>
      <c r="B538" s="9" t="s">
        <v>523</v>
      </c>
      <c r="C538" s="9" t="s">
        <v>524</v>
      </c>
      <c r="D538" s="9">
        <v>48412</v>
      </c>
      <c r="E538" s="9" t="s">
        <v>520</v>
      </c>
      <c r="F538" s="10" t="s">
        <v>1373</v>
      </c>
    </row>
    <row r="539" spans="1:6">
      <c r="A539" s="9" t="s">
        <v>1662</v>
      </c>
      <c r="B539" s="9" t="s">
        <v>525</v>
      </c>
      <c r="C539" s="9" t="s">
        <v>1912</v>
      </c>
      <c r="D539" s="9">
        <v>56184</v>
      </c>
      <c r="E539" s="9" t="s">
        <v>520</v>
      </c>
      <c r="F539" s="10" t="s">
        <v>1373</v>
      </c>
    </row>
    <row r="540" spans="1:6">
      <c r="A540" s="9" t="s">
        <v>1662</v>
      </c>
      <c r="B540" s="9" t="s">
        <v>526</v>
      </c>
      <c r="C540" s="9" t="s">
        <v>527</v>
      </c>
      <c r="D540" s="9">
        <v>113064</v>
      </c>
      <c r="E540" s="9" t="s">
        <v>520</v>
      </c>
      <c r="F540" s="10" t="s">
        <v>1373</v>
      </c>
    </row>
    <row r="541" spans="1:6">
      <c r="A541" s="9" t="s">
        <v>1662</v>
      </c>
      <c r="B541" s="9" t="s">
        <v>528</v>
      </c>
      <c r="C541" s="9" t="s">
        <v>1913</v>
      </c>
      <c r="D541" s="9">
        <v>91918</v>
      </c>
      <c r="E541" s="9" t="s">
        <v>520</v>
      </c>
      <c r="F541" s="10" t="s">
        <v>1373</v>
      </c>
    </row>
    <row r="542" spans="1:6">
      <c r="A542" s="9" t="s">
        <v>1662</v>
      </c>
      <c r="B542" s="9" t="s">
        <v>538</v>
      </c>
      <c r="C542" s="9" t="s">
        <v>1375</v>
      </c>
      <c r="D542" s="9">
        <v>0</v>
      </c>
      <c r="E542" s="9" t="s">
        <v>2969</v>
      </c>
      <c r="F542" s="10" t="s">
        <v>1586</v>
      </c>
    </row>
    <row r="543" spans="1:6" s="3" customFormat="1">
      <c r="A543" s="9" t="s">
        <v>1662</v>
      </c>
      <c r="B543" s="9" t="s">
        <v>539</v>
      </c>
      <c r="C543" s="9" t="s">
        <v>1914</v>
      </c>
      <c r="D543" s="9">
        <v>56762</v>
      </c>
      <c r="E543" s="9" t="s">
        <v>538</v>
      </c>
      <c r="F543" s="10" t="s">
        <v>1375</v>
      </c>
    </row>
    <row r="544" spans="1:6">
      <c r="A544" s="9" t="s">
        <v>1662</v>
      </c>
      <c r="B544" s="9" t="s">
        <v>540</v>
      </c>
      <c r="C544" s="9" t="s">
        <v>1915</v>
      </c>
      <c r="D544" s="9">
        <v>48139</v>
      </c>
      <c r="E544" s="9" t="s">
        <v>538</v>
      </c>
      <c r="F544" s="10" t="s">
        <v>1375</v>
      </c>
    </row>
    <row r="545" spans="1:6">
      <c r="A545" s="9" t="s">
        <v>1662</v>
      </c>
      <c r="B545" s="9" t="s">
        <v>383</v>
      </c>
      <c r="C545" s="9" t="s">
        <v>2565</v>
      </c>
      <c r="D545" s="9">
        <v>53099</v>
      </c>
      <c r="E545" s="9" t="s">
        <v>538</v>
      </c>
      <c r="F545" s="10" t="s">
        <v>1375</v>
      </c>
    </row>
    <row r="546" spans="1:6">
      <c r="A546" s="9" t="s">
        <v>1662</v>
      </c>
      <c r="B546" s="9" t="s">
        <v>541</v>
      </c>
      <c r="C546" s="9" t="s">
        <v>2744</v>
      </c>
      <c r="D546" s="9">
        <v>249184</v>
      </c>
      <c r="E546" s="9" t="s">
        <v>538</v>
      </c>
      <c r="F546" s="10" t="s">
        <v>1375</v>
      </c>
    </row>
    <row r="547" spans="1:6">
      <c r="A547" s="9" t="s">
        <v>1662</v>
      </c>
      <c r="B547" s="9" t="s">
        <v>555</v>
      </c>
      <c r="C547" s="9" t="s">
        <v>1378</v>
      </c>
      <c r="D547" s="9">
        <v>0</v>
      </c>
      <c r="E547" s="9" t="s">
        <v>2969</v>
      </c>
      <c r="F547" s="10" t="s">
        <v>1586</v>
      </c>
    </row>
    <row r="548" spans="1:6" s="3" customFormat="1">
      <c r="A548" s="9" t="s">
        <v>1662</v>
      </c>
      <c r="B548" s="9" t="s">
        <v>1672</v>
      </c>
      <c r="C548" s="9" t="s">
        <v>1916</v>
      </c>
      <c r="D548" s="9">
        <v>0</v>
      </c>
      <c r="E548" s="9" t="s">
        <v>555</v>
      </c>
      <c r="F548" s="10" t="s">
        <v>1378</v>
      </c>
    </row>
    <row r="549" spans="1:6">
      <c r="A549" s="9" t="s">
        <v>1662</v>
      </c>
      <c r="B549" s="9" t="s">
        <v>558</v>
      </c>
      <c r="C549" s="9" t="s">
        <v>1682</v>
      </c>
      <c r="D549" s="9">
        <v>96111</v>
      </c>
      <c r="E549" s="9" t="s">
        <v>555</v>
      </c>
      <c r="F549" s="10" t="s">
        <v>1378</v>
      </c>
    </row>
    <row r="550" spans="1:6" s="3" customFormat="1">
      <c r="A550" s="9" t="s">
        <v>1662</v>
      </c>
      <c r="B550" s="9" t="s">
        <v>556</v>
      </c>
      <c r="C550" s="9" t="s">
        <v>1917</v>
      </c>
      <c r="D550" s="9">
        <v>259707</v>
      </c>
      <c r="E550" s="9" t="s">
        <v>555</v>
      </c>
      <c r="F550" s="10" t="s">
        <v>1378</v>
      </c>
    </row>
    <row r="551" spans="1:6">
      <c r="A551" s="9" t="s">
        <v>1662</v>
      </c>
      <c r="B551" s="9" t="s">
        <v>557</v>
      </c>
      <c r="C551" s="9" t="s">
        <v>1918</v>
      </c>
      <c r="D551" s="9">
        <v>66271</v>
      </c>
      <c r="E551" s="9" t="s">
        <v>555</v>
      </c>
      <c r="F551" s="10" t="s">
        <v>1378</v>
      </c>
    </row>
    <row r="552" spans="1:6">
      <c r="A552" s="9" t="s">
        <v>1662</v>
      </c>
      <c r="B552" s="9" t="s">
        <v>529</v>
      </c>
      <c r="C552" s="9" t="s">
        <v>1374</v>
      </c>
      <c r="D552" s="9">
        <v>0</v>
      </c>
      <c r="E552" s="9" t="s">
        <v>2969</v>
      </c>
      <c r="F552" s="10" t="s">
        <v>1586</v>
      </c>
    </row>
    <row r="553" spans="1:6" s="3" customFormat="1">
      <c r="A553" s="9" t="s">
        <v>1662</v>
      </c>
      <c r="B553" s="9" t="s">
        <v>530</v>
      </c>
      <c r="C553" s="9" t="s">
        <v>1919</v>
      </c>
      <c r="D553" s="9">
        <v>0</v>
      </c>
      <c r="E553" s="9" t="s">
        <v>529</v>
      </c>
      <c r="F553" s="10" t="s">
        <v>1374</v>
      </c>
    </row>
    <row r="554" spans="1:6" s="3" customFormat="1">
      <c r="A554" s="9" t="s">
        <v>1662</v>
      </c>
      <c r="B554" s="9" t="s">
        <v>1671</v>
      </c>
      <c r="C554" s="9" t="s">
        <v>1920</v>
      </c>
      <c r="D554" s="9">
        <v>76061</v>
      </c>
      <c r="E554" s="9" t="s">
        <v>529</v>
      </c>
      <c r="F554" s="10" t="s">
        <v>1374</v>
      </c>
    </row>
    <row r="555" spans="1:6">
      <c r="A555" s="9" t="s">
        <v>1662</v>
      </c>
      <c r="B555" s="9" t="s">
        <v>531</v>
      </c>
      <c r="C555" s="9" t="s">
        <v>2745</v>
      </c>
      <c r="D555" s="9">
        <v>117923</v>
      </c>
      <c r="E555" s="9" t="s">
        <v>529</v>
      </c>
      <c r="F555" s="10" t="s">
        <v>1374</v>
      </c>
    </row>
    <row r="556" spans="1:6">
      <c r="A556" s="9" t="s">
        <v>1662</v>
      </c>
      <c r="B556" s="9" t="s">
        <v>532</v>
      </c>
      <c r="C556" s="9" t="s">
        <v>2746</v>
      </c>
      <c r="D556" s="9">
        <v>28733</v>
      </c>
      <c r="E556" s="9" t="s">
        <v>529</v>
      </c>
      <c r="F556" s="10" t="s">
        <v>1374</v>
      </c>
    </row>
    <row r="557" spans="1:6">
      <c r="A557" s="9" t="s">
        <v>1662</v>
      </c>
      <c r="B557" s="9" t="s">
        <v>533</v>
      </c>
      <c r="C557" s="9" t="s">
        <v>1921</v>
      </c>
      <c r="D557" s="9">
        <v>17897</v>
      </c>
      <c r="E557" s="9" t="s">
        <v>529</v>
      </c>
      <c r="F557" s="10" t="s">
        <v>1374</v>
      </c>
    </row>
    <row r="558" spans="1:6">
      <c r="A558" s="9" t="s">
        <v>1662</v>
      </c>
      <c r="B558" s="9" t="s">
        <v>534</v>
      </c>
      <c r="C558" s="9" t="s">
        <v>1922</v>
      </c>
      <c r="D558" s="9">
        <v>7931</v>
      </c>
      <c r="E558" s="9" t="s">
        <v>529</v>
      </c>
      <c r="F558" s="10" t="s">
        <v>1374</v>
      </c>
    </row>
    <row r="559" spans="1:6">
      <c r="A559" s="9" t="s">
        <v>1662</v>
      </c>
      <c r="B559" s="9" t="s">
        <v>535</v>
      </c>
      <c r="C559" s="9" t="s">
        <v>1923</v>
      </c>
      <c r="D559" s="9">
        <v>13891</v>
      </c>
      <c r="E559" s="9" t="s">
        <v>529</v>
      </c>
      <c r="F559" s="10" t="s">
        <v>1374</v>
      </c>
    </row>
    <row r="560" spans="1:6">
      <c r="A560" s="9" t="s">
        <v>1662</v>
      </c>
      <c r="B560" s="9" t="s">
        <v>536</v>
      </c>
      <c r="C560" s="9" t="s">
        <v>1924</v>
      </c>
      <c r="D560" s="9">
        <v>127102</v>
      </c>
      <c r="E560" s="9" t="s">
        <v>529</v>
      </c>
      <c r="F560" s="10" t="s">
        <v>1374</v>
      </c>
    </row>
    <row r="561" spans="1:6">
      <c r="A561" s="9" t="s">
        <v>1662</v>
      </c>
      <c r="B561" s="9" t="s">
        <v>537</v>
      </c>
      <c r="C561" s="9" t="s">
        <v>1925</v>
      </c>
      <c r="D561" s="9">
        <v>85106</v>
      </c>
      <c r="E561" s="9" t="s">
        <v>529</v>
      </c>
      <c r="F561" s="10" t="s">
        <v>1374</v>
      </c>
    </row>
    <row r="562" spans="1:6">
      <c r="A562" s="9" t="s">
        <v>1662</v>
      </c>
      <c r="B562" s="9" t="s">
        <v>551</v>
      </c>
      <c r="C562" s="9" t="s">
        <v>1377</v>
      </c>
      <c r="D562" s="9">
        <v>0</v>
      </c>
      <c r="E562" s="9" t="s">
        <v>2969</v>
      </c>
      <c r="F562" s="10" t="s">
        <v>1586</v>
      </c>
    </row>
    <row r="563" spans="1:6" s="3" customFormat="1">
      <c r="A563" s="9" t="s">
        <v>1662</v>
      </c>
      <c r="B563" s="9" t="s">
        <v>552</v>
      </c>
      <c r="C563" s="9" t="s">
        <v>2747</v>
      </c>
      <c r="D563" s="9">
        <v>346737</v>
      </c>
      <c r="E563" s="9" t="s">
        <v>551</v>
      </c>
      <c r="F563" s="10" t="s">
        <v>1377</v>
      </c>
    </row>
    <row r="564" spans="1:6">
      <c r="A564" s="9" t="s">
        <v>1662</v>
      </c>
      <c r="B564" s="9" t="s">
        <v>553</v>
      </c>
      <c r="C564" s="9" t="s">
        <v>1926</v>
      </c>
      <c r="D564" s="9">
        <v>57703</v>
      </c>
      <c r="E564" s="9" t="s">
        <v>551</v>
      </c>
      <c r="F564" s="10" t="s">
        <v>1377</v>
      </c>
    </row>
    <row r="565" spans="1:6">
      <c r="A565" s="9" t="s">
        <v>1662</v>
      </c>
      <c r="B565" s="9" t="s">
        <v>554</v>
      </c>
      <c r="C565" s="9" t="s">
        <v>1927</v>
      </c>
      <c r="D565" s="9">
        <v>163240</v>
      </c>
      <c r="E565" s="9" t="s">
        <v>551</v>
      </c>
      <c r="F565" s="10" t="s">
        <v>1377</v>
      </c>
    </row>
    <row r="566" spans="1:6">
      <c r="A566" s="9" t="s">
        <v>1662</v>
      </c>
      <c r="B566" s="9" t="s">
        <v>569</v>
      </c>
      <c r="C566" s="9" t="s">
        <v>1381</v>
      </c>
      <c r="D566" s="9">
        <v>0</v>
      </c>
      <c r="E566" s="9" t="s">
        <v>2969</v>
      </c>
      <c r="F566" s="10" t="s">
        <v>1586</v>
      </c>
    </row>
    <row r="567" spans="1:6" s="3" customFormat="1">
      <c r="A567" s="9" t="s">
        <v>1662</v>
      </c>
      <c r="B567" s="9" t="s">
        <v>570</v>
      </c>
      <c r="C567" s="9" t="s">
        <v>1928</v>
      </c>
      <c r="D567" s="9">
        <v>131879</v>
      </c>
      <c r="E567" s="9" t="s">
        <v>569</v>
      </c>
      <c r="F567" s="10" t="s">
        <v>1381</v>
      </c>
    </row>
    <row r="568" spans="1:6">
      <c r="A568" s="9" t="s">
        <v>1662</v>
      </c>
      <c r="B568" s="9" t="s">
        <v>571</v>
      </c>
      <c r="C568" s="9" t="s">
        <v>2748</v>
      </c>
      <c r="D568" s="9">
        <v>112383</v>
      </c>
      <c r="E568" s="9" t="s">
        <v>569</v>
      </c>
      <c r="F568" s="10" t="s">
        <v>1381</v>
      </c>
    </row>
    <row r="569" spans="1:6">
      <c r="A569" s="9" t="s">
        <v>1662</v>
      </c>
      <c r="B569" s="9" t="s">
        <v>572</v>
      </c>
      <c r="C569" s="9" t="s">
        <v>2749</v>
      </c>
      <c r="D569" s="9">
        <v>60292</v>
      </c>
      <c r="E569" s="9" t="s">
        <v>569</v>
      </c>
      <c r="F569" s="10" t="s">
        <v>1381</v>
      </c>
    </row>
    <row r="570" spans="1:6">
      <c r="A570" s="9" t="s">
        <v>1662</v>
      </c>
      <c r="B570" s="9" t="s">
        <v>573</v>
      </c>
      <c r="C570" s="9" t="s">
        <v>1929</v>
      </c>
      <c r="D570" s="9">
        <v>108911</v>
      </c>
      <c r="E570" s="9" t="s">
        <v>569</v>
      </c>
      <c r="F570" s="10" t="s">
        <v>1381</v>
      </c>
    </row>
    <row r="571" spans="1:6">
      <c r="A571" s="9" t="s">
        <v>1662</v>
      </c>
      <c r="B571" s="9" t="s">
        <v>574</v>
      </c>
      <c r="C571" s="9" t="s">
        <v>1930</v>
      </c>
      <c r="D571" s="9">
        <v>20928</v>
      </c>
      <c r="E571" s="9" t="s">
        <v>569</v>
      </c>
      <c r="F571" s="10" t="s">
        <v>1381</v>
      </c>
    </row>
    <row r="572" spans="1:6">
      <c r="A572" s="9" t="s">
        <v>1662</v>
      </c>
      <c r="B572" s="9" t="s">
        <v>575</v>
      </c>
      <c r="C572" s="9" t="s">
        <v>576</v>
      </c>
      <c r="D572" s="9">
        <v>167059</v>
      </c>
      <c r="E572" s="9" t="s">
        <v>569</v>
      </c>
      <c r="F572" s="10" t="s">
        <v>1381</v>
      </c>
    </row>
    <row r="573" spans="1:6">
      <c r="A573" s="9" t="s">
        <v>1662</v>
      </c>
      <c r="B573" s="9" t="s">
        <v>577</v>
      </c>
      <c r="C573" s="9" t="s">
        <v>1931</v>
      </c>
      <c r="D573" s="9">
        <v>16270</v>
      </c>
      <c r="E573" s="9" t="s">
        <v>569</v>
      </c>
      <c r="F573" s="10" t="s">
        <v>1381</v>
      </c>
    </row>
    <row r="574" spans="1:6">
      <c r="A574" s="9" t="s">
        <v>1662</v>
      </c>
      <c r="B574" s="9" t="s">
        <v>563</v>
      </c>
      <c r="C574" s="9" t="s">
        <v>1380</v>
      </c>
      <c r="D574" s="9">
        <v>66348</v>
      </c>
      <c r="E574" s="9" t="s">
        <v>2969</v>
      </c>
      <c r="F574" s="10" t="s">
        <v>1586</v>
      </c>
    </row>
    <row r="575" spans="1:6" s="3" customFormat="1">
      <c r="A575" s="9" t="s">
        <v>2564</v>
      </c>
      <c r="B575" s="9" t="s">
        <v>1636</v>
      </c>
      <c r="C575" s="9" t="s">
        <v>1637</v>
      </c>
      <c r="D575" s="9">
        <v>39136</v>
      </c>
      <c r="E575" s="9" t="s">
        <v>563</v>
      </c>
      <c r="F575" s="10" t="s">
        <v>1380</v>
      </c>
    </row>
    <row r="576" spans="1:6">
      <c r="A576" s="9" t="s">
        <v>1662</v>
      </c>
      <c r="B576" s="9" t="s">
        <v>564</v>
      </c>
      <c r="C576" s="9" t="s">
        <v>1932</v>
      </c>
      <c r="D576" s="9">
        <v>99934</v>
      </c>
      <c r="E576" s="9" t="s">
        <v>563</v>
      </c>
      <c r="F576" s="10" t="s">
        <v>1380</v>
      </c>
    </row>
    <row r="577" spans="1:6">
      <c r="A577" s="9" t="s">
        <v>1662</v>
      </c>
      <c r="B577" s="9" t="s">
        <v>565</v>
      </c>
      <c r="C577" s="9" t="s">
        <v>2750</v>
      </c>
      <c r="D577" s="9">
        <v>199280</v>
      </c>
      <c r="E577" s="9" t="s">
        <v>563</v>
      </c>
      <c r="F577" s="10" t="s">
        <v>1380</v>
      </c>
    </row>
    <row r="578" spans="1:6">
      <c r="A578" s="9" t="s">
        <v>1663</v>
      </c>
      <c r="B578" s="9" t="s">
        <v>578</v>
      </c>
      <c r="C578" s="9" t="s">
        <v>1382</v>
      </c>
      <c r="D578" s="9">
        <v>0</v>
      </c>
      <c r="E578" s="9" t="s">
        <v>2969</v>
      </c>
      <c r="F578" s="10" t="s">
        <v>1586</v>
      </c>
    </row>
    <row r="579" spans="1:6" s="3" customFormat="1">
      <c r="A579" s="9" t="s">
        <v>1663</v>
      </c>
      <c r="B579" s="9" t="s">
        <v>579</v>
      </c>
      <c r="C579" s="9" t="s">
        <v>1933</v>
      </c>
      <c r="D579" s="9">
        <v>0</v>
      </c>
      <c r="E579" s="9" t="s">
        <v>578</v>
      </c>
      <c r="F579" s="10" t="s">
        <v>1382</v>
      </c>
    </row>
    <row r="580" spans="1:6">
      <c r="A580" s="9" t="s">
        <v>1663</v>
      </c>
      <c r="B580" s="9" t="s">
        <v>580</v>
      </c>
      <c r="C580" s="9" t="s">
        <v>1934</v>
      </c>
      <c r="D580" s="9">
        <v>1646</v>
      </c>
      <c r="E580" s="9" t="s">
        <v>578</v>
      </c>
      <c r="F580" s="10" t="s">
        <v>1382</v>
      </c>
    </row>
    <row r="581" spans="1:6">
      <c r="A581" s="9" t="s">
        <v>1663</v>
      </c>
      <c r="B581" s="9" t="s">
        <v>581</v>
      </c>
      <c r="C581" s="9" t="s">
        <v>1935</v>
      </c>
      <c r="D581" s="9">
        <v>3886</v>
      </c>
      <c r="E581" s="9" t="s">
        <v>578</v>
      </c>
      <c r="F581" s="10" t="s">
        <v>1382</v>
      </c>
    </row>
    <row r="582" spans="1:6">
      <c r="A582" s="9" t="s">
        <v>1663</v>
      </c>
      <c r="B582" s="9" t="s">
        <v>582</v>
      </c>
      <c r="C582" s="9" t="s">
        <v>1936</v>
      </c>
      <c r="D582" s="9">
        <v>188092</v>
      </c>
      <c r="E582" s="9" t="s">
        <v>578</v>
      </c>
      <c r="F582" s="10" t="s">
        <v>1382</v>
      </c>
    </row>
    <row r="583" spans="1:6">
      <c r="A583" s="9" t="s">
        <v>1663</v>
      </c>
      <c r="B583" s="9" t="s">
        <v>583</v>
      </c>
      <c r="C583" s="9" t="s">
        <v>1937</v>
      </c>
      <c r="D583" s="9">
        <v>28718</v>
      </c>
      <c r="E583" s="9" t="s">
        <v>578</v>
      </c>
      <c r="F583" s="10" t="s">
        <v>1382</v>
      </c>
    </row>
    <row r="584" spans="1:6">
      <c r="A584" s="9" t="s">
        <v>1663</v>
      </c>
      <c r="B584" s="9" t="s">
        <v>584</v>
      </c>
      <c r="C584" s="9" t="s">
        <v>1938</v>
      </c>
      <c r="D584" s="9">
        <v>119322</v>
      </c>
      <c r="E584" s="9" t="s">
        <v>578</v>
      </c>
      <c r="F584" s="10" t="s">
        <v>1382</v>
      </c>
    </row>
    <row r="585" spans="1:6">
      <c r="A585" s="9" t="s">
        <v>1663</v>
      </c>
      <c r="B585" s="9" t="s">
        <v>585</v>
      </c>
      <c r="C585" s="9" t="s">
        <v>1939</v>
      </c>
      <c r="D585" s="9">
        <v>102512</v>
      </c>
      <c r="E585" s="9" t="s">
        <v>578</v>
      </c>
      <c r="F585" s="10" t="s">
        <v>1382</v>
      </c>
    </row>
    <row r="586" spans="1:6">
      <c r="A586" s="9" t="s">
        <v>1663</v>
      </c>
      <c r="B586" s="9" t="s">
        <v>586</v>
      </c>
      <c r="C586" s="9" t="s">
        <v>1940</v>
      </c>
      <c r="D586" s="9">
        <v>22474</v>
      </c>
      <c r="E586" s="9" t="s">
        <v>578</v>
      </c>
      <c r="F586" s="10" t="s">
        <v>1382</v>
      </c>
    </row>
    <row r="587" spans="1:6">
      <c r="A587" s="9" t="s">
        <v>1663</v>
      </c>
      <c r="B587" s="9" t="s">
        <v>587</v>
      </c>
      <c r="C587" s="9" t="s">
        <v>1941</v>
      </c>
      <c r="D587" s="9">
        <v>106321</v>
      </c>
      <c r="E587" s="9" t="s">
        <v>578</v>
      </c>
      <c r="F587" s="10" t="s">
        <v>1382</v>
      </c>
    </row>
    <row r="588" spans="1:6">
      <c r="A588" s="9" t="s">
        <v>1663</v>
      </c>
      <c r="B588" s="9" t="s">
        <v>588</v>
      </c>
      <c r="C588" s="9" t="s">
        <v>1942</v>
      </c>
      <c r="D588" s="9">
        <v>16792</v>
      </c>
      <c r="E588" s="9" t="s">
        <v>578</v>
      </c>
      <c r="F588" s="10" t="s">
        <v>1382</v>
      </c>
    </row>
    <row r="589" spans="1:6">
      <c r="A589" s="9" t="s">
        <v>1663</v>
      </c>
      <c r="B589" s="9" t="s">
        <v>589</v>
      </c>
      <c r="C589" s="9" t="s">
        <v>1943</v>
      </c>
      <c r="D589" s="9">
        <v>3550</v>
      </c>
      <c r="E589" s="9" t="s">
        <v>578</v>
      </c>
      <c r="F589" s="10" t="s">
        <v>1382</v>
      </c>
    </row>
    <row r="590" spans="1:6">
      <c r="A590" s="9" t="s">
        <v>1663</v>
      </c>
      <c r="B590" s="9" t="s">
        <v>590</v>
      </c>
      <c r="C590" s="9" t="s">
        <v>1944</v>
      </c>
      <c r="D590" s="9">
        <v>3782</v>
      </c>
      <c r="E590" s="9" t="s">
        <v>578</v>
      </c>
      <c r="F590" s="10" t="s">
        <v>1382</v>
      </c>
    </row>
    <row r="591" spans="1:6">
      <c r="A591" s="9" t="s">
        <v>1663</v>
      </c>
      <c r="B591" s="9" t="s">
        <v>591</v>
      </c>
      <c r="C591" s="9" t="s">
        <v>1945</v>
      </c>
      <c r="D591" s="9">
        <v>9329</v>
      </c>
      <c r="E591" s="9" t="s">
        <v>578</v>
      </c>
      <c r="F591" s="10" t="s">
        <v>1382</v>
      </c>
    </row>
    <row r="592" spans="1:6">
      <c r="A592" s="9" t="s">
        <v>1663</v>
      </c>
      <c r="B592" s="9" t="s">
        <v>592</v>
      </c>
      <c r="C592" s="9" t="s">
        <v>1946</v>
      </c>
      <c r="D592" s="9">
        <v>15651</v>
      </c>
      <c r="E592" s="9" t="s">
        <v>578</v>
      </c>
      <c r="F592" s="10" t="s">
        <v>1382</v>
      </c>
    </row>
    <row r="593" spans="1:6">
      <c r="A593" s="9" t="s">
        <v>1663</v>
      </c>
      <c r="B593" s="9" t="s">
        <v>593</v>
      </c>
      <c r="C593" s="9" t="s">
        <v>2751</v>
      </c>
      <c r="D593" s="9">
        <v>7908</v>
      </c>
      <c r="E593" s="9" t="s">
        <v>578</v>
      </c>
      <c r="F593" s="10" t="s">
        <v>1382</v>
      </c>
    </row>
    <row r="594" spans="1:6">
      <c r="A594" s="9" t="s">
        <v>1663</v>
      </c>
      <c r="B594" s="9" t="s">
        <v>605</v>
      </c>
      <c r="C594" s="9" t="s">
        <v>1579</v>
      </c>
      <c r="D594" s="9">
        <v>0</v>
      </c>
      <c r="E594" s="9" t="s">
        <v>2969</v>
      </c>
      <c r="F594" s="10" t="s">
        <v>1586</v>
      </c>
    </row>
    <row r="595" spans="1:6">
      <c r="A595" s="9" t="s">
        <v>1663</v>
      </c>
      <c r="B595" s="9" t="s">
        <v>1673</v>
      </c>
      <c r="C595" s="9" t="s">
        <v>1947</v>
      </c>
      <c r="D595" s="9">
        <v>0</v>
      </c>
      <c r="E595" s="9" t="s">
        <v>605</v>
      </c>
      <c r="F595" s="10" t="s">
        <v>1579</v>
      </c>
    </row>
    <row r="596" spans="1:6">
      <c r="A596" s="9" t="s">
        <v>1663</v>
      </c>
      <c r="B596" s="9" t="s">
        <v>614</v>
      </c>
      <c r="C596" s="9" t="s">
        <v>1948</v>
      </c>
      <c r="D596" s="9">
        <v>67800</v>
      </c>
      <c r="E596" s="9" t="s">
        <v>605</v>
      </c>
      <c r="F596" s="10" t="s">
        <v>1579</v>
      </c>
    </row>
    <row r="597" spans="1:6" s="3" customFormat="1">
      <c r="A597" s="9" t="s">
        <v>1663</v>
      </c>
      <c r="B597" s="9" t="s">
        <v>606</v>
      </c>
      <c r="C597" s="9" t="s">
        <v>1949</v>
      </c>
      <c r="D597" s="9">
        <v>178290</v>
      </c>
      <c r="E597" s="9" t="s">
        <v>605</v>
      </c>
      <c r="F597" s="10" t="s">
        <v>1579</v>
      </c>
    </row>
    <row r="598" spans="1:6">
      <c r="A598" s="9" t="s">
        <v>1663</v>
      </c>
      <c r="B598" s="9" t="s">
        <v>607</v>
      </c>
      <c r="C598" s="9" t="s">
        <v>1950</v>
      </c>
      <c r="D598" s="9">
        <v>129326</v>
      </c>
      <c r="E598" s="9" t="s">
        <v>605</v>
      </c>
      <c r="F598" s="10" t="s">
        <v>1579</v>
      </c>
    </row>
    <row r="599" spans="1:6">
      <c r="A599" s="9" t="s">
        <v>1663</v>
      </c>
      <c r="B599" s="9" t="s">
        <v>608</v>
      </c>
      <c r="C599" s="9" t="s">
        <v>1951</v>
      </c>
      <c r="D599" s="9">
        <v>12277</v>
      </c>
      <c r="E599" s="9" t="s">
        <v>605</v>
      </c>
      <c r="F599" s="10" t="s">
        <v>1579</v>
      </c>
    </row>
    <row r="600" spans="1:6">
      <c r="A600" s="9" t="s">
        <v>1663</v>
      </c>
      <c r="B600" s="9" t="s">
        <v>609</v>
      </c>
      <c r="C600" s="9" t="s">
        <v>2752</v>
      </c>
      <c r="D600" s="9">
        <v>7472</v>
      </c>
      <c r="E600" s="9" t="s">
        <v>605</v>
      </c>
      <c r="F600" s="10" t="s">
        <v>1579</v>
      </c>
    </row>
    <row r="601" spans="1:6">
      <c r="A601" s="9" t="s">
        <v>1663</v>
      </c>
      <c r="B601" s="9" t="s">
        <v>610</v>
      </c>
      <c r="C601" s="9" t="s">
        <v>1952</v>
      </c>
      <c r="D601" s="9">
        <v>70355</v>
      </c>
      <c r="E601" s="9" t="s">
        <v>605</v>
      </c>
      <c r="F601" s="10" t="s">
        <v>1579</v>
      </c>
    </row>
    <row r="602" spans="1:6">
      <c r="A602" s="9" t="s">
        <v>1663</v>
      </c>
      <c r="B602" s="9" t="s">
        <v>611</v>
      </c>
      <c r="C602" s="9" t="s">
        <v>1953</v>
      </c>
      <c r="D602" s="9">
        <v>54775</v>
      </c>
      <c r="E602" s="9" t="s">
        <v>605</v>
      </c>
      <c r="F602" s="10" t="s">
        <v>1579</v>
      </c>
    </row>
    <row r="603" spans="1:6">
      <c r="A603" s="9" t="s">
        <v>1663</v>
      </c>
      <c r="B603" s="9" t="s">
        <v>612</v>
      </c>
      <c r="C603" s="9" t="s">
        <v>1954</v>
      </c>
      <c r="D603" s="9">
        <v>4968</v>
      </c>
      <c r="E603" s="9" t="s">
        <v>605</v>
      </c>
      <c r="F603" s="10" t="s">
        <v>1579</v>
      </c>
    </row>
    <row r="604" spans="1:6">
      <c r="A604" s="9" t="s">
        <v>1663</v>
      </c>
      <c r="B604" s="9" t="s">
        <v>613</v>
      </c>
      <c r="C604" s="9" t="s">
        <v>1955</v>
      </c>
      <c r="D604" s="9">
        <v>19363</v>
      </c>
      <c r="E604" s="9" t="s">
        <v>605</v>
      </c>
      <c r="F604" s="10" t="s">
        <v>1579</v>
      </c>
    </row>
    <row r="605" spans="1:6">
      <c r="A605" s="9" t="s">
        <v>1663</v>
      </c>
      <c r="B605" s="9" t="s">
        <v>615</v>
      </c>
      <c r="C605" s="9" t="s">
        <v>1956</v>
      </c>
      <c r="D605" s="9">
        <v>5030</v>
      </c>
      <c r="E605" s="9" t="s">
        <v>605</v>
      </c>
      <c r="F605" s="10" t="s">
        <v>1579</v>
      </c>
    </row>
    <row r="606" spans="1:6">
      <c r="A606" s="9" t="s">
        <v>1663</v>
      </c>
      <c r="B606" s="9" t="s">
        <v>616</v>
      </c>
      <c r="C606" s="9" t="s">
        <v>2753</v>
      </c>
      <c r="D606" s="9">
        <v>88500</v>
      </c>
      <c r="E606" s="9" t="s">
        <v>605</v>
      </c>
      <c r="F606" s="10" t="s">
        <v>1579</v>
      </c>
    </row>
    <row r="607" spans="1:6">
      <c r="A607" s="9" t="s">
        <v>1663</v>
      </c>
      <c r="B607" s="9" t="s">
        <v>617</v>
      </c>
      <c r="C607" s="9" t="s">
        <v>618</v>
      </c>
      <c r="D607" s="9">
        <v>0</v>
      </c>
      <c r="E607" s="9" t="s">
        <v>2969</v>
      </c>
      <c r="F607" s="10" t="s">
        <v>1586</v>
      </c>
    </row>
    <row r="608" spans="1:6" s="3" customFormat="1">
      <c r="A608" s="9" t="s">
        <v>1663</v>
      </c>
      <c r="B608" s="9" t="s">
        <v>619</v>
      </c>
      <c r="C608" s="9" t="s">
        <v>1957</v>
      </c>
      <c r="D608" s="9">
        <v>152281</v>
      </c>
      <c r="E608" s="9" t="s">
        <v>617</v>
      </c>
      <c r="F608" s="10" t="s">
        <v>618</v>
      </c>
    </row>
    <row r="609" spans="1:6">
      <c r="A609" s="9" t="s">
        <v>1663</v>
      </c>
      <c r="B609" s="9" t="s">
        <v>620</v>
      </c>
      <c r="C609" s="9" t="s">
        <v>2754</v>
      </c>
      <c r="D609" s="9">
        <v>80716</v>
      </c>
      <c r="E609" s="9" t="s">
        <v>617</v>
      </c>
      <c r="F609" s="10" t="s">
        <v>618</v>
      </c>
    </row>
    <row r="610" spans="1:6">
      <c r="A610" s="9" t="s">
        <v>1663</v>
      </c>
      <c r="B610" s="9" t="s">
        <v>621</v>
      </c>
      <c r="C610" s="9" t="s">
        <v>1624</v>
      </c>
      <c r="D610" s="9">
        <v>9314</v>
      </c>
      <c r="E610" s="9" t="s">
        <v>617</v>
      </c>
      <c r="F610" s="10" t="s">
        <v>618</v>
      </c>
    </row>
    <row r="611" spans="1:6">
      <c r="A611" s="9" t="s">
        <v>1663</v>
      </c>
      <c r="B611" s="9" t="s">
        <v>622</v>
      </c>
      <c r="C611" s="9" t="s">
        <v>1958</v>
      </c>
      <c r="D611" s="9">
        <v>55124</v>
      </c>
      <c r="E611" s="9" t="s">
        <v>617</v>
      </c>
      <c r="F611" s="10" t="s">
        <v>618</v>
      </c>
    </row>
    <row r="612" spans="1:6">
      <c r="A612" s="9" t="s">
        <v>1663</v>
      </c>
      <c r="B612" s="9" t="s">
        <v>623</v>
      </c>
      <c r="C612" s="9" t="s">
        <v>1959</v>
      </c>
      <c r="D612" s="9">
        <v>189080</v>
      </c>
      <c r="E612" s="9" t="s">
        <v>617</v>
      </c>
      <c r="F612" s="10" t="s">
        <v>618</v>
      </c>
    </row>
    <row r="613" spans="1:6">
      <c r="A613" s="9" t="s">
        <v>1663</v>
      </c>
      <c r="B613" s="9" t="s">
        <v>624</v>
      </c>
      <c r="C613" s="9" t="s">
        <v>2755</v>
      </c>
      <c r="D613" s="9">
        <v>2050</v>
      </c>
      <c r="E613" s="9" t="s">
        <v>617</v>
      </c>
      <c r="F613" s="10" t="s">
        <v>618</v>
      </c>
    </row>
    <row r="614" spans="1:6">
      <c r="A614" s="9" t="s">
        <v>1663</v>
      </c>
      <c r="B614" s="9" t="s">
        <v>626</v>
      </c>
      <c r="C614" s="9" t="s">
        <v>1383</v>
      </c>
      <c r="D614" s="9">
        <v>0</v>
      </c>
      <c r="E614" s="9" t="s">
        <v>2969</v>
      </c>
      <c r="F614" s="10" t="s">
        <v>1586</v>
      </c>
    </row>
    <row r="615" spans="1:6" s="3" customFormat="1">
      <c r="A615" s="9" t="s">
        <v>1663</v>
      </c>
      <c r="B615" s="9" t="s">
        <v>627</v>
      </c>
      <c r="C615" s="9" t="s">
        <v>1960</v>
      </c>
      <c r="D615" s="9">
        <v>204750</v>
      </c>
      <c r="E615" s="9" t="s">
        <v>626</v>
      </c>
      <c r="F615" s="10" t="s">
        <v>1383</v>
      </c>
    </row>
    <row r="616" spans="1:6">
      <c r="A616" s="9" t="s">
        <v>1663</v>
      </c>
      <c r="B616" s="9" t="s">
        <v>628</v>
      </c>
      <c r="C616" s="9" t="s">
        <v>629</v>
      </c>
      <c r="D616" s="9">
        <v>60305</v>
      </c>
      <c r="E616" s="9" t="s">
        <v>626</v>
      </c>
      <c r="F616" s="10" t="s">
        <v>1383</v>
      </c>
    </row>
    <row r="617" spans="1:6">
      <c r="A617" s="9" t="s">
        <v>1663</v>
      </c>
      <c r="B617" s="9" t="s">
        <v>630</v>
      </c>
      <c r="C617" s="9" t="s">
        <v>2756</v>
      </c>
      <c r="D617" s="9">
        <v>68370</v>
      </c>
      <c r="E617" s="9" t="s">
        <v>626</v>
      </c>
      <c r="F617" s="10" t="s">
        <v>1383</v>
      </c>
    </row>
    <row r="618" spans="1:6">
      <c r="A618" s="9" t="s">
        <v>1663</v>
      </c>
      <c r="B618" s="9" t="s">
        <v>631</v>
      </c>
      <c r="C618" s="9" t="s">
        <v>1961</v>
      </c>
      <c r="D618" s="9">
        <v>16401</v>
      </c>
      <c r="E618" s="9" t="s">
        <v>626</v>
      </c>
      <c r="F618" s="10" t="s">
        <v>1383</v>
      </c>
    </row>
    <row r="619" spans="1:6">
      <c r="A619" s="9" t="s">
        <v>1663</v>
      </c>
      <c r="B619" s="9" t="s">
        <v>632</v>
      </c>
      <c r="C619" s="9" t="s">
        <v>1962</v>
      </c>
      <c r="D619" s="9">
        <v>72035</v>
      </c>
      <c r="E619" s="9" t="s">
        <v>626</v>
      </c>
      <c r="F619" s="10" t="s">
        <v>1383</v>
      </c>
    </row>
    <row r="620" spans="1:6">
      <c r="A620" s="9" t="s">
        <v>1663</v>
      </c>
      <c r="B620" s="9" t="s">
        <v>625</v>
      </c>
      <c r="C620" s="9" t="s">
        <v>1963</v>
      </c>
      <c r="D620" s="9">
        <v>97852</v>
      </c>
      <c r="E620" s="9" t="s">
        <v>626</v>
      </c>
      <c r="F620" s="10" t="s">
        <v>1383</v>
      </c>
    </row>
    <row r="621" spans="1:6">
      <c r="A621" s="9" t="s">
        <v>1663</v>
      </c>
      <c r="B621" s="9" t="s">
        <v>594</v>
      </c>
      <c r="C621" s="9" t="s">
        <v>595</v>
      </c>
      <c r="D621" s="9">
        <v>0</v>
      </c>
      <c r="E621" s="9" t="s">
        <v>578</v>
      </c>
      <c r="F621" s="10" t="s">
        <v>1382</v>
      </c>
    </row>
    <row r="622" spans="1:6" s="3" customFormat="1">
      <c r="A622" s="9" t="s">
        <v>1663</v>
      </c>
      <c r="B622" s="9" t="s">
        <v>596</v>
      </c>
      <c r="C622" s="9" t="s">
        <v>1964</v>
      </c>
      <c r="D622" s="9">
        <v>76332</v>
      </c>
      <c r="E622" s="9" t="s">
        <v>594</v>
      </c>
      <c r="F622" s="10" t="s">
        <v>595</v>
      </c>
    </row>
    <row r="623" spans="1:6">
      <c r="A623" s="9" t="s">
        <v>1663</v>
      </c>
      <c r="B623" s="9" t="s">
        <v>597</v>
      </c>
      <c r="C623" s="9" t="s">
        <v>1965</v>
      </c>
      <c r="D623" s="9">
        <v>76143</v>
      </c>
      <c r="E623" s="9" t="s">
        <v>594</v>
      </c>
      <c r="F623" s="10" t="s">
        <v>595</v>
      </c>
    </row>
    <row r="624" spans="1:6">
      <c r="A624" s="9" t="s">
        <v>1663</v>
      </c>
      <c r="B624" s="9" t="s">
        <v>598</v>
      </c>
      <c r="C624" s="9" t="s">
        <v>1966</v>
      </c>
      <c r="D624" s="9">
        <v>8660</v>
      </c>
      <c r="E624" s="9" t="s">
        <v>594</v>
      </c>
      <c r="F624" s="10" t="s">
        <v>595</v>
      </c>
    </row>
    <row r="625" spans="1:6">
      <c r="A625" s="9" t="s">
        <v>1663</v>
      </c>
      <c r="B625" s="9" t="s">
        <v>599</v>
      </c>
      <c r="C625" s="9" t="s">
        <v>2757</v>
      </c>
      <c r="D625" s="9">
        <v>12636</v>
      </c>
      <c r="E625" s="9" t="s">
        <v>594</v>
      </c>
      <c r="F625" s="10" t="s">
        <v>595</v>
      </c>
    </row>
    <row r="626" spans="1:6">
      <c r="A626" s="9" t="s">
        <v>1663</v>
      </c>
      <c r="B626" s="9" t="s">
        <v>600</v>
      </c>
      <c r="C626" s="9" t="s">
        <v>1967</v>
      </c>
      <c r="D626" s="9">
        <v>13708</v>
      </c>
      <c r="E626" s="9" t="s">
        <v>594</v>
      </c>
      <c r="F626" s="10" t="s">
        <v>595</v>
      </c>
    </row>
    <row r="627" spans="1:6">
      <c r="A627" s="9" t="s">
        <v>1664</v>
      </c>
      <c r="B627" s="9" t="s">
        <v>601</v>
      </c>
      <c r="C627" s="9" t="s">
        <v>2758</v>
      </c>
      <c r="D627" s="9">
        <v>360</v>
      </c>
      <c r="E627" s="9" t="s">
        <v>594</v>
      </c>
      <c r="F627" s="10" t="s">
        <v>595</v>
      </c>
    </row>
    <row r="628" spans="1:6">
      <c r="A628" s="9" t="s">
        <v>1664</v>
      </c>
      <c r="B628" s="9" t="s">
        <v>603</v>
      </c>
      <c r="C628" s="9" t="s">
        <v>2759</v>
      </c>
      <c r="D628" s="9">
        <v>1628</v>
      </c>
      <c r="E628" s="9" t="s">
        <v>594</v>
      </c>
      <c r="F628" s="10" t="s">
        <v>595</v>
      </c>
    </row>
    <row r="629" spans="1:6">
      <c r="A629" s="9" t="s">
        <v>1664</v>
      </c>
      <c r="B629" s="9" t="s">
        <v>604</v>
      </c>
      <c r="C629" s="9" t="s">
        <v>2760</v>
      </c>
      <c r="D629" s="9">
        <v>3458</v>
      </c>
      <c r="E629" s="9" t="s">
        <v>594</v>
      </c>
      <c r="F629" s="10" t="s">
        <v>595</v>
      </c>
    </row>
    <row r="630" spans="1:6">
      <c r="A630" s="9" t="s">
        <v>1664</v>
      </c>
      <c r="B630" s="9" t="s">
        <v>651</v>
      </c>
      <c r="C630" s="9" t="s">
        <v>1385</v>
      </c>
      <c r="D630" s="9">
        <v>0</v>
      </c>
      <c r="E630" s="9" t="s">
        <v>2967</v>
      </c>
      <c r="F630" s="10" t="s">
        <v>1457</v>
      </c>
    </row>
    <row r="631" spans="1:6" s="3" customFormat="1">
      <c r="A631" s="9" t="s">
        <v>1664</v>
      </c>
      <c r="B631" s="9" t="s">
        <v>652</v>
      </c>
      <c r="C631" s="9" t="s">
        <v>1968</v>
      </c>
      <c r="D631" s="9">
        <v>169144</v>
      </c>
      <c r="E631" s="9" t="s">
        <v>651</v>
      </c>
      <c r="F631" s="10" t="s">
        <v>1385</v>
      </c>
    </row>
    <row r="632" spans="1:6">
      <c r="A632" s="9" t="s">
        <v>1664</v>
      </c>
      <c r="B632" s="9" t="s">
        <v>653</v>
      </c>
      <c r="C632" s="9" t="s">
        <v>1699</v>
      </c>
      <c r="D632" s="9">
        <v>95343</v>
      </c>
      <c r="E632" s="9" t="s">
        <v>651</v>
      </c>
      <c r="F632" s="10" t="s">
        <v>1385</v>
      </c>
    </row>
    <row r="633" spans="1:6">
      <c r="A633" s="9" t="s">
        <v>1664</v>
      </c>
      <c r="B633" s="9" t="s">
        <v>654</v>
      </c>
      <c r="C633" s="9" t="s">
        <v>2761</v>
      </c>
      <c r="D633" s="9">
        <v>11250</v>
      </c>
      <c r="E633" s="9" t="s">
        <v>651</v>
      </c>
      <c r="F633" s="10" t="s">
        <v>1385</v>
      </c>
    </row>
    <row r="634" spans="1:6">
      <c r="A634" s="9" t="s">
        <v>1664</v>
      </c>
      <c r="B634" s="9" t="s">
        <v>655</v>
      </c>
      <c r="C634" s="9" t="s">
        <v>2762</v>
      </c>
      <c r="D634" s="9">
        <v>27398</v>
      </c>
      <c r="E634" s="9" t="s">
        <v>651</v>
      </c>
      <c r="F634" s="10" t="s">
        <v>1385</v>
      </c>
    </row>
    <row r="635" spans="1:6">
      <c r="A635" s="9" t="s">
        <v>1664</v>
      </c>
      <c r="B635" s="9" t="s">
        <v>602</v>
      </c>
      <c r="C635" s="9" t="s">
        <v>2763</v>
      </c>
      <c r="D635" s="9">
        <v>38004</v>
      </c>
      <c r="E635" s="9" t="s">
        <v>651</v>
      </c>
      <c r="F635" s="10" t="s">
        <v>1385</v>
      </c>
    </row>
    <row r="636" spans="1:6">
      <c r="A636" s="9" t="s">
        <v>1664</v>
      </c>
      <c r="B636" s="9" t="s">
        <v>656</v>
      </c>
      <c r="C636" s="9" t="s">
        <v>1969</v>
      </c>
      <c r="D636" s="9">
        <v>8324</v>
      </c>
      <c r="E636" s="9" t="s">
        <v>651</v>
      </c>
      <c r="F636" s="10" t="s">
        <v>1385</v>
      </c>
    </row>
    <row r="637" spans="1:6">
      <c r="A637" s="9" t="s">
        <v>1664</v>
      </c>
      <c r="B637" s="9" t="s">
        <v>657</v>
      </c>
      <c r="C637" s="9" t="s">
        <v>1970</v>
      </c>
      <c r="D637" s="9">
        <v>4411</v>
      </c>
      <c r="E637" s="9" t="s">
        <v>651</v>
      </c>
      <c r="F637" s="10" t="s">
        <v>1385</v>
      </c>
    </row>
    <row r="638" spans="1:6">
      <c r="A638" s="9" t="s">
        <v>1664</v>
      </c>
      <c r="B638" s="9" t="s">
        <v>658</v>
      </c>
      <c r="C638" s="9" t="s">
        <v>1971</v>
      </c>
      <c r="D638" s="9">
        <v>10456</v>
      </c>
      <c r="E638" s="9" t="s">
        <v>651</v>
      </c>
      <c r="F638" s="10" t="s">
        <v>1385</v>
      </c>
    </row>
    <row r="639" spans="1:6">
      <c r="A639" s="9" t="s">
        <v>1664</v>
      </c>
      <c r="B639" s="9" t="s">
        <v>672</v>
      </c>
      <c r="C639" s="9" t="s">
        <v>1389</v>
      </c>
      <c r="D639" s="9">
        <v>0</v>
      </c>
      <c r="E639" s="9" t="s">
        <v>651</v>
      </c>
      <c r="F639" s="10" t="s">
        <v>1385</v>
      </c>
    </row>
    <row r="640" spans="1:6" s="3" customFormat="1">
      <c r="A640" s="9" t="s">
        <v>1664</v>
      </c>
      <c r="B640" s="9" t="s">
        <v>673</v>
      </c>
      <c r="C640" s="9" t="s">
        <v>1972</v>
      </c>
      <c r="D640" s="9">
        <v>111528</v>
      </c>
      <c r="E640" s="9" t="s">
        <v>672</v>
      </c>
      <c r="F640" s="10" t="s">
        <v>1389</v>
      </c>
    </row>
    <row r="641" spans="1:6">
      <c r="A641" s="9" t="s">
        <v>1664</v>
      </c>
      <c r="B641" s="9" t="s">
        <v>674</v>
      </c>
      <c r="C641" s="9" t="s">
        <v>1973</v>
      </c>
      <c r="D641" s="9">
        <v>9010</v>
      </c>
      <c r="E641" s="9" t="s">
        <v>672</v>
      </c>
      <c r="F641" s="10" t="s">
        <v>1389</v>
      </c>
    </row>
    <row r="642" spans="1:6">
      <c r="A642" s="9" t="s">
        <v>1664</v>
      </c>
      <c r="B642" s="9" t="s">
        <v>675</v>
      </c>
      <c r="C642" s="9" t="s">
        <v>1974</v>
      </c>
      <c r="D642" s="9">
        <v>21357</v>
      </c>
      <c r="E642" s="9" t="s">
        <v>672</v>
      </c>
      <c r="F642" s="10" t="s">
        <v>1389</v>
      </c>
    </row>
    <row r="643" spans="1:6">
      <c r="A643" s="9" t="s">
        <v>1664</v>
      </c>
      <c r="B643" s="9" t="s">
        <v>676</v>
      </c>
      <c r="C643" s="9" t="s">
        <v>1975</v>
      </c>
      <c r="D643" s="9">
        <v>33020</v>
      </c>
      <c r="E643" s="9" t="s">
        <v>672</v>
      </c>
      <c r="F643" s="10" t="s">
        <v>1389</v>
      </c>
    </row>
    <row r="644" spans="1:6">
      <c r="A644" s="9" t="s">
        <v>1664</v>
      </c>
      <c r="B644" s="9" t="s">
        <v>677</v>
      </c>
      <c r="C644" s="9" t="s">
        <v>1976</v>
      </c>
      <c r="D644" s="9">
        <v>1793</v>
      </c>
      <c r="E644" s="9" t="s">
        <v>672</v>
      </c>
      <c r="F644" s="10" t="s">
        <v>1389</v>
      </c>
    </row>
    <row r="645" spans="1:6">
      <c r="A645" s="9" t="s">
        <v>1664</v>
      </c>
      <c r="B645" s="9" t="s">
        <v>678</v>
      </c>
      <c r="C645" s="9" t="s">
        <v>1977</v>
      </c>
      <c r="D645" s="9">
        <v>7329</v>
      </c>
      <c r="E645" s="9" t="s">
        <v>672</v>
      </c>
      <c r="F645" s="10" t="s">
        <v>1389</v>
      </c>
    </row>
    <row r="646" spans="1:6">
      <c r="A646" s="9" t="s">
        <v>1664</v>
      </c>
      <c r="B646" s="9" t="s">
        <v>679</v>
      </c>
      <c r="C646" s="9" t="s">
        <v>1390</v>
      </c>
      <c r="D646" s="9">
        <v>37426</v>
      </c>
      <c r="E646" s="9" t="s">
        <v>672</v>
      </c>
      <c r="F646" s="10" t="s">
        <v>1389</v>
      </c>
    </row>
    <row r="647" spans="1:6" s="2" customFormat="1">
      <c r="A647" s="9" t="s">
        <v>1664</v>
      </c>
      <c r="B647" s="9" t="s">
        <v>680</v>
      </c>
      <c r="C647" s="9" t="s">
        <v>1978</v>
      </c>
      <c r="D647" s="9">
        <v>3703</v>
      </c>
      <c r="E647" s="9" t="s">
        <v>679</v>
      </c>
      <c r="F647" s="10" t="s">
        <v>1390</v>
      </c>
    </row>
    <row r="648" spans="1:6">
      <c r="A648" s="9" t="s">
        <v>1664</v>
      </c>
      <c r="B648" s="9" t="s">
        <v>681</v>
      </c>
      <c r="C648" s="9" t="s">
        <v>2764</v>
      </c>
      <c r="D648" s="9">
        <v>7789</v>
      </c>
      <c r="E648" s="9" t="s">
        <v>679</v>
      </c>
      <c r="F648" s="10" t="s">
        <v>1390</v>
      </c>
    </row>
    <row r="649" spans="1:6">
      <c r="A649" s="9" t="s">
        <v>1664</v>
      </c>
      <c r="B649" s="9" t="s">
        <v>682</v>
      </c>
      <c r="C649" s="9" t="s">
        <v>2765</v>
      </c>
      <c r="D649" s="9">
        <v>0</v>
      </c>
      <c r="E649" s="9" t="s">
        <v>672</v>
      </c>
      <c r="F649" s="10" t="s">
        <v>1389</v>
      </c>
    </row>
    <row r="650" spans="1:6" s="2" customFormat="1">
      <c r="A650" s="9" t="s">
        <v>1664</v>
      </c>
      <c r="B650" s="9" t="s">
        <v>683</v>
      </c>
      <c r="C650" s="9" t="s">
        <v>1979</v>
      </c>
      <c r="D650" s="9">
        <v>65564</v>
      </c>
      <c r="E650" s="9" t="s">
        <v>682</v>
      </c>
      <c r="F650" s="10" t="s">
        <v>1391</v>
      </c>
    </row>
    <row r="651" spans="1:6">
      <c r="A651" s="9" t="s">
        <v>1664</v>
      </c>
      <c r="B651" s="9" t="s">
        <v>684</v>
      </c>
      <c r="C651" s="9" t="s">
        <v>1980</v>
      </c>
      <c r="D651" s="9">
        <v>6405</v>
      </c>
      <c r="E651" s="9" t="s">
        <v>682</v>
      </c>
      <c r="F651" s="10" t="s">
        <v>1391</v>
      </c>
    </row>
    <row r="652" spans="1:6">
      <c r="A652" s="9" t="s">
        <v>1664</v>
      </c>
      <c r="B652" s="9" t="s">
        <v>638</v>
      </c>
      <c r="C652" s="9" t="s">
        <v>1384</v>
      </c>
      <c r="D652" s="9">
        <v>0</v>
      </c>
      <c r="E652" s="9" t="s">
        <v>651</v>
      </c>
      <c r="F652" s="10" t="s">
        <v>1385</v>
      </c>
    </row>
    <row r="653" spans="1:6" s="3" customFormat="1">
      <c r="A653" s="9" t="s">
        <v>1664</v>
      </c>
      <c r="B653" s="9" t="s">
        <v>639</v>
      </c>
      <c r="C653" s="9" t="s">
        <v>1981</v>
      </c>
      <c r="D653" s="9">
        <v>62546</v>
      </c>
      <c r="E653" s="9" t="s">
        <v>638</v>
      </c>
      <c r="F653" s="10" t="s">
        <v>1384</v>
      </c>
    </row>
    <row r="654" spans="1:6">
      <c r="A654" s="9" t="s">
        <v>1664</v>
      </c>
      <c r="B654" s="9" t="s">
        <v>640</v>
      </c>
      <c r="C654" s="9" t="s">
        <v>1982</v>
      </c>
      <c r="D654" s="9">
        <v>2707</v>
      </c>
      <c r="E654" s="9" t="s">
        <v>638</v>
      </c>
      <c r="F654" s="10" t="s">
        <v>1384</v>
      </c>
    </row>
    <row r="655" spans="1:6">
      <c r="A655" s="9" t="s">
        <v>1664</v>
      </c>
      <c r="B655" s="9" t="s">
        <v>642</v>
      </c>
      <c r="C655" s="9" t="s">
        <v>2766</v>
      </c>
      <c r="D655" s="9">
        <v>10595</v>
      </c>
      <c r="E655" s="9" t="s">
        <v>638</v>
      </c>
      <c r="F655" s="10" t="s">
        <v>1384</v>
      </c>
    </row>
    <row r="656" spans="1:6">
      <c r="A656" s="9" t="s">
        <v>1664</v>
      </c>
      <c r="B656" s="9" t="s">
        <v>643</v>
      </c>
      <c r="C656" s="9" t="s">
        <v>1984</v>
      </c>
      <c r="D656" s="9">
        <v>814</v>
      </c>
      <c r="E656" s="9" t="s">
        <v>638</v>
      </c>
      <c r="F656" s="10" t="s">
        <v>1384</v>
      </c>
    </row>
    <row r="657" spans="1:6">
      <c r="A657" s="9" t="s">
        <v>1664</v>
      </c>
      <c r="B657" s="9" t="s">
        <v>644</v>
      </c>
      <c r="C657" s="9" t="s">
        <v>1985</v>
      </c>
      <c r="D657" s="9">
        <v>4241</v>
      </c>
      <c r="E657" s="9" t="s">
        <v>638</v>
      </c>
      <c r="F657" s="10" t="s">
        <v>1384</v>
      </c>
    </row>
    <row r="658" spans="1:6">
      <c r="A658" s="9" t="s">
        <v>1664</v>
      </c>
      <c r="B658" s="9" t="s">
        <v>645</v>
      </c>
      <c r="C658" s="9" t="s">
        <v>2520</v>
      </c>
      <c r="D658" s="9">
        <v>39480</v>
      </c>
      <c r="E658" s="9" t="s">
        <v>638</v>
      </c>
      <c r="F658" s="10" t="s">
        <v>1384</v>
      </c>
    </row>
    <row r="659" spans="1:6" s="2" customFormat="1">
      <c r="A659" s="9" t="s">
        <v>1664</v>
      </c>
      <c r="B659" s="9" t="s">
        <v>646</v>
      </c>
      <c r="C659" s="9" t="s">
        <v>1986</v>
      </c>
      <c r="D659" s="9">
        <v>6805</v>
      </c>
      <c r="E659" s="9" t="s">
        <v>645</v>
      </c>
      <c r="F659" s="10" t="s">
        <v>2520</v>
      </c>
    </row>
    <row r="660" spans="1:6">
      <c r="A660" s="9" t="s">
        <v>1664</v>
      </c>
      <c r="B660" s="9" t="s">
        <v>647</v>
      </c>
      <c r="C660" s="9" t="s">
        <v>1987</v>
      </c>
      <c r="D660" s="9">
        <v>261</v>
      </c>
      <c r="E660" s="9" t="s">
        <v>645</v>
      </c>
      <c r="F660" s="10" t="s">
        <v>2520</v>
      </c>
    </row>
    <row r="661" spans="1:6">
      <c r="A661" s="9" t="s">
        <v>1664</v>
      </c>
      <c r="B661" s="9" t="s">
        <v>648</v>
      </c>
      <c r="C661" s="9" t="s">
        <v>1988</v>
      </c>
      <c r="D661" s="9">
        <v>1513</v>
      </c>
      <c r="E661" s="9" t="s">
        <v>645</v>
      </c>
      <c r="F661" s="10" t="s">
        <v>2520</v>
      </c>
    </row>
    <row r="662" spans="1:6">
      <c r="A662" s="9" t="s">
        <v>1664</v>
      </c>
      <c r="B662" s="9" t="s">
        <v>649</v>
      </c>
      <c r="C662" s="9" t="s">
        <v>1989</v>
      </c>
      <c r="D662" s="9">
        <v>3003</v>
      </c>
      <c r="E662" s="9" t="s">
        <v>645</v>
      </c>
      <c r="F662" s="10" t="s">
        <v>2520</v>
      </c>
    </row>
    <row r="663" spans="1:6">
      <c r="A663" s="9" t="s">
        <v>1664</v>
      </c>
      <c r="B663" s="9" t="s">
        <v>650</v>
      </c>
      <c r="C663" s="9" t="s">
        <v>2767</v>
      </c>
      <c r="D663" s="9">
        <v>2242</v>
      </c>
      <c r="E663" s="9" t="s">
        <v>645</v>
      </c>
      <c r="F663" s="10" t="s">
        <v>2520</v>
      </c>
    </row>
    <row r="664" spans="1:6">
      <c r="A664" s="9" t="s">
        <v>1664</v>
      </c>
      <c r="B664" s="9" t="s">
        <v>659</v>
      </c>
      <c r="C664" s="9" t="s">
        <v>1386</v>
      </c>
      <c r="D664" s="9">
        <v>0</v>
      </c>
      <c r="E664" s="9" t="s">
        <v>651</v>
      </c>
      <c r="F664" s="10" t="s">
        <v>1385</v>
      </c>
    </row>
    <row r="665" spans="1:6" s="3" customFormat="1">
      <c r="A665" s="9" t="s">
        <v>1664</v>
      </c>
      <c r="B665" s="9" t="s">
        <v>1674</v>
      </c>
      <c r="C665" s="9" t="s">
        <v>1694</v>
      </c>
      <c r="D665" s="9">
        <v>0</v>
      </c>
      <c r="E665" s="9" t="s">
        <v>659</v>
      </c>
      <c r="F665" s="10" t="s">
        <v>1386</v>
      </c>
    </row>
    <row r="666" spans="1:6">
      <c r="A666" s="9" t="s">
        <v>1664</v>
      </c>
      <c r="B666" s="9" t="s">
        <v>661</v>
      </c>
      <c r="C666" s="9" t="s">
        <v>1695</v>
      </c>
      <c r="D666" s="9">
        <v>158341</v>
      </c>
      <c r="E666" s="9" t="s">
        <v>659</v>
      </c>
      <c r="F666" s="10" t="s">
        <v>1386</v>
      </c>
    </row>
    <row r="667" spans="1:6" s="3" customFormat="1">
      <c r="A667" s="9" t="s">
        <v>1664</v>
      </c>
      <c r="B667" s="9" t="s">
        <v>660</v>
      </c>
      <c r="C667" s="9" t="s">
        <v>2768</v>
      </c>
      <c r="D667" s="9">
        <v>39918</v>
      </c>
      <c r="E667" s="9" t="s">
        <v>659</v>
      </c>
      <c r="F667" s="10" t="s">
        <v>1386</v>
      </c>
    </row>
    <row r="668" spans="1:6">
      <c r="A668" s="9" t="s">
        <v>1664</v>
      </c>
      <c r="B668" s="9" t="s">
        <v>662</v>
      </c>
      <c r="C668" s="9" t="s">
        <v>1625</v>
      </c>
      <c r="D668" s="9">
        <v>76465</v>
      </c>
      <c r="E668" s="9" t="s">
        <v>659</v>
      </c>
      <c r="F668" s="10" t="s">
        <v>1386</v>
      </c>
    </row>
    <row r="669" spans="1:6">
      <c r="A669" s="9" t="s">
        <v>1664</v>
      </c>
      <c r="B669" s="9" t="s">
        <v>663</v>
      </c>
      <c r="C669" s="9" t="s">
        <v>1990</v>
      </c>
      <c r="D669" s="9">
        <v>4951</v>
      </c>
      <c r="E669" s="9" t="s">
        <v>659</v>
      </c>
      <c r="F669" s="10" t="s">
        <v>1386</v>
      </c>
    </row>
    <row r="670" spans="1:6">
      <c r="A670" s="9" t="s">
        <v>1664</v>
      </c>
      <c r="B670" s="9" t="s">
        <v>664</v>
      </c>
      <c r="C670" s="9" t="s">
        <v>1387</v>
      </c>
      <c r="D670" s="9">
        <v>8018</v>
      </c>
      <c r="E670" s="9" t="s">
        <v>659</v>
      </c>
      <c r="F670" s="10" t="s">
        <v>1386</v>
      </c>
    </row>
    <row r="671" spans="1:6" s="2" customFormat="1">
      <c r="A671" s="9" t="s">
        <v>1664</v>
      </c>
      <c r="B671" s="9" t="s">
        <v>665</v>
      </c>
      <c r="C671" s="9" t="s">
        <v>1991</v>
      </c>
      <c r="D671" s="9">
        <v>3877</v>
      </c>
      <c r="E671" s="9" t="s">
        <v>664</v>
      </c>
      <c r="F671" s="10" t="s">
        <v>1387</v>
      </c>
    </row>
    <row r="672" spans="1:6">
      <c r="A672" s="9" t="s">
        <v>1664</v>
      </c>
      <c r="B672" s="9" t="s">
        <v>666</v>
      </c>
      <c r="C672" s="9" t="s">
        <v>1992</v>
      </c>
      <c r="D672" s="9">
        <v>6792</v>
      </c>
      <c r="E672" s="9" t="s">
        <v>664</v>
      </c>
      <c r="F672" s="10" t="s">
        <v>1387</v>
      </c>
    </row>
    <row r="673" spans="1:6">
      <c r="A673" s="9" t="s">
        <v>1664</v>
      </c>
      <c r="B673" s="9" t="s">
        <v>667</v>
      </c>
      <c r="C673" s="9" t="s">
        <v>2769</v>
      </c>
      <c r="D673" s="9">
        <v>11468</v>
      </c>
      <c r="E673" s="9" t="s">
        <v>664</v>
      </c>
      <c r="F673" s="10" t="s">
        <v>1387</v>
      </c>
    </row>
    <row r="674" spans="1:6">
      <c r="A674" s="9" t="s">
        <v>1664</v>
      </c>
      <c r="B674" s="9" t="s">
        <v>2592</v>
      </c>
      <c r="C674" s="9" t="s">
        <v>2593</v>
      </c>
      <c r="D674" s="9">
        <v>0</v>
      </c>
      <c r="E674" s="9" t="s">
        <v>651</v>
      </c>
      <c r="F674" s="10" t="s">
        <v>1385</v>
      </c>
    </row>
    <row r="675" spans="1:6">
      <c r="A675" s="9" t="s">
        <v>1664</v>
      </c>
      <c r="B675" s="9" t="s">
        <v>641</v>
      </c>
      <c r="C675" s="9" t="s">
        <v>1983</v>
      </c>
      <c r="D675" s="9">
        <v>103666</v>
      </c>
      <c r="E675" s="9" t="s">
        <v>2592</v>
      </c>
      <c r="F675" s="10" t="s">
        <v>2593</v>
      </c>
    </row>
    <row r="676" spans="1:6">
      <c r="A676" s="9" t="s">
        <v>1664</v>
      </c>
      <c r="B676" s="9" t="s">
        <v>668</v>
      </c>
      <c r="C676" s="9" t="s">
        <v>1388</v>
      </c>
      <c r="D676" s="9">
        <v>46447</v>
      </c>
      <c r="E676" s="9" t="s">
        <v>651</v>
      </c>
      <c r="F676" s="10" t="s">
        <v>1385</v>
      </c>
    </row>
    <row r="677" spans="1:6" s="3" customFormat="1">
      <c r="A677" s="9" t="s">
        <v>1664</v>
      </c>
      <c r="B677" s="9" t="s">
        <v>669</v>
      </c>
      <c r="C677" s="9" t="s">
        <v>1993</v>
      </c>
      <c r="D677" s="9">
        <v>3329</v>
      </c>
      <c r="E677" s="9" t="s">
        <v>668</v>
      </c>
      <c r="F677" s="10" t="s">
        <v>1388</v>
      </c>
    </row>
    <row r="678" spans="1:6">
      <c r="A678" s="9" t="s">
        <v>1664</v>
      </c>
      <c r="B678" s="9" t="s">
        <v>670</v>
      </c>
      <c r="C678" s="9" t="s">
        <v>1994</v>
      </c>
      <c r="D678" s="9">
        <v>15730</v>
      </c>
      <c r="E678" s="9" t="s">
        <v>668</v>
      </c>
      <c r="F678" s="10" t="s">
        <v>1388</v>
      </c>
    </row>
    <row r="679" spans="1:6">
      <c r="A679" s="9" t="s">
        <v>1664</v>
      </c>
      <c r="B679" s="9" t="s">
        <v>671</v>
      </c>
      <c r="C679" s="9" t="s">
        <v>1995</v>
      </c>
      <c r="D679" s="9">
        <v>5591</v>
      </c>
      <c r="E679" s="9" t="s">
        <v>668</v>
      </c>
      <c r="F679" s="10" t="s">
        <v>1388</v>
      </c>
    </row>
    <row r="680" spans="1:6">
      <c r="A680" s="9" t="s">
        <v>1664</v>
      </c>
      <c r="B680" s="9" t="s">
        <v>633</v>
      </c>
      <c r="C680" s="9" t="s">
        <v>2521</v>
      </c>
      <c r="D680" s="9">
        <v>45038</v>
      </c>
      <c r="E680" s="9" t="s">
        <v>651</v>
      </c>
      <c r="F680" s="10" t="s">
        <v>1385</v>
      </c>
    </row>
    <row r="681" spans="1:6" s="3" customFormat="1">
      <c r="A681" s="9" t="s">
        <v>1664</v>
      </c>
      <c r="B681" s="9" t="s">
        <v>634</v>
      </c>
      <c r="C681" s="9" t="s">
        <v>1996</v>
      </c>
      <c r="D681" s="9">
        <v>1524</v>
      </c>
      <c r="E681" s="9" t="s">
        <v>633</v>
      </c>
      <c r="F681" s="10" t="s">
        <v>2521</v>
      </c>
    </row>
    <row r="682" spans="1:6">
      <c r="A682" s="9" t="s">
        <v>1664</v>
      </c>
      <c r="B682" s="9" t="s">
        <v>635</v>
      </c>
      <c r="C682" s="9" t="s">
        <v>2770</v>
      </c>
      <c r="D682" s="9">
        <v>43778</v>
      </c>
      <c r="E682" s="9" t="s">
        <v>633</v>
      </c>
      <c r="F682" s="10" t="s">
        <v>2521</v>
      </c>
    </row>
    <row r="683" spans="1:6">
      <c r="A683" s="9" t="s">
        <v>1664</v>
      </c>
      <c r="B683" s="9" t="s">
        <v>636</v>
      </c>
      <c r="C683" s="9" t="s">
        <v>1997</v>
      </c>
      <c r="D683" s="9">
        <v>16558</v>
      </c>
      <c r="E683" s="9" t="s">
        <v>633</v>
      </c>
      <c r="F683" s="10" t="s">
        <v>2521</v>
      </c>
    </row>
    <row r="684" spans="1:6">
      <c r="A684" s="9" t="s">
        <v>1664</v>
      </c>
      <c r="B684" s="9" t="s">
        <v>637</v>
      </c>
      <c r="C684" s="9" t="s">
        <v>1998</v>
      </c>
      <c r="D684" s="9">
        <v>27546</v>
      </c>
      <c r="E684" s="9" t="s">
        <v>633</v>
      </c>
      <c r="F684" s="10" t="s">
        <v>2521</v>
      </c>
    </row>
    <row r="685" spans="1:6">
      <c r="A685" s="9" t="s">
        <v>151</v>
      </c>
      <c r="B685" s="9" t="s">
        <v>695</v>
      </c>
      <c r="C685" s="9" t="s">
        <v>1393</v>
      </c>
      <c r="D685" s="9">
        <v>151870</v>
      </c>
      <c r="E685" s="9" t="s">
        <v>2968</v>
      </c>
      <c r="F685" s="10" t="s">
        <v>1587</v>
      </c>
    </row>
    <row r="686" spans="1:6" s="4" customFormat="1">
      <c r="A686" s="9" t="s">
        <v>151</v>
      </c>
      <c r="B686" s="9" t="s">
        <v>696</v>
      </c>
      <c r="C686" s="9" t="s">
        <v>1999</v>
      </c>
      <c r="D686" s="9">
        <v>143911</v>
      </c>
      <c r="E686" s="9" t="s">
        <v>695</v>
      </c>
      <c r="F686" s="10" t="s">
        <v>1393</v>
      </c>
    </row>
    <row r="687" spans="1:6">
      <c r="A687" s="9" t="s">
        <v>151</v>
      </c>
      <c r="B687" s="9" t="s">
        <v>697</v>
      </c>
      <c r="C687" s="9" t="s">
        <v>2000</v>
      </c>
      <c r="D687" s="9">
        <v>41897</v>
      </c>
      <c r="E687" s="9" t="s">
        <v>695</v>
      </c>
      <c r="F687" s="10" t="s">
        <v>1393</v>
      </c>
    </row>
    <row r="688" spans="1:6">
      <c r="A688" s="9" t="s">
        <v>151</v>
      </c>
      <c r="B688" s="9" t="s">
        <v>700</v>
      </c>
      <c r="C688" s="9" t="s">
        <v>2001</v>
      </c>
      <c r="D688" s="9">
        <v>52682</v>
      </c>
      <c r="E688" s="9" t="s">
        <v>695</v>
      </c>
      <c r="F688" s="10" t="s">
        <v>1393</v>
      </c>
    </row>
    <row r="689" spans="1:6">
      <c r="A689" s="9" t="s">
        <v>151</v>
      </c>
      <c r="B689" s="9" t="s">
        <v>701</v>
      </c>
      <c r="C689" s="9" t="s">
        <v>2002</v>
      </c>
      <c r="D689" s="9">
        <v>20405</v>
      </c>
      <c r="E689" s="9" t="s">
        <v>695</v>
      </c>
      <c r="F689" s="10" t="s">
        <v>1393</v>
      </c>
    </row>
    <row r="690" spans="1:6">
      <c r="A690" s="9" t="s">
        <v>151</v>
      </c>
      <c r="B690" s="9" t="s">
        <v>702</v>
      </c>
      <c r="C690" s="9" t="s">
        <v>2003</v>
      </c>
      <c r="D690" s="9">
        <v>40966</v>
      </c>
      <c r="E690" s="9" t="s">
        <v>695</v>
      </c>
      <c r="F690" s="10" t="s">
        <v>1393</v>
      </c>
    </row>
    <row r="691" spans="1:6">
      <c r="A691" s="9" t="s">
        <v>151</v>
      </c>
      <c r="B691" s="9" t="s">
        <v>703</v>
      </c>
      <c r="C691" s="9" t="s">
        <v>2004</v>
      </c>
      <c r="D691" s="9">
        <v>25422</v>
      </c>
      <c r="E691" s="9" t="s">
        <v>695</v>
      </c>
      <c r="F691" s="10" t="s">
        <v>1393</v>
      </c>
    </row>
    <row r="692" spans="1:6">
      <c r="A692" s="9" t="s">
        <v>151</v>
      </c>
      <c r="B692" s="9" t="s">
        <v>704</v>
      </c>
      <c r="C692" s="9" t="s">
        <v>2005</v>
      </c>
      <c r="D692" s="9">
        <v>8514</v>
      </c>
      <c r="E692" s="9" t="s">
        <v>695</v>
      </c>
      <c r="F692" s="10" t="s">
        <v>1393</v>
      </c>
    </row>
    <row r="693" spans="1:6">
      <c r="A693" s="9" t="s">
        <v>151</v>
      </c>
      <c r="B693" s="9" t="s">
        <v>705</v>
      </c>
      <c r="C693" s="9" t="s">
        <v>2771</v>
      </c>
      <c r="D693" s="9">
        <v>7178</v>
      </c>
      <c r="E693" s="9" t="s">
        <v>695</v>
      </c>
      <c r="F693" s="10" t="s">
        <v>1393</v>
      </c>
    </row>
    <row r="694" spans="1:6">
      <c r="A694" s="9" t="s">
        <v>151</v>
      </c>
      <c r="B694" s="9" t="s">
        <v>706</v>
      </c>
      <c r="C694" s="9" t="s">
        <v>1394</v>
      </c>
      <c r="D694" s="9">
        <v>55855</v>
      </c>
      <c r="E694" s="9" t="s">
        <v>695</v>
      </c>
      <c r="F694" s="10" t="s">
        <v>1393</v>
      </c>
    </row>
    <row r="695" spans="1:6" s="3" customFormat="1">
      <c r="A695" s="9" t="s">
        <v>151</v>
      </c>
      <c r="B695" s="9" t="s">
        <v>707</v>
      </c>
      <c r="C695" s="9" t="s">
        <v>2772</v>
      </c>
      <c r="D695" s="9">
        <v>10814</v>
      </c>
      <c r="E695" s="9" t="s">
        <v>706</v>
      </c>
      <c r="F695" s="10" t="s">
        <v>1394</v>
      </c>
    </row>
    <row r="696" spans="1:6">
      <c r="A696" s="9" t="s">
        <v>151</v>
      </c>
      <c r="B696" s="9" t="s">
        <v>708</v>
      </c>
      <c r="C696" s="9" t="s">
        <v>2006</v>
      </c>
      <c r="D696" s="9">
        <v>9943</v>
      </c>
      <c r="E696" s="9" t="s">
        <v>706</v>
      </c>
      <c r="F696" s="10" t="s">
        <v>1394</v>
      </c>
    </row>
    <row r="697" spans="1:6">
      <c r="A697" s="9" t="s">
        <v>151</v>
      </c>
      <c r="B697" s="9" t="s">
        <v>709</v>
      </c>
      <c r="C697" s="9" t="s">
        <v>2007</v>
      </c>
      <c r="D697" s="9">
        <v>17612</v>
      </c>
      <c r="E697" s="9" t="s">
        <v>706</v>
      </c>
      <c r="F697" s="10" t="s">
        <v>1394</v>
      </c>
    </row>
    <row r="698" spans="1:6">
      <c r="A698" s="9" t="s">
        <v>151</v>
      </c>
      <c r="B698" s="9" t="s">
        <v>710</v>
      </c>
      <c r="C698" s="9" t="s">
        <v>2008</v>
      </c>
      <c r="D698" s="9">
        <v>20831</v>
      </c>
      <c r="E698" s="9" t="s">
        <v>706</v>
      </c>
      <c r="F698" s="10" t="s">
        <v>1394</v>
      </c>
    </row>
    <row r="699" spans="1:6">
      <c r="A699" s="9" t="s">
        <v>151</v>
      </c>
      <c r="B699" s="9" t="s">
        <v>698</v>
      </c>
      <c r="C699" s="9" t="s">
        <v>2773</v>
      </c>
      <c r="D699" s="9">
        <v>7734</v>
      </c>
      <c r="E699" s="9" t="s">
        <v>706</v>
      </c>
      <c r="F699" s="10" t="s">
        <v>1394</v>
      </c>
    </row>
    <row r="700" spans="1:6">
      <c r="A700" s="9" t="s">
        <v>151</v>
      </c>
      <c r="B700" s="9" t="s">
        <v>687</v>
      </c>
      <c r="C700" s="9" t="s">
        <v>1392</v>
      </c>
      <c r="D700" s="9">
        <v>68351</v>
      </c>
      <c r="E700" s="9" t="s">
        <v>695</v>
      </c>
      <c r="F700" s="10" t="s">
        <v>1393</v>
      </c>
    </row>
    <row r="701" spans="1:6" s="3" customFormat="1">
      <c r="A701" s="9" t="s">
        <v>151</v>
      </c>
      <c r="B701" s="9" t="s">
        <v>688</v>
      </c>
      <c r="C701" s="9" t="s">
        <v>2009</v>
      </c>
      <c r="D701" s="9">
        <v>27452</v>
      </c>
      <c r="E701" s="9" t="s">
        <v>687</v>
      </c>
      <c r="F701" s="10" t="s">
        <v>1392</v>
      </c>
    </row>
    <row r="702" spans="1:6">
      <c r="A702" s="9" t="s">
        <v>151</v>
      </c>
      <c r="B702" s="9" t="s">
        <v>689</v>
      </c>
      <c r="C702" s="9" t="s">
        <v>2010</v>
      </c>
      <c r="D702" s="9">
        <v>7326</v>
      </c>
      <c r="E702" s="9" t="s">
        <v>687</v>
      </c>
      <c r="F702" s="10" t="s">
        <v>1392</v>
      </c>
    </row>
    <row r="703" spans="1:6">
      <c r="A703" s="9" t="s">
        <v>151</v>
      </c>
      <c r="B703" s="9" t="s">
        <v>690</v>
      </c>
      <c r="C703" s="9" t="s">
        <v>2011</v>
      </c>
      <c r="D703" s="9">
        <v>41449</v>
      </c>
      <c r="E703" s="9" t="s">
        <v>687</v>
      </c>
      <c r="F703" s="10" t="s">
        <v>1392</v>
      </c>
    </row>
    <row r="704" spans="1:6">
      <c r="A704" s="9" t="s">
        <v>151</v>
      </c>
      <c r="B704" s="9" t="s">
        <v>691</v>
      </c>
      <c r="C704" s="9" t="s">
        <v>2012</v>
      </c>
      <c r="D704" s="9">
        <v>28870</v>
      </c>
      <c r="E704" s="9" t="s">
        <v>687</v>
      </c>
      <c r="F704" s="10" t="s">
        <v>1392</v>
      </c>
    </row>
    <row r="705" spans="1:6">
      <c r="A705" s="9" t="s">
        <v>151</v>
      </c>
      <c r="B705" s="9" t="s">
        <v>692</v>
      </c>
      <c r="C705" s="9" t="s">
        <v>2013</v>
      </c>
      <c r="D705" s="9">
        <v>1674</v>
      </c>
      <c r="E705" s="9" t="s">
        <v>687</v>
      </c>
      <c r="F705" s="10" t="s">
        <v>1392</v>
      </c>
    </row>
    <row r="706" spans="1:6">
      <c r="A706" s="9" t="s">
        <v>151</v>
      </c>
      <c r="B706" s="9" t="s">
        <v>693</v>
      </c>
      <c r="C706" s="9" t="s">
        <v>2014</v>
      </c>
      <c r="D706" s="9">
        <v>9240</v>
      </c>
      <c r="E706" s="9" t="s">
        <v>687</v>
      </c>
      <c r="F706" s="10" t="s">
        <v>1392</v>
      </c>
    </row>
    <row r="707" spans="1:6">
      <c r="A707" s="9" t="s">
        <v>151</v>
      </c>
      <c r="B707" s="9" t="s">
        <v>694</v>
      </c>
      <c r="C707" s="9" t="s">
        <v>2015</v>
      </c>
      <c r="D707" s="9">
        <v>10710</v>
      </c>
      <c r="E707" s="9" t="s">
        <v>687</v>
      </c>
      <c r="F707" s="10" t="s">
        <v>1392</v>
      </c>
    </row>
    <row r="708" spans="1:6">
      <c r="A708" s="9" t="s">
        <v>151</v>
      </c>
      <c r="B708" s="9" t="s">
        <v>699</v>
      </c>
      <c r="C708" s="9" t="s">
        <v>2016</v>
      </c>
      <c r="D708" s="9">
        <v>3329</v>
      </c>
      <c r="E708" s="9" t="s">
        <v>687</v>
      </c>
      <c r="F708" s="10" t="s">
        <v>1392</v>
      </c>
    </row>
    <row r="709" spans="1:6">
      <c r="A709" s="9" t="s">
        <v>504</v>
      </c>
      <c r="B709" s="9" t="s">
        <v>714</v>
      </c>
      <c r="C709" s="9" t="s">
        <v>1396</v>
      </c>
      <c r="D709" s="9">
        <v>0</v>
      </c>
      <c r="E709" s="9" t="s">
        <v>2967</v>
      </c>
      <c r="F709" s="10" t="s">
        <v>1457</v>
      </c>
    </row>
    <row r="710" spans="1:6" s="3" customFormat="1">
      <c r="A710" s="9" t="s">
        <v>504</v>
      </c>
      <c r="B710" s="9" t="s">
        <v>715</v>
      </c>
      <c r="C710" s="9" t="s">
        <v>2017</v>
      </c>
      <c r="D710" s="9">
        <v>0</v>
      </c>
      <c r="E710" s="9" t="s">
        <v>714</v>
      </c>
      <c r="F710" s="10" t="s">
        <v>1396</v>
      </c>
    </row>
    <row r="711" spans="1:6">
      <c r="A711" s="9" t="s">
        <v>504</v>
      </c>
      <c r="B711" s="9" t="s">
        <v>716</v>
      </c>
      <c r="C711" s="9" t="s">
        <v>2018</v>
      </c>
      <c r="D711" s="9">
        <v>148666</v>
      </c>
      <c r="E711" s="9" t="s">
        <v>714</v>
      </c>
      <c r="F711" s="10" t="s">
        <v>1396</v>
      </c>
    </row>
    <row r="712" spans="1:6">
      <c r="A712" s="9" t="s">
        <v>504</v>
      </c>
      <c r="B712" s="9" t="s">
        <v>717</v>
      </c>
      <c r="C712" s="9" t="s">
        <v>2019</v>
      </c>
      <c r="D712" s="9">
        <v>46282</v>
      </c>
      <c r="E712" s="9" t="s">
        <v>714</v>
      </c>
      <c r="F712" s="10" t="s">
        <v>1396</v>
      </c>
    </row>
    <row r="713" spans="1:6">
      <c r="A713" s="9" t="s">
        <v>504</v>
      </c>
      <c r="B713" s="9" t="s">
        <v>718</v>
      </c>
      <c r="C713" s="9" t="s">
        <v>2020</v>
      </c>
      <c r="D713" s="9">
        <v>58468</v>
      </c>
      <c r="E713" s="9" t="s">
        <v>714</v>
      </c>
      <c r="F713" s="10" t="s">
        <v>1396</v>
      </c>
    </row>
    <row r="714" spans="1:6">
      <c r="A714" s="9" t="s">
        <v>504</v>
      </c>
      <c r="B714" s="9" t="s">
        <v>719</v>
      </c>
      <c r="C714" s="9" t="s">
        <v>2021</v>
      </c>
      <c r="D714" s="9">
        <v>3696</v>
      </c>
      <c r="E714" s="9" t="s">
        <v>714</v>
      </c>
      <c r="F714" s="10" t="s">
        <v>1396</v>
      </c>
    </row>
    <row r="715" spans="1:6">
      <c r="A715" s="9" t="s">
        <v>504</v>
      </c>
      <c r="B715" s="9" t="s">
        <v>720</v>
      </c>
      <c r="C715" s="9" t="s">
        <v>2022</v>
      </c>
      <c r="D715" s="9">
        <v>9722</v>
      </c>
      <c r="E715" s="9" t="s">
        <v>714</v>
      </c>
      <c r="F715" s="10" t="s">
        <v>1396</v>
      </c>
    </row>
    <row r="716" spans="1:6">
      <c r="A716" s="9" t="s">
        <v>504</v>
      </c>
      <c r="B716" s="9" t="s">
        <v>721</v>
      </c>
      <c r="C716" s="9" t="s">
        <v>2023</v>
      </c>
      <c r="D716" s="9">
        <v>5998</v>
      </c>
      <c r="E716" s="9" t="s">
        <v>714</v>
      </c>
      <c r="F716" s="10" t="s">
        <v>1396</v>
      </c>
    </row>
    <row r="717" spans="1:6">
      <c r="A717" s="9" t="s">
        <v>504</v>
      </c>
      <c r="B717" s="9" t="s">
        <v>722</v>
      </c>
      <c r="C717" s="9" t="s">
        <v>2024</v>
      </c>
      <c r="D717" s="9">
        <v>12154</v>
      </c>
      <c r="E717" s="9" t="s">
        <v>714</v>
      </c>
      <c r="F717" s="10" t="s">
        <v>1396</v>
      </c>
    </row>
    <row r="718" spans="1:6">
      <c r="A718" s="9" t="s">
        <v>504</v>
      </c>
      <c r="B718" s="9" t="s">
        <v>723</v>
      </c>
      <c r="C718" s="9" t="s">
        <v>2774</v>
      </c>
      <c r="D718" s="9">
        <v>11336</v>
      </c>
      <c r="E718" s="9" t="s">
        <v>714</v>
      </c>
      <c r="F718" s="10" t="s">
        <v>1396</v>
      </c>
    </row>
    <row r="719" spans="1:6">
      <c r="A719" s="9" t="s">
        <v>504</v>
      </c>
      <c r="B719" s="9" t="s">
        <v>724</v>
      </c>
      <c r="C719" s="9" t="s">
        <v>2775</v>
      </c>
      <c r="D719" s="9">
        <v>11044</v>
      </c>
      <c r="E719" s="9" t="s">
        <v>714</v>
      </c>
      <c r="F719" s="10" t="s">
        <v>1396</v>
      </c>
    </row>
    <row r="720" spans="1:6">
      <c r="A720" s="9" t="s">
        <v>504</v>
      </c>
      <c r="B720" s="9" t="s">
        <v>725</v>
      </c>
      <c r="C720" s="9" t="s">
        <v>2025</v>
      </c>
      <c r="D720" s="9">
        <v>26715</v>
      </c>
      <c r="E720" s="9" t="s">
        <v>714</v>
      </c>
      <c r="F720" s="10" t="s">
        <v>1396</v>
      </c>
    </row>
    <row r="721" spans="1:6">
      <c r="A721" s="9" t="s">
        <v>504</v>
      </c>
      <c r="B721" s="9" t="s">
        <v>711</v>
      </c>
      <c r="C721" s="9" t="s">
        <v>1626</v>
      </c>
      <c r="D721" s="9">
        <v>0</v>
      </c>
      <c r="E721" s="9" t="s">
        <v>2967</v>
      </c>
      <c r="F721" s="10" t="s">
        <v>1457</v>
      </c>
    </row>
    <row r="722" spans="1:6">
      <c r="A722" s="9" t="s">
        <v>504</v>
      </c>
      <c r="B722" s="9" t="s">
        <v>505</v>
      </c>
      <c r="C722" s="9" t="s">
        <v>2026</v>
      </c>
      <c r="D722" s="9">
        <v>8846</v>
      </c>
      <c r="E722" s="9" t="s">
        <v>711</v>
      </c>
      <c r="F722" s="10" t="s">
        <v>1626</v>
      </c>
    </row>
    <row r="723" spans="1:6">
      <c r="A723" s="9" t="s">
        <v>504</v>
      </c>
      <c r="B723" s="9" t="s">
        <v>506</v>
      </c>
      <c r="C723" s="9" t="s">
        <v>2027</v>
      </c>
      <c r="D723" s="9">
        <v>68791</v>
      </c>
      <c r="E723" s="9" t="s">
        <v>711</v>
      </c>
      <c r="F723" s="10" t="s">
        <v>1626</v>
      </c>
    </row>
    <row r="724" spans="1:6">
      <c r="A724" s="9" t="s">
        <v>504</v>
      </c>
      <c r="B724" s="9" t="s">
        <v>507</v>
      </c>
      <c r="C724" s="9" t="s">
        <v>2776</v>
      </c>
      <c r="D724" s="9">
        <v>60648</v>
      </c>
      <c r="E724" s="9" t="s">
        <v>711</v>
      </c>
      <c r="F724" s="10" t="s">
        <v>1626</v>
      </c>
    </row>
    <row r="725" spans="1:6">
      <c r="A725" s="9" t="s">
        <v>504</v>
      </c>
      <c r="B725" s="9" t="s">
        <v>712</v>
      </c>
      <c r="C725" s="9" t="s">
        <v>1395</v>
      </c>
      <c r="D725" s="9">
        <v>13038</v>
      </c>
      <c r="E725" s="9" t="s">
        <v>711</v>
      </c>
      <c r="F725" s="10" t="s">
        <v>1626</v>
      </c>
    </row>
    <row r="726" spans="1:6">
      <c r="A726" s="9" t="s">
        <v>504</v>
      </c>
      <c r="B726" s="9" t="s">
        <v>713</v>
      </c>
      <c r="C726" s="9" t="s">
        <v>2028</v>
      </c>
      <c r="D726" s="9">
        <v>9663</v>
      </c>
      <c r="E726" s="9" t="s">
        <v>712</v>
      </c>
      <c r="F726" s="10" t="s">
        <v>1395</v>
      </c>
    </row>
    <row r="727" spans="1:6">
      <c r="A727" s="9" t="s">
        <v>504</v>
      </c>
      <c r="B727" s="9" t="s">
        <v>726</v>
      </c>
      <c r="C727" s="9" t="s">
        <v>1397</v>
      </c>
      <c r="D727" s="9">
        <v>26397</v>
      </c>
      <c r="E727" s="9" t="s">
        <v>714</v>
      </c>
      <c r="F727" s="10" t="s">
        <v>1396</v>
      </c>
    </row>
    <row r="728" spans="1:6" s="3" customFormat="1" ht="15.75" customHeight="1">
      <c r="A728" s="9" t="s">
        <v>504</v>
      </c>
      <c r="B728" s="9" t="s">
        <v>727</v>
      </c>
      <c r="C728" s="9" t="s">
        <v>2029</v>
      </c>
      <c r="D728" s="9">
        <v>3110</v>
      </c>
      <c r="E728" s="9" t="s">
        <v>726</v>
      </c>
      <c r="F728" s="10" t="s">
        <v>1397</v>
      </c>
    </row>
    <row r="729" spans="1:6">
      <c r="A729" s="9" t="s">
        <v>504</v>
      </c>
      <c r="B729" s="9" t="s">
        <v>728</v>
      </c>
      <c r="C729" s="9" t="s">
        <v>729</v>
      </c>
      <c r="D729" s="9">
        <v>2557</v>
      </c>
      <c r="E729" s="9" t="s">
        <v>726</v>
      </c>
      <c r="F729" s="10" t="s">
        <v>1397</v>
      </c>
    </row>
    <row r="730" spans="1:6">
      <c r="A730" s="9" t="s">
        <v>504</v>
      </c>
      <c r="B730" s="9" t="s">
        <v>730</v>
      </c>
      <c r="C730" s="9" t="s">
        <v>2777</v>
      </c>
      <c r="D730" s="9">
        <v>2549</v>
      </c>
      <c r="E730" s="9" t="s">
        <v>726</v>
      </c>
      <c r="F730" s="10" t="s">
        <v>1397</v>
      </c>
    </row>
    <row r="731" spans="1:6">
      <c r="A731" s="9" t="s">
        <v>504</v>
      </c>
      <c r="B731" s="9" t="s">
        <v>731</v>
      </c>
      <c r="C731" s="9" t="s">
        <v>2030</v>
      </c>
      <c r="D731" s="9">
        <v>5345</v>
      </c>
      <c r="E731" s="9" t="s">
        <v>726</v>
      </c>
      <c r="F731" s="10" t="s">
        <v>1397</v>
      </c>
    </row>
    <row r="732" spans="1:6">
      <c r="A732" s="9" t="s">
        <v>504</v>
      </c>
      <c r="B732" s="9" t="s">
        <v>732</v>
      </c>
      <c r="C732" s="9" t="s">
        <v>1398</v>
      </c>
      <c r="D732" s="9">
        <v>17076</v>
      </c>
      <c r="E732" s="9" t="s">
        <v>726</v>
      </c>
      <c r="F732" s="10" t="s">
        <v>1397</v>
      </c>
    </row>
    <row r="733" spans="1:6" s="2" customFormat="1">
      <c r="A733" s="9" t="s">
        <v>504</v>
      </c>
      <c r="B733" s="9" t="s">
        <v>733</v>
      </c>
      <c r="C733" s="9" t="s">
        <v>2031</v>
      </c>
      <c r="D733" s="9">
        <v>6513</v>
      </c>
      <c r="E733" s="9" t="s">
        <v>732</v>
      </c>
      <c r="F733" s="10" t="s">
        <v>1398</v>
      </c>
    </row>
    <row r="734" spans="1:6">
      <c r="A734" s="9" t="s">
        <v>504</v>
      </c>
      <c r="B734" s="9" t="s">
        <v>734</v>
      </c>
      <c r="C734" s="9" t="s">
        <v>2032</v>
      </c>
      <c r="D734" s="9">
        <v>645</v>
      </c>
      <c r="E734" s="9" t="s">
        <v>732</v>
      </c>
      <c r="F734" s="10" t="s">
        <v>1398</v>
      </c>
    </row>
    <row r="735" spans="1:6">
      <c r="A735" s="9" t="s">
        <v>504</v>
      </c>
      <c r="B735" s="9" t="s">
        <v>735</v>
      </c>
      <c r="C735" s="9" t="s">
        <v>1399</v>
      </c>
      <c r="D735" s="9">
        <v>14326</v>
      </c>
      <c r="E735" s="9" t="s">
        <v>726</v>
      </c>
      <c r="F735" s="10" t="s">
        <v>1397</v>
      </c>
    </row>
    <row r="736" spans="1:6" s="2" customFormat="1">
      <c r="A736" s="9" t="s">
        <v>504</v>
      </c>
      <c r="B736" s="9" t="s">
        <v>736</v>
      </c>
      <c r="C736" s="9" t="s">
        <v>2033</v>
      </c>
      <c r="D736" s="9">
        <v>7777</v>
      </c>
      <c r="E736" s="9" t="s">
        <v>735</v>
      </c>
      <c r="F736" s="10" t="s">
        <v>1399</v>
      </c>
    </row>
    <row r="737" spans="1:6">
      <c r="A737" s="9" t="s">
        <v>1665</v>
      </c>
      <c r="B737" s="9" t="s">
        <v>750</v>
      </c>
      <c r="C737" s="9" t="s">
        <v>751</v>
      </c>
      <c r="D737" s="9">
        <v>0</v>
      </c>
      <c r="E737" s="9" t="s">
        <v>2965</v>
      </c>
      <c r="F737" s="10" t="s">
        <v>1460</v>
      </c>
    </row>
    <row r="738" spans="1:6" s="3" customFormat="1">
      <c r="A738" s="9" t="s">
        <v>1665</v>
      </c>
      <c r="B738" s="9" t="s">
        <v>752</v>
      </c>
      <c r="C738" s="9" t="s">
        <v>2034</v>
      </c>
      <c r="D738" s="9">
        <v>69710</v>
      </c>
      <c r="E738" s="9" t="s">
        <v>750</v>
      </c>
      <c r="F738" s="10" t="s">
        <v>751</v>
      </c>
    </row>
    <row r="739" spans="1:6">
      <c r="A739" s="9" t="s">
        <v>1665</v>
      </c>
      <c r="B739" s="9" t="s">
        <v>753</v>
      </c>
      <c r="C739" s="9" t="s">
        <v>754</v>
      </c>
      <c r="D739" s="9">
        <v>56163</v>
      </c>
      <c r="E739" s="9" t="s">
        <v>750</v>
      </c>
      <c r="F739" s="10" t="s">
        <v>751</v>
      </c>
    </row>
    <row r="740" spans="1:6">
      <c r="A740" s="9" t="s">
        <v>1665</v>
      </c>
      <c r="B740" s="9" t="s">
        <v>755</v>
      </c>
      <c r="C740" s="9" t="s">
        <v>2778</v>
      </c>
      <c r="D740" s="9">
        <v>170463</v>
      </c>
      <c r="E740" s="9" t="s">
        <v>750</v>
      </c>
      <c r="F740" s="10" t="s">
        <v>751</v>
      </c>
    </row>
    <row r="741" spans="1:6">
      <c r="A741" s="9" t="s">
        <v>1665</v>
      </c>
      <c r="B741" s="9" t="s">
        <v>756</v>
      </c>
      <c r="C741" s="9" t="s">
        <v>2035</v>
      </c>
      <c r="D741" s="9">
        <v>141670</v>
      </c>
      <c r="E741" s="9" t="s">
        <v>750</v>
      </c>
      <c r="F741" s="10" t="s">
        <v>751</v>
      </c>
    </row>
    <row r="742" spans="1:6">
      <c r="A742" s="9" t="s">
        <v>1665</v>
      </c>
      <c r="B742" s="9" t="s">
        <v>757</v>
      </c>
      <c r="C742" s="9" t="s">
        <v>2036</v>
      </c>
      <c r="D742" s="9">
        <v>63184</v>
      </c>
      <c r="E742" s="9" t="s">
        <v>750</v>
      </c>
      <c r="F742" s="10" t="s">
        <v>751</v>
      </c>
    </row>
    <row r="743" spans="1:6">
      <c r="A743" s="9" t="s">
        <v>1665</v>
      </c>
      <c r="B743" s="9" t="s">
        <v>758</v>
      </c>
      <c r="C743" s="9" t="s">
        <v>2037</v>
      </c>
      <c r="D743" s="9">
        <v>5190</v>
      </c>
      <c r="E743" s="9" t="s">
        <v>750</v>
      </c>
      <c r="F743" s="10" t="s">
        <v>751</v>
      </c>
    </row>
    <row r="744" spans="1:6">
      <c r="A744" s="9" t="s">
        <v>1665</v>
      </c>
      <c r="B744" s="9" t="s">
        <v>1464</v>
      </c>
      <c r="C744" s="9" t="s">
        <v>2779</v>
      </c>
      <c r="D744" s="9">
        <v>120649</v>
      </c>
      <c r="E744" s="9" t="s">
        <v>750</v>
      </c>
      <c r="F744" s="10" t="s">
        <v>751</v>
      </c>
    </row>
    <row r="745" spans="1:6" s="2" customFormat="1">
      <c r="A745" s="9" t="s">
        <v>1665</v>
      </c>
      <c r="B745" s="9" t="s">
        <v>781</v>
      </c>
      <c r="C745" s="9" t="s">
        <v>1403</v>
      </c>
      <c r="D745" s="9">
        <v>0</v>
      </c>
      <c r="E745" s="9" t="s">
        <v>2965</v>
      </c>
      <c r="F745" s="10" t="s">
        <v>1460</v>
      </c>
    </row>
    <row r="746" spans="1:6" s="3" customFormat="1">
      <c r="A746" s="9" t="s">
        <v>1665</v>
      </c>
      <c r="B746" s="9" t="s">
        <v>782</v>
      </c>
      <c r="C746" s="9" t="s">
        <v>2038</v>
      </c>
      <c r="D746" s="9">
        <v>55419</v>
      </c>
      <c r="E746" s="9" t="s">
        <v>781</v>
      </c>
      <c r="F746" s="10" t="s">
        <v>1403</v>
      </c>
    </row>
    <row r="747" spans="1:6">
      <c r="A747" s="9" t="s">
        <v>1665</v>
      </c>
      <c r="B747" s="9" t="s">
        <v>783</v>
      </c>
      <c r="C747" s="9" t="s">
        <v>2780</v>
      </c>
      <c r="D747" s="9">
        <v>155366</v>
      </c>
      <c r="E747" s="9" t="s">
        <v>781</v>
      </c>
      <c r="F747" s="10" t="s">
        <v>1403</v>
      </c>
    </row>
    <row r="748" spans="1:6">
      <c r="A748" s="9" t="s">
        <v>1665</v>
      </c>
      <c r="B748" s="9" t="s">
        <v>784</v>
      </c>
      <c r="C748" s="9" t="s">
        <v>2039</v>
      </c>
      <c r="D748" s="9">
        <v>147847</v>
      </c>
      <c r="E748" s="9" t="s">
        <v>781</v>
      </c>
      <c r="F748" s="10" t="s">
        <v>1403</v>
      </c>
    </row>
    <row r="749" spans="1:6">
      <c r="A749" s="9" t="s">
        <v>1665</v>
      </c>
      <c r="B749" s="9" t="s">
        <v>785</v>
      </c>
      <c r="C749" s="9" t="s">
        <v>2040</v>
      </c>
      <c r="D749" s="9">
        <v>154058</v>
      </c>
      <c r="E749" s="9" t="s">
        <v>781</v>
      </c>
      <c r="F749" s="10" t="s">
        <v>1403</v>
      </c>
    </row>
    <row r="750" spans="1:6">
      <c r="A750" s="9" t="s">
        <v>1665</v>
      </c>
      <c r="B750" s="9" t="s">
        <v>786</v>
      </c>
      <c r="C750" s="9" t="s">
        <v>2041</v>
      </c>
      <c r="D750" s="9">
        <v>87254</v>
      </c>
      <c r="E750" s="9" t="s">
        <v>781</v>
      </c>
      <c r="F750" s="10" t="s">
        <v>1403</v>
      </c>
    </row>
    <row r="751" spans="1:6">
      <c r="A751" s="9" t="s">
        <v>1665</v>
      </c>
      <c r="B751" s="9" t="s">
        <v>759</v>
      </c>
      <c r="C751" s="9" t="s">
        <v>2781</v>
      </c>
      <c r="D751" s="9">
        <v>0</v>
      </c>
      <c r="E751" s="9" t="s">
        <v>2965</v>
      </c>
      <c r="F751" s="10" t="s">
        <v>1460</v>
      </c>
    </row>
    <row r="752" spans="1:6" s="3" customFormat="1">
      <c r="A752" s="9" t="s">
        <v>1665</v>
      </c>
      <c r="B752" s="9" t="s">
        <v>760</v>
      </c>
      <c r="C752" s="9" t="s">
        <v>1683</v>
      </c>
      <c r="D752" s="9">
        <v>0</v>
      </c>
      <c r="E752" s="9" t="s">
        <v>759</v>
      </c>
      <c r="F752" s="10" t="s">
        <v>2522</v>
      </c>
    </row>
    <row r="753" spans="1:6">
      <c r="A753" s="9" t="s">
        <v>1665</v>
      </c>
      <c r="B753" s="9" t="s">
        <v>766</v>
      </c>
      <c r="C753" s="9" t="s">
        <v>1684</v>
      </c>
      <c r="D753" s="9">
        <v>170119</v>
      </c>
      <c r="E753" s="9" t="s">
        <v>759</v>
      </c>
      <c r="F753" s="10" t="s">
        <v>2522</v>
      </c>
    </row>
    <row r="754" spans="1:6">
      <c r="A754" s="9" t="s">
        <v>1665</v>
      </c>
      <c r="B754" s="9" t="s">
        <v>761</v>
      </c>
      <c r="C754" s="9" t="s">
        <v>2042</v>
      </c>
      <c r="D754" s="9">
        <v>180732</v>
      </c>
      <c r="E754" s="9" t="s">
        <v>759</v>
      </c>
      <c r="F754" s="10" t="s">
        <v>2522</v>
      </c>
    </row>
    <row r="755" spans="1:6">
      <c r="A755" s="9" t="s">
        <v>1665</v>
      </c>
      <c r="B755" s="9" t="s">
        <v>762</v>
      </c>
      <c r="C755" s="9" t="s">
        <v>763</v>
      </c>
      <c r="D755" s="9">
        <v>50366</v>
      </c>
      <c r="E755" s="9" t="s">
        <v>759</v>
      </c>
      <c r="F755" s="10" t="s">
        <v>2522</v>
      </c>
    </row>
    <row r="756" spans="1:6">
      <c r="A756" s="9" t="s">
        <v>1665</v>
      </c>
      <c r="B756" s="9" t="s">
        <v>764</v>
      </c>
      <c r="C756" s="9" t="s">
        <v>2043</v>
      </c>
      <c r="D756" s="9">
        <v>133898</v>
      </c>
      <c r="E756" s="9" t="s">
        <v>759</v>
      </c>
      <c r="F756" s="10" t="s">
        <v>2522</v>
      </c>
    </row>
    <row r="757" spans="1:6">
      <c r="A757" s="9" t="s">
        <v>1665</v>
      </c>
      <c r="B757" s="9" t="s">
        <v>765</v>
      </c>
      <c r="C757" s="9" t="s">
        <v>2044</v>
      </c>
      <c r="D757" s="9">
        <v>15080</v>
      </c>
      <c r="E757" s="9" t="s">
        <v>759</v>
      </c>
      <c r="F757" s="10" t="s">
        <v>2522</v>
      </c>
    </row>
    <row r="758" spans="1:6">
      <c r="A758" s="9" t="s">
        <v>1665</v>
      </c>
      <c r="B758" s="9" t="s">
        <v>767</v>
      </c>
      <c r="C758" s="9" t="s">
        <v>2045</v>
      </c>
      <c r="D758" s="9">
        <v>85943</v>
      </c>
      <c r="E758" s="9" t="s">
        <v>759</v>
      </c>
      <c r="F758" s="10" t="s">
        <v>2522</v>
      </c>
    </row>
    <row r="759" spans="1:6">
      <c r="A759" s="9" t="s">
        <v>1665</v>
      </c>
      <c r="B759" s="9" t="s">
        <v>1466</v>
      </c>
      <c r="C759" s="9" t="s">
        <v>2046</v>
      </c>
      <c r="D759" s="9">
        <v>88581</v>
      </c>
      <c r="E759" s="9" t="s">
        <v>759</v>
      </c>
      <c r="F759" s="10" t="s">
        <v>2522</v>
      </c>
    </row>
    <row r="760" spans="1:6">
      <c r="A760" s="9" t="s">
        <v>1665</v>
      </c>
      <c r="B760" s="9" t="s">
        <v>787</v>
      </c>
      <c r="C760" s="9" t="s">
        <v>1404</v>
      </c>
      <c r="D760" s="9">
        <v>0</v>
      </c>
      <c r="E760" s="9" t="s">
        <v>2965</v>
      </c>
      <c r="F760" s="10" t="s">
        <v>1460</v>
      </c>
    </row>
    <row r="761" spans="1:6" s="3" customFormat="1" ht="15.75" customHeight="1">
      <c r="A761" s="9" t="s">
        <v>1665</v>
      </c>
      <c r="B761" s="9" t="s">
        <v>788</v>
      </c>
      <c r="C761" s="9" t="s">
        <v>2047</v>
      </c>
      <c r="D761" s="9">
        <v>287597</v>
      </c>
      <c r="E761" s="9" t="s">
        <v>787</v>
      </c>
      <c r="F761" s="10" t="s">
        <v>1404</v>
      </c>
    </row>
    <row r="762" spans="1:6">
      <c r="A762" s="9" t="s">
        <v>1665</v>
      </c>
      <c r="B762" s="9" t="s">
        <v>789</v>
      </c>
      <c r="C762" s="9" t="s">
        <v>2782</v>
      </c>
      <c r="D762" s="9">
        <v>1753</v>
      </c>
      <c r="E762" s="9" t="s">
        <v>787</v>
      </c>
      <c r="F762" s="10" t="s">
        <v>1404</v>
      </c>
    </row>
    <row r="763" spans="1:6">
      <c r="A763" s="9" t="s">
        <v>1665</v>
      </c>
      <c r="B763" s="9" t="s">
        <v>790</v>
      </c>
      <c r="C763" s="9" t="s">
        <v>2783</v>
      </c>
      <c r="D763" s="9">
        <v>146862</v>
      </c>
      <c r="E763" s="9" t="s">
        <v>787</v>
      </c>
      <c r="F763" s="10" t="s">
        <v>1404</v>
      </c>
    </row>
    <row r="764" spans="1:6">
      <c r="A764" s="9" t="s">
        <v>1665</v>
      </c>
      <c r="B764" s="9" t="s">
        <v>791</v>
      </c>
      <c r="C764" s="9" t="s">
        <v>2048</v>
      </c>
      <c r="D764" s="9">
        <v>1835</v>
      </c>
      <c r="E764" s="9" t="s">
        <v>787</v>
      </c>
      <c r="F764" s="10" t="s">
        <v>1404</v>
      </c>
    </row>
    <row r="765" spans="1:6">
      <c r="A765" s="9" t="s">
        <v>1665</v>
      </c>
      <c r="B765" s="9" t="s">
        <v>792</v>
      </c>
      <c r="C765" s="9" t="s">
        <v>2049</v>
      </c>
      <c r="D765" s="9">
        <v>3712</v>
      </c>
      <c r="E765" s="9" t="s">
        <v>787</v>
      </c>
      <c r="F765" s="10" t="s">
        <v>1404</v>
      </c>
    </row>
    <row r="766" spans="1:6">
      <c r="A766" s="9" t="s">
        <v>1665</v>
      </c>
      <c r="B766" s="9" t="s">
        <v>793</v>
      </c>
      <c r="C766" s="9" t="s">
        <v>2050</v>
      </c>
      <c r="D766" s="9">
        <v>159567</v>
      </c>
      <c r="E766" s="9" t="s">
        <v>787</v>
      </c>
      <c r="F766" s="10" t="s">
        <v>1404</v>
      </c>
    </row>
    <row r="767" spans="1:6">
      <c r="A767" s="9" t="s">
        <v>1665</v>
      </c>
      <c r="B767" s="9" t="s">
        <v>794</v>
      </c>
      <c r="C767" s="9" t="s">
        <v>2784</v>
      </c>
      <c r="D767" s="9">
        <v>63065</v>
      </c>
      <c r="E767" s="9" t="s">
        <v>787</v>
      </c>
      <c r="F767" s="10" t="s">
        <v>1404</v>
      </c>
    </row>
    <row r="768" spans="1:6">
      <c r="A768" s="9" t="s">
        <v>1665</v>
      </c>
      <c r="B768" s="9" t="s">
        <v>737</v>
      </c>
      <c r="C768" s="9" t="s">
        <v>1400</v>
      </c>
      <c r="D768" s="9">
        <v>122003</v>
      </c>
      <c r="E768" s="9" t="s">
        <v>2965</v>
      </c>
      <c r="F768" s="10" t="s">
        <v>1460</v>
      </c>
    </row>
    <row r="769" spans="1:6" s="3" customFormat="1">
      <c r="A769" s="9" t="s">
        <v>1665</v>
      </c>
      <c r="B769" s="9" t="s">
        <v>738</v>
      </c>
      <c r="C769" s="9" t="s">
        <v>2051</v>
      </c>
      <c r="D769" s="9">
        <v>66437</v>
      </c>
      <c r="E769" s="9" t="s">
        <v>737</v>
      </c>
      <c r="F769" s="10" t="s">
        <v>1400</v>
      </c>
    </row>
    <row r="770" spans="1:6">
      <c r="A770" s="9" t="s">
        <v>1665</v>
      </c>
      <c r="B770" s="9" t="s">
        <v>739</v>
      </c>
      <c r="C770" s="9" t="s">
        <v>2052</v>
      </c>
      <c r="D770" s="9">
        <v>32835</v>
      </c>
      <c r="E770" s="9" t="s">
        <v>737</v>
      </c>
      <c r="F770" s="10" t="s">
        <v>1400</v>
      </c>
    </row>
    <row r="771" spans="1:6">
      <c r="A771" s="9" t="s">
        <v>1665</v>
      </c>
      <c r="B771" s="9" t="s">
        <v>740</v>
      </c>
      <c r="C771" s="9" t="s">
        <v>2053</v>
      </c>
      <c r="D771" s="9">
        <v>84563</v>
      </c>
      <c r="E771" s="9" t="s">
        <v>737</v>
      </c>
      <c r="F771" s="10" t="s">
        <v>1400</v>
      </c>
    </row>
    <row r="772" spans="1:6">
      <c r="A772" s="9" t="s">
        <v>1665</v>
      </c>
      <c r="B772" s="9" t="s">
        <v>741</v>
      </c>
      <c r="C772" s="9" t="s">
        <v>2054</v>
      </c>
      <c r="D772" s="9">
        <v>78717</v>
      </c>
      <c r="E772" s="9" t="s">
        <v>737</v>
      </c>
      <c r="F772" s="10" t="s">
        <v>1400</v>
      </c>
    </row>
    <row r="773" spans="1:6">
      <c r="A773" s="9" t="s">
        <v>1665</v>
      </c>
      <c r="B773" s="9" t="s">
        <v>742</v>
      </c>
      <c r="C773" s="9" t="s">
        <v>1401</v>
      </c>
      <c r="D773" s="9">
        <v>45654</v>
      </c>
      <c r="E773" s="9" t="s">
        <v>737</v>
      </c>
      <c r="F773" s="10" t="s">
        <v>1400</v>
      </c>
    </row>
    <row r="774" spans="1:6" s="2" customFormat="1">
      <c r="A774" s="9" t="s">
        <v>1665</v>
      </c>
      <c r="B774" s="9" t="s">
        <v>743</v>
      </c>
      <c r="C774" s="9" t="s">
        <v>2785</v>
      </c>
      <c r="D774" s="9">
        <v>7171</v>
      </c>
      <c r="E774" s="9" t="s">
        <v>742</v>
      </c>
      <c r="F774" s="10" t="s">
        <v>1401</v>
      </c>
    </row>
    <row r="775" spans="1:6">
      <c r="A775" s="9" t="s">
        <v>1665</v>
      </c>
      <c r="B775" s="9" t="s">
        <v>744</v>
      </c>
      <c r="C775" s="9" t="s">
        <v>2055</v>
      </c>
      <c r="D775" s="9">
        <v>28622</v>
      </c>
      <c r="E775" s="9" t="s">
        <v>742</v>
      </c>
      <c r="F775" s="10" t="s">
        <v>1401</v>
      </c>
    </row>
    <row r="776" spans="1:6">
      <c r="A776" s="9" t="s">
        <v>1665</v>
      </c>
      <c r="B776" s="9" t="s">
        <v>745</v>
      </c>
      <c r="C776" s="9" t="s">
        <v>1402</v>
      </c>
      <c r="D776" s="9">
        <v>53966</v>
      </c>
      <c r="E776" s="9" t="s">
        <v>737</v>
      </c>
      <c r="F776" s="10" t="s">
        <v>1400</v>
      </c>
    </row>
    <row r="777" spans="1:6" s="2" customFormat="1">
      <c r="A777" s="9" t="s">
        <v>1665</v>
      </c>
      <c r="B777" s="9" t="s">
        <v>746</v>
      </c>
      <c r="C777" s="9" t="s">
        <v>2056</v>
      </c>
      <c r="D777" s="9">
        <v>2846</v>
      </c>
      <c r="E777" s="9" t="s">
        <v>745</v>
      </c>
      <c r="F777" s="10" t="s">
        <v>1402</v>
      </c>
    </row>
    <row r="778" spans="1:6">
      <c r="A778" s="9" t="s">
        <v>1665</v>
      </c>
      <c r="B778" s="9" t="s">
        <v>747</v>
      </c>
      <c r="C778" s="9" t="s">
        <v>2057</v>
      </c>
      <c r="D778" s="9">
        <v>5724</v>
      </c>
      <c r="E778" s="9" t="s">
        <v>745</v>
      </c>
      <c r="F778" s="10" t="s">
        <v>1402</v>
      </c>
    </row>
    <row r="779" spans="1:6">
      <c r="A779" s="9" t="s">
        <v>1665</v>
      </c>
      <c r="B779" s="9" t="s">
        <v>748</v>
      </c>
      <c r="C779" s="9" t="s">
        <v>2058</v>
      </c>
      <c r="D779" s="9">
        <v>4896</v>
      </c>
      <c r="E779" s="9" t="s">
        <v>745</v>
      </c>
      <c r="F779" s="10" t="s">
        <v>1402</v>
      </c>
    </row>
    <row r="780" spans="1:6">
      <c r="A780" s="9" t="s">
        <v>1665</v>
      </c>
      <c r="B780" s="9" t="s">
        <v>1465</v>
      </c>
      <c r="C780" s="9" t="s">
        <v>2059</v>
      </c>
      <c r="D780" s="9">
        <v>1372</v>
      </c>
      <c r="E780" s="9" t="s">
        <v>745</v>
      </c>
      <c r="F780" s="10" t="s">
        <v>1402</v>
      </c>
    </row>
    <row r="781" spans="1:6">
      <c r="A781" s="9" t="s">
        <v>1665</v>
      </c>
      <c r="B781" s="9" t="s">
        <v>749</v>
      </c>
      <c r="C781" s="9" t="s">
        <v>2786</v>
      </c>
      <c r="D781" s="9">
        <v>1739</v>
      </c>
      <c r="E781" s="9" t="s">
        <v>745</v>
      </c>
      <c r="F781" s="10" t="s">
        <v>1402</v>
      </c>
    </row>
    <row r="782" spans="1:6">
      <c r="A782" s="9" t="s">
        <v>1665</v>
      </c>
      <c r="B782" s="9" t="s">
        <v>768</v>
      </c>
      <c r="C782" s="9" t="s">
        <v>2787</v>
      </c>
      <c r="D782" s="9">
        <v>145288</v>
      </c>
      <c r="E782" s="9" t="s">
        <v>2965</v>
      </c>
      <c r="F782" s="10" t="s">
        <v>1460</v>
      </c>
    </row>
    <row r="783" spans="1:6" s="3" customFormat="1">
      <c r="A783" s="9" t="s">
        <v>1665</v>
      </c>
      <c r="B783" s="9" t="s">
        <v>769</v>
      </c>
      <c r="C783" s="9" t="s">
        <v>2060</v>
      </c>
      <c r="D783" s="9">
        <v>0</v>
      </c>
      <c r="E783" s="9" t="s">
        <v>768</v>
      </c>
      <c r="F783" s="10" t="s">
        <v>2535</v>
      </c>
    </row>
    <row r="784" spans="1:6">
      <c r="A784" s="9" t="s">
        <v>1665</v>
      </c>
      <c r="B784" s="9" t="s">
        <v>770</v>
      </c>
      <c r="C784" s="9" t="s">
        <v>771</v>
      </c>
      <c r="D784" s="9">
        <v>78069</v>
      </c>
      <c r="E784" s="9" t="s">
        <v>768</v>
      </c>
      <c r="F784" s="10" t="s">
        <v>2535</v>
      </c>
    </row>
    <row r="785" spans="1:6">
      <c r="A785" s="9" t="s">
        <v>1665</v>
      </c>
      <c r="B785" s="9" t="s">
        <v>772</v>
      </c>
      <c r="C785" s="9" t="s">
        <v>2061</v>
      </c>
      <c r="D785" s="9">
        <v>18862</v>
      </c>
      <c r="E785" s="9" t="s">
        <v>768</v>
      </c>
      <c r="F785" s="10" t="s">
        <v>2535</v>
      </c>
    </row>
    <row r="786" spans="1:6">
      <c r="A786" s="9" t="s">
        <v>1665</v>
      </c>
      <c r="B786" s="9" t="s">
        <v>773</v>
      </c>
      <c r="C786" s="9" t="s">
        <v>2062</v>
      </c>
      <c r="D786" s="9">
        <v>2047</v>
      </c>
      <c r="E786" s="9" t="s">
        <v>768</v>
      </c>
      <c r="F786" s="10" t="s">
        <v>2535</v>
      </c>
    </row>
    <row r="787" spans="1:6">
      <c r="A787" s="9" t="s">
        <v>1665</v>
      </c>
      <c r="B787" s="9" t="s">
        <v>774</v>
      </c>
      <c r="C787" s="9" t="s">
        <v>2788</v>
      </c>
      <c r="D787" s="9">
        <v>57242</v>
      </c>
      <c r="E787" s="9" t="s">
        <v>768</v>
      </c>
      <c r="F787" s="10" t="s">
        <v>2535</v>
      </c>
    </row>
    <row r="788" spans="1:6">
      <c r="A788" s="9" t="s">
        <v>1665</v>
      </c>
      <c r="B788" s="9" t="s">
        <v>775</v>
      </c>
      <c r="C788" s="9" t="s">
        <v>2063</v>
      </c>
      <c r="D788" s="9">
        <v>2485</v>
      </c>
      <c r="E788" s="9" t="s">
        <v>768</v>
      </c>
      <c r="F788" s="10" t="s">
        <v>2535</v>
      </c>
    </row>
    <row r="789" spans="1:6">
      <c r="A789" s="9" t="s">
        <v>1665</v>
      </c>
      <c r="B789" s="9" t="s">
        <v>776</v>
      </c>
      <c r="C789" s="9" t="s">
        <v>2789</v>
      </c>
      <c r="D789" s="9">
        <v>193708</v>
      </c>
      <c r="E789" s="9" t="s">
        <v>768</v>
      </c>
      <c r="F789" s="10" t="s">
        <v>2535</v>
      </c>
    </row>
    <row r="790" spans="1:6">
      <c r="A790" s="9" t="s">
        <v>1665</v>
      </c>
      <c r="B790" s="9" t="s">
        <v>777</v>
      </c>
      <c r="C790" s="9" t="s">
        <v>2064</v>
      </c>
      <c r="D790" s="9">
        <v>54027</v>
      </c>
      <c r="E790" s="9" t="s">
        <v>768</v>
      </c>
      <c r="F790" s="10" t="s">
        <v>2535</v>
      </c>
    </row>
    <row r="791" spans="1:6">
      <c r="A791" s="9" t="s">
        <v>1665</v>
      </c>
      <c r="B791" s="9" t="s">
        <v>778</v>
      </c>
      <c r="C791" s="9" t="s">
        <v>2065</v>
      </c>
      <c r="D791" s="9">
        <v>160656</v>
      </c>
      <c r="E791" s="9" t="s">
        <v>768</v>
      </c>
      <c r="F791" s="10" t="s">
        <v>2535</v>
      </c>
    </row>
    <row r="792" spans="1:6">
      <c r="A792" s="9" t="s">
        <v>1665</v>
      </c>
      <c r="B792" s="9" t="s">
        <v>1052</v>
      </c>
      <c r="C792" s="9" t="s">
        <v>2790</v>
      </c>
      <c r="D792" s="9">
        <v>4515</v>
      </c>
      <c r="E792" s="9" t="s">
        <v>768</v>
      </c>
      <c r="F792" s="10" t="s">
        <v>2535</v>
      </c>
    </row>
    <row r="793" spans="1:6">
      <c r="A793" s="9" t="s">
        <v>1665</v>
      </c>
      <c r="B793" s="9" t="s">
        <v>1581</v>
      </c>
      <c r="C793" s="9" t="s">
        <v>1591</v>
      </c>
      <c r="D793" s="9">
        <v>40680</v>
      </c>
      <c r="E793" s="9" t="s">
        <v>768</v>
      </c>
      <c r="F793" s="10" t="s">
        <v>2535</v>
      </c>
    </row>
    <row r="794" spans="1:6">
      <c r="A794" s="9" t="s">
        <v>1665</v>
      </c>
      <c r="B794" s="9" t="s">
        <v>2588</v>
      </c>
      <c r="C794" s="9" t="s">
        <v>2589</v>
      </c>
      <c r="D794" s="9">
        <v>49157</v>
      </c>
      <c r="E794" s="9" t="s">
        <v>768</v>
      </c>
      <c r="F794" s="10" t="s">
        <v>2535</v>
      </c>
    </row>
    <row r="795" spans="1:6">
      <c r="A795" s="9" t="s">
        <v>1665</v>
      </c>
      <c r="B795" s="9" t="s">
        <v>779</v>
      </c>
      <c r="C795" s="9" t="s">
        <v>2066</v>
      </c>
      <c r="D795" s="9">
        <v>30426</v>
      </c>
      <c r="E795" s="9" t="s">
        <v>768</v>
      </c>
      <c r="F795" s="10" t="s">
        <v>2535</v>
      </c>
    </row>
    <row r="796" spans="1:6">
      <c r="A796" s="9" t="s">
        <v>1665</v>
      </c>
      <c r="B796" s="9" t="s">
        <v>780</v>
      </c>
      <c r="C796" s="9" t="s">
        <v>2067</v>
      </c>
      <c r="D796" s="9">
        <v>16650</v>
      </c>
      <c r="E796" s="9" t="s">
        <v>768</v>
      </c>
      <c r="F796" s="10" t="s">
        <v>2535</v>
      </c>
    </row>
    <row r="797" spans="1:6">
      <c r="A797" s="9" t="s">
        <v>795</v>
      </c>
      <c r="B797" s="9" t="s">
        <v>807</v>
      </c>
      <c r="C797" s="9" t="s">
        <v>2068</v>
      </c>
      <c r="D797" s="9">
        <v>0</v>
      </c>
      <c r="E797" s="9" t="s">
        <v>2970</v>
      </c>
      <c r="F797" s="10" t="s">
        <v>1456</v>
      </c>
    </row>
    <row r="798" spans="1:6">
      <c r="A798" s="9" t="s">
        <v>795</v>
      </c>
      <c r="B798" s="9" t="s">
        <v>2594</v>
      </c>
      <c r="C798" s="9" t="s">
        <v>2597</v>
      </c>
      <c r="D798" s="9">
        <v>0</v>
      </c>
      <c r="E798" s="9" t="s">
        <v>807</v>
      </c>
      <c r="F798" s="10" t="s">
        <v>2068</v>
      </c>
    </row>
    <row r="799" spans="1:6">
      <c r="A799" s="9" t="s">
        <v>795</v>
      </c>
      <c r="B799" s="9" t="s">
        <v>808</v>
      </c>
      <c r="C799" s="9" t="s">
        <v>2069</v>
      </c>
      <c r="D799" s="9">
        <v>103807</v>
      </c>
      <c r="E799" s="9" t="s">
        <v>807</v>
      </c>
      <c r="F799" s="10" t="s">
        <v>2068</v>
      </c>
    </row>
    <row r="800" spans="1:6">
      <c r="A800" s="9" t="s">
        <v>795</v>
      </c>
      <c r="B800" s="9" t="s">
        <v>809</v>
      </c>
      <c r="C800" s="9" t="s">
        <v>2791</v>
      </c>
      <c r="D800" s="9">
        <v>75109</v>
      </c>
      <c r="E800" s="9" t="s">
        <v>807</v>
      </c>
      <c r="F800" s="10" t="s">
        <v>2068</v>
      </c>
    </row>
    <row r="801" spans="1:6">
      <c r="A801" s="9" t="s">
        <v>795</v>
      </c>
      <c r="B801" s="9" t="s">
        <v>810</v>
      </c>
      <c r="C801" s="9" t="s">
        <v>2070</v>
      </c>
      <c r="D801" s="9">
        <v>109080</v>
      </c>
      <c r="E801" s="9" t="s">
        <v>807</v>
      </c>
      <c r="F801" s="10" t="s">
        <v>2068</v>
      </c>
    </row>
    <row r="802" spans="1:6">
      <c r="A802" s="9" t="s">
        <v>795</v>
      </c>
      <c r="B802" s="9" t="s">
        <v>811</v>
      </c>
      <c r="C802" s="9" t="s">
        <v>2792</v>
      </c>
      <c r="D802" s="9">
        <v>2426</v>
      </c>
      <c r="E802" s="9" t="s">
        <v>807</v>
      </c>
      <c r="F802" s="10" t="s">
        <v>2068</v>
      </c>
    </row>
    <row r="803" spans="1:6">
      <c r="A803" s="9" t="s">
        <v>795</v>
      </c>
      <c r="B803" s="9" t="s">
        <v>812</v>
      </c>
      <c r="C803" s="9" t="s">
        <v>2071</v>
      </c>
      <c r="D803" s="9">
        <v>4257</v>
      </c>
      <c r="E803" s="9" t="s">
        <v>807</v>
      </c>
      <c r="F803" s="10" t="s">
        <v>2068</v>
      </c>
    </row>
    <row r="804" spans="1:6">
      <c r="A804" s="9" t="s">
        <v>795</v>
      </c>
      <c r="B804" s="9" t="s">
        <v>813</v>
      </c>
      <c r="C804" s="9" t="s">
        <v>2793</v>
      </c>
      <c r="D804" s="9">
        <v>13151</v>
      </c>
      <c r="E804" s="9" t="s">
        <v>807</v>
      </c>
      <c r="F804" s="10" t="s">
        <v>2068</v>
      </c>
    </row>
    <row r="805" spans="1:6">
      <c r="A805" s="9" t="s">
        <v>795</v>
      </c>
      <c r="B805" s="9" t="s">
        <v>814</v>
      </c>
      <c r="C805" s="9" t="s">
        <v>2794</v>
      </c>
      <c r="D805" s="9">
        <v>13373</v>
      </c>
      <c r="E805" s="9" t="s">
        <v>807</v>
      </c>
      <c r="F805" s="10" t="s">
        <v>2068</v>
      </c>
    </row>
    <row r="806" spans="1:6">
      <c r="A806" s="9" t="s">
        <v>795</v>
      </c>
      <c r="B806" s="9" t="s">
        <v>815</v>
      </c>
      <c r="C806" s="9" t="s">
        <v>2795</v>
      </c>
      <c r="D806" s="9">
        <v>3138</v>
      </c>
      <c r="E806" s="9" t="s">
        <v>807</v>
      </c>
      <c r="F806" s="10" t="s">
        <v>2068</v>
      </c>
    </row>
    <row r="807" spans="1:6">
      <c r="A807" s="9" t="s">
        <v>795</v>
      </c>
      <c r="B807" s="9" t="s">
        <v>816</v>
      </c>
      <c r="C807" s="9" t="s">
        <v>2072</v>
      </c>
      <c r="D807" s="9">
        <v>9939</v>
      </c>
      <c r="E807" s="9" t="s">
        <v>807</v>
      </c>
      <c r="F807" s="10" t="s">
        <v>2068</v>
      </c>
    </row>
    <row r="808" spans="1:6">
      <c r="A808" s="9" t="s">
        <v>795</v>
      </c>
      <c r="B808" s="9" t="s">
        <v>817</v>
      </c>
      <c r="C808" s="9" t="s">
        <v>2073</v>
      </c>
      <c r="D808" s="9">
        <v>7770</v>
      </c>
      <c r="E808" s="9" t="s">
        <v>807</v>
      </c>
      <c r="F808" s="10" t="s">
        <v>2068</v>
      </c>
    </row>
    <row r="809" spans="1:6">
      <c r="A809" s="9" t="s">
        <v>795</v>
      </c>
      <c r="B809" s="9" t="s">
        <v>818</v>
      </c>
      <c r="C809" s="9" t="s">
        <v>2074</v>
      </c>
      <c r="D809" s="9">
        <v>7929</v>
      </c>
      <c r="E809" s="9" t="s">
        <v>807</v>
      </c>
      <c r="F809" s="10" t="s">
        <v>2068</v>
      </c>
    </row>
    <row r="810" spans="1:6">
      <c r="A810" s="9" t="s">
        <v>795</v>
      </c>
      <c r="B810" s="9" t="s">
        <v>865</v>
      </c>
      <c r="C810" s="9" t="s">
        <v>2796</v>
      </c>
      <c r="D810" s="9">
        <v>3717</v>
      </c>
      <c r="E810" s="9" t="s">
        <v>807</v>
      </c>
      <c r="F810" s="10" t="s">
        <v>2068</v>
      </c>
    </row>
    <row r="811" spans="1:6">
      <c r="A811" s="9" t="s">
        <v>795</v>
      </c>
      <c r="B811" s="9" t="s">
        <v>796</v>
      </c>
      <c r="C811" s="9" t="s">
        <v>1405</v>
      </c>
      <c r="D811" s="9">
        <v>34219</v>
      </c>
      <c r="E811" s="9" t="s">
        <v>807</v>
      </c>
      <c r="F811" s="10" t="s">
        <v>2068</v>
      </c>
    </row>
    <row r="812" spans="1:6" s="3" customFormat="1">
      <c r="A812" s="9" t="s">
        <v>795</v>
      </c>
      <c r="B812" s="9" t="s">
        <v>797</v>
      </c>
      <c r="C812" s="9" t="s">
        <v>2797</v>
      </c>
      <c r="D812" s="9">
        <v>17194</v>
      </c>
      <c r="E812" s="9" t="s">
        <v>796</v>
      </c>
      <c r="F812" s="10" t="s">
        <v>1405</v>
      </c>
    </row>
    <row r="813" spans="1:6">
      <c r="A813" s="9" t="s">
        <v>795</v>
      </c>
      <c r="B813" s="9" t="s">
        <v>798</v>
      </c>
      <c r="C813" s="9" t="s">
        <v>2075</v>
      </c>
      <c r="D813" s="9">
        <v>31899</v>
      </c>
      <c r="E813" s="9" t="s">
        <v>796</v>
      </c>
      <c r="F813" s="10" t="s">
        <v>1405</v>
      </c>
    </row>
    <row r="814" spans="1:6">
      <c r="A814" s="9" t="s">
        <v>795</v>
      </c>
      <c r="B814" s="9" t="s">
        <v>799</v>
      </c>
      <c r="C814" s="9" t="s">
        <v>2798</v>
      </c>
      <c r="D814" s="9">
        <v>5459</v>
      </c>
      <c r="E814" s="9" t="s">
        <v>796</v>
      </c>
      <c r="F814" s="10" t="s">
        <v>1405</v>
      </c>
    </row>
    <row r="815" spans="1:6">
      <c r="A815" s="9" t="s">
        <v>795</v>
      </c>
      <c r="B815" s="9" t="s">
        <v>800</v>
      </c>
      <c r="C815" s="9" t="s">
        <v>2799</v>
      </c>
      <c r="D815" s="9">
        <v>10769</v>
      </c>
      <c r="E815" s="9" t="s">
        <v>796</v>
      </c>
      <c r="F815" s="10" t="s">
        <v>1405</v>
      </c>
    </row>
    <row r="816" spans="1:6">
      <c r="A816" s="9" t="s">
        <v>795</v>
      </c>
      <c r="B816" s="9" t="s">
        <v>801</v>
      </c>
      <c r="C816" s="9" t="s">
        <v>2076</v>
      </c>
      <c r="D816" s="9">
        <v>4730</v>
      </c>
      <c r="E816" s="9" t="s">
        <v>796</v>
      </c>
      <c r="F816" s="10" t="s">
        <v>1405</v>
      </c>
    </row>
    <row r="817" spans="1:6">
      <c r="A817" s="9" t="s">
        <v>795</v>
      </c>
      <c r="B817" s="9" t="s">
        <v>802</v>
      </c>
      <c r="C817" s="9" t="s">
        <v>2077</v>
      </c>
      <c r="D817" s="9">
        <v>11102</v>
      </c>
      <c r="E817" s="9" t="s">
        <v>796</v>
      </c>
      <c r="F817" s="10" t="s">
        <v>1405</v>
      </c>
    </row>
    <row r="818" spans="1:6">
      <c r="A818" s="9" t="s">
        <v>795</v>
      </c>
      <c r="B818" s="9" t="s">
        <v>803</v>
      </c>
      <c r="C818" s="9" t="s">
        <v>2558</v>
      </c>
      <c r="D818" s="9">
        <v>27269</v>
      </c>
      <c r="E818" s="9" t="s">
        <v>796</v>
      </c>
      <c r="F818" s="10" t="s">
        <v>1405</v>
      </c>
    </row>
    <row r="819" spans="1:6" s="2" customFormat="1">
      <c r="A819" s="9" t="s">
        <v>795</v>
      </c>
      <c r="B819" s="9" t="s">
        <v>804</v>
      </c>
      <c r="C819" s="9" t="s">
        <v>2078</v>
      </c>
      <c r="D819" s="9">
        <v>19083</v>
      </c>
      <c r="E819" s="9" t="s">
        <v>803</v>
      </c>
      <c r="F819" s="10" t="s">
        <v>2558</v>
      </c>
    </row>
    <row r="820" spans="1:6">
      <c r="A820" s="9" t="s">
        <v>795</v>
      </c>
      <c r="B820" s="9" t="s">
        <v>805</v>
      </c>
      <c r="C820" s="9" t="s">
        <v>2079</v>
      </c>
      <c r="D820" s="9">
        <v>9909</v>
      </c>
      <c r="E820" s="9" t="s">
        <v>803</v>
      </c>
      <c r="F820" s="10" t="s">
        <v>2558</v>
      </c>
    </row>
    <row r="821" spans="1:6">
      <c r="A821" s="9" t="s">
        <v>795</v>
      </c>
      <c r="B821" s="9" t="s">
        <v>806</v>
      </c>
      <c r="C821" s="9" t="s">
        <v>2080</v>
      </c>
      <c r="D821" s="9">
        <v>12172</v>
      </c>
      <c r="E821" s="9" t="s">
        <v>803</v>
      </c>
      <c r="F821" s="10" t="s">
        <v>2558</v>
      </c>
    </row>
    <row r="822" spans="1:6">
      <c r="A822" s="9" t="s">
        <v>819</v>
      </c>
      <c r="B822" s="9" t="s">
        <v>866</v>
      </c>
      <c r="C822" s="9" t="s">
        <v>1406</v>
      </c>
      <c r="D822" s="9">
        <v>0</v>
      </c>
      <c r="E822" s="9" t="s">
        <v>820</v>
      </c>
      <c r="F822" s="10" t="s">
        <v>1618</v>
      </c>
    </row>
    <row r="823" spans="1:6" s="3" customFormat="1">
      <c r="A823" s="9" t="s">
        <v>819</v>
      </c>
      <c r="B823" s="9" t="s">
        <v>867</v>
      </c>
      <c r="C823" s="9" t="s">
        <v>2800</v>
      </c>
      <c r="D823" s="9">
        <v>27732</v>
      </c>
      <c r="E823" s="9" t="s">
        <v>866</v>
      </c>
      <c r="F823" s="10" t="s">
        <v>1406</v>
      </c>
    </row>
    <row r="824" spans="1:6">
      <c r="A824" s="9" t="s">
        <v>819</v>
      </c>
      <c r="B824" s="9" t="s">
        <v>868</v>
      </c>
      <c r="C824" s="9" t="s">
        <v>2081</v>
      </c>
      <c r="D824" s="9">
        <v>4435</v>
      </c>
      <c r="E824" s="9" t="s">
        <v>866</v>
      </c>
      <c r="F824" s="10" t="s">
        <v>1406</v>
      </c>
    </row>
    <row r="825" spans="1:6">
      <c r="A825" s="9" t="s">
        <v>819</v>
      </c>
      <c r="B825" s="9" t="s">
        <v>869</v>
      </c>
      <c r="C825" s="9" t="s">
        <v>2082</v>
      </c>
      <c r="D825" s="9">
        <v>8327</v>
      </c>
      <c r="E825" s="9" t="s">
        <v>866</v>
      </c>
      <c r="F825" s="10" t="s">
        <v>1406</v>
      </c>
    </row>
    <row r="826" spans="1:6">
      <c r="A826" s="9" t="s">
        <v>819</v>
      </c>
      <c r="B826" s="9" t="s">
        <v>870</v>
      </c>
      <c r="C826" s="9" t="s">
        <v>2083</v>
      </c>
      <c r="D826" s="9">
        <v>3411</v>
      </c>
      <c r="E826" s="9" t="s">
        <v>866</v>
      </c>
      <c r="F826" s="10" t="s">
        <v>1406</v>
      </c>
    </row>
    <row r="827" spans="1:6">
      <c r="A827" s="9" t="s">
        <v>819</v>
      </c>
      <c r="B827" s="9" t="s">
        <v>1475</v>
      </c>
      <c r="C827" s="9" t="s">
        <v>2084</v>
      </c>
      <c r="D827" s="9">
        <v>53408</v>
      </c>
      <c r="E827" s="9" t="s">
        <v>866</v>
      </c>
      <c r="F827" s="10" t="s">
        <v>1406</v>
      </c>
    </row>
    <row r="828" spans="1:6">
      <c r="A828" s="9" t="s">
        <v>819</v>
      </c>
      <c r="B828" s="9" t="s">
        <v>871</v>
      </c>
      <c r="C828" s="9" t="s">
        <v>2801</v>
      </c>
      <c r="D828" s="9">
        <v>5168</v>
      </c>
      <c r="E828" s="9" t="s">
        <v>866</v>
      </c>
      <c r="F828" s="10" t="s">
        <v>1406</v>
      </c>
    </row>
    <row r="829" spans="1:6">
      <c r="A829" s="9" t="s">
        <v>819</v>
      </c>
      <c r="B829" s="9" t="s">
        <v>820</v>
      </c>
      <c r="C829" s="9" t="s">
        <v>1618</v>
      </c>
      <c r="D829" s="9">
        <v>0</v>
      </c>
      <c r="E829" s="9" t="s">
        <v>2970</v>
      </c>
      <c r="F829" s="10" t="s">
        <v>1456</v>
      </c>
    </row>
    <row r="830" spans="1:6" s="3" customFormat="1">
      <c r="A830" s="9" t="s">
        <v>819</v>
      </c>
      <c r="B830" s="9" t="s">
        <v>821</v>
      </c>
      <c r="C830" s="9" t="s">
        <v>2085</v>
      </c>
      <c r="D830" s="9">
        <v>57658</v>
      </c>
      <c r="E830" s="9" t="s">
        <v>820</v>
      </c>
      <c r="F830" s="10" t="s">
        <v>1618</v>
      </c>
    </row>
    <row r="831" spans="1:6">
      <c r="A831" s="9" t="s">
        <v>819</v>
      </c>
      <c r="B831" s="9" t="s">
        <v>822</v>
      </c>
      <c r="C831" s="9" t="s">
        <v>2086</v>
      </c>
      <c r="D831" s="9">
        <v>39535</v>
      </c>
      <c r="E831" s="9" t="s">
        <v>820</v>
      </c>
      <c r="F831" s="10" t="s">
        <v>1618</v>
      </c>
    </row>
    <row r="832" spans="1:6">
      <c r="A832" s="9" t="s">
        <v>819</v>
      </c>
      <c r="B832" s="9" t="s">
        <v>823</v>
      </c>
      <c r="C832" s="9" t="s">
        <v>2087</v>
      </c>
      <c r="D832" s="9">
        <v>74164</v>
      </c>
      <c r="E832" s="9" t="s">
        <v>820</v>
      </c>
      <c r="F832" s="10" t="s">
        <v>1618</v>
      </c>
    </row>
    <row r="833" spans="1:6">
      <c r="A833" s="9" t="s">
        <v>819</v>
      </c>
      <c r="B833" s="9" t="s">
        <v>824</v>
      </c>
      <c r="C833" s="9" t="s">
        <v>2088</v>
      </c>
      <c r="D833" s="9">
        <v>8204</v>
      </c>
      <c r="E833" s="9" t="s">
        <v>820</v>
      </c>
      <c r="F833" s="10" t="s">
        <v>1618</v>
      </c>
    </row>
    <row r="834" spans="1:6">
      <c r="A834" s="9" t="s">
        <v>819</v>
      </c>
      <c r="B834" s="9" t="s">
        <v>825</v>
      </c>
      <c r="C834" s="9" t="s">
        <v>2089</v>
      </c>
      <c r="D834" s="9">
        <v>26013</v>
      </c>
      <c r="E834" s="9" t="s">
        <v>820</v>
      </c>
      <c r="F834" s="10" t="s">
        <v>1618</v>
      </c>
    </row>
    <row r="835" spans="1:6">
      <c r="A835" s="9" t="s">
        <v>819</v>
      </c>
      <c r="B835" s="9" t="s">
        <v>826</v>
      </c>
      <c r="C835" s="9" t="s">
        <v>2090</v>
      </c>
      <c r="D835" s="9">
        <v>195442</v>
      </c>
      <c r="E835" s="9" t="s">
        <v>820</v>
      </c>
      <c r="F835" s="10" t="s">
        <v>1618</v>
      </c>
    </row>
    <row r="836" spans="1:6">
      <c r="A836" s="9" t="s">
        <v>819</v>
      </c>
      <c r="B836" s="9" t="s">
        <v>827</v>
      </c>
      <c r="C836" s="9" t="s">
        <v>2091</v>
      </c>
      <c r="D836" s="9">
        <v>170511</v>
      </c>
      <c r="E836" s="9" t="s">
        <v>820</v>
      </c>
      <c r="F836" s="10" t="s">
        <v>1618</v>
      </c>
    </row>
    <row r="837" spans="1:6">
      <c r="A837" s="9" t="s">
        <v>819</v>
      </c>
      <c r="B837" s="9" t="s">
        <v>828</v>
      </c>
      <c r="C837" s="9" t="s">
        <v>2092</v>
      </c>
      <c r="D837" s="9">
        <v>110747</v>
      </c>
      <c r="E837" s="9" t="s">
        <v>820</v>
      </c>
      <c r="F837" s="10" t="s">
        <v>1618</v>
      </c>
    </row>
    <row r="838" spans="1:6">
      <c r="A838" s="9" t="s">
        <v>819</v>
      </c>
      <c r="B838" s="9" t="s">
        <v>829</v>
      </c>
      <c r="C838" s="9" t="s">
        <v>2093</v>
      </c>
      <c r="D838" s="9">
        <v>152592</v>
      </c>
      <c r="E838" s="9" t="s">
        <v>820</v>
      </c>
      <c r="F838" s="10" t="s">
        <v>1618</v>
      </c>
    </row>
    <row r="839" spans="1:6">
      <c r="A839" s="9" t="s">
        <v>819</v>
      </c>
      <c r="B839" s="9" t="s">
        <v>830</v>
      </c>
      <c r="C839" s="9" t="s">
        <v>2094</v>
      </c>
      <c r="D839" s="9">
        <v>57333</v>
      </c>
      <c r="E839" s="9" t="s">
        <v>820</v>
      </c>
      <c r="F839" s="10" t="s">
        <v>1618</v>
      </c>
    </row>
    <row r="840" spans="1:6">
      <c r="A840" s="9" t="s">
        <v>819</v>
      </c>
      <c r="B840" s="9" t="s">
        <v>832</v>
      </c>
      <c r="C840" s="9" t="s">
        <v>2096</v>
      </c>
      <c r="D840" s="9">
        <v>118039</v>
      </c>
      <c r="E840" s="9" t="s">
        <v>820</v>
      </c>
      <c r="F840" s="10" t="s">
        <v>1618</v>
      </c>
    </row>
    <row r="841" spans="1:6">
      <c r="A841" s="9" t="s">
        <v>819</v>
      </c>
      <c r="B841" s="9" t="s">
        <v>836</v>
      </c>
      <c r="C841" s="9" t="s">
        <v>2098</v>
      </c>
      <c r="D841" s="9">
        <v>3896</v>
      </c>
      <c r="E841" s="9" t="s">
        <v>820</v>
      </c>
      <c r="F841" s="10" t="s">
        <v>1618</v>
      </c>
    </row>
    <row r="842" spans="1:6">
      <c r="A842" s="9" t="s">
        <v>819</v>
      </c>
      <c r="B842" s="9" t="s">
        <v>837</v>
      </c>
      <c r="C842" s="9" t="s">
        <v>2099</v>
      </c>
      <c r="D842" s="9">
        <v>8204</v>
      </c>
      <c r="E842" s="9" t="s">
        <v>820</v>
      </c>
      <c r="F842" s="10" t="s">
        <v>1618</v>
      </c>
    </row>
    <row r="843" spans="1:6">
      <c r="A843" s="9" t="s">
        <v>819</v>
      </c>
      <c r="B843" s="9" t="s">
        <v>838</v>
      </c>
      <c r="C843" s="9" t="s">
        <v>2802</v>
      </c>
      <c r="D843" s="9">
        <v>13283</v>
      </c>
      <c r="E843" s="9" t="s">
        <v>820</v>
      </c>
      <c r="F843" s="10" t="s">
        <v>1618</v>
      </c>
    </row>
    <row r="844" spans="1:6">
      <c r="A844" s="9" t="s">
        <v>819</v>
      </c>
      <c r="B844" s="9" t="s">
        <v>839</v>
      </c>
      <c r="C844" s="9" t="s">
        <v>2100</v>
      </c>
      <c r="D844" s="9">
        <v>7837</v>
      </c>
      <c r="E844" s="9" t="s">
        <v>820</v>
      </c>
      <c r="F844" s="10" t="s">
        <v>1618</v>
      </c>
    </row>
    <row r="845" spans="1:6">
      <c r="A845" s="9" t="s">
        <v>819</v>
      </c>
      <c r="B845" s="9" t="s">
        <v>841</v>
      </c>
      <c r="C845" s="9" t="s">
        <v>2803</v>
      </c>
      <c r="D845" s="9">
        <v>11348</v>
      </c>
      <c r="E845" s="9" t="s">
        <v>820</v>
      </c>
      <c r="F845" s="10" t="s">
        <v>1618</v>
      </c>
    </row>
    <row r="846" spans="1:6">
      <c r="A846" s="9" t="s">
        <v>819</v>
      </c>
      <c r="B846" s="9" t="s">
        <v>843</v>
      </c>
      <c r="C846" s="9" t="s">
        <v>2102</v>
      </c>
      <c r="D846" s="9">
        <v>1927</v>
      </c>
      <c r="E846" s="9" t="s">
        <v>820</v>
      </c>
      <c r="F846" s="10" t="s">
        <v>1618</v>
      </c>
    </row>
    <row r="847" spans="1:6">
      <c r="A847" s="9" t="s">
        <v>819</v>
      </c>
      <c r="B847" s="9" t="s">
        <v>1476</v>
      </c>
      <c r="C847" s="9" t="s">
        <v>1627</v>
      </c>
      <c r="D847" s="9">
        <v>15291</v>
      </c>
      <c r="E847" s="9" t="s">
        <v>820</v>
      </c>
      <c r="F847" s="10" t="s">
        <v>1618</v>
      </c>
    </row>
    <row r="848" spans="1:6">
      <c r="A848" s="9" t="s">
        <v>819</v>
      </c>
      <c r="B848" s="9" t="s">
        <v>847</v>
      </c>
      <c r="C848" s="9" t="s">
        <v>1617</v>
      </c>
      <c r="D848" s="9">
        <v>0</v>
      </c>
      <c r="E848" s="9" t="s">
        <v>820</v>
      </c>
      <c r="F848" s="10" t="s">
        <v>1618</v>
      </c>
    </row>
    <row r="849" spans="1:6" s="2" customFormat="1">
      <c r="A849" s="9" t="s">
        <v>819</v>
      </c>
      <c r="B849" s="9" t="s">
        <v>848</v>
      </c>
      <c r="C849" s="9" t="s">
        <v>2103</v>
      </c>
      <c r="D849" s="9">
        <v>8181</v>
      </c>
      <c r="E849" s="9" t="s">
        <v>847</v>
      </c>
      <c r="F849" s="10" t="s">
        <v>1617</v>
      </c>
    </row>
    <row r="850" spans="1:6">
      <c r="A850" s="9" t="s">
        <v>819</v>
      </c>
      <c r="B850" s="9" t="s">
        <v>849</v>
      </c>
      <c r="C850" s="9" t="s">
        <v>2104</v>
      </c>
      <c r="D850" s="9">
        <v>15141</v>
      </c>
      <c r="E850" s="9" t="s">
        <v>847</v>
      </c>
      <c r="F850" s="10" t="s">
        <v>1617</v>
      </c>
    </row>
    <row r="851" spans="1:6">
      <c r="A851" s="9" t="s">
        <v>819</v>
      </c>
      <c r="B851" s="9" t="s">
        <v>850</v>
      </c>
      <c r="C851" s="9" t="s">
        <v>2105</v>
      </c>
      <c r="D851" s="9">
        <v>13342</v>
      </c>
      <c r="E851" s="9" t="s">
        <v>847</v>
      </c>
      <c r="F851" s="10" t="s">
        <v>1617</v>
      </c>
    </row>
    <row r="852" spans="1:6">
      <c r="A852" s="9" t="s">
        <v>819</v>
      </c>
      <c r="B852" s="9" t="s">
        <v>856</v>
      </c>
      <c r="C852" s="9" t="s">
        <v>2523</v>
      </c>
      <c r="D852" s="9">
        <v>0</v>
      </c>
      <c r="E852" s="9" t="s">
        <v>820</v>
      </c>
      <c r="F852" s="10" t="s">
        <v>1618</v>
      </c>
    </row>
    <row r="853" spans="1:6" s="3" customFormat="1">
      <c r="A853" s="9" t="s">
        <v>819</v>
      </c>
      <c r="B853" s="9" t="s">
        <v>857</v>
      </c>
      <c r="C853" s="9" t="s">
        <v>2804</v>
      </c>
      <c r="D853" s="9">
        <v>72437</v>
      </c>
      <c r="E853" s="9" t="s">
        <v>856</v>
      </c>
      <c r="F853" s="10" t="s">
        <v>2523</v>
      </c>
    </row>
    <row r="854" spans="1:6">
      <c r="A854" s="9" t="s">
        <v>819</v>
      </c>
      <c r="B854" s="9" t="s">
        <v>858</v>
      </c>
      <c r="C854" s="9" t="s">
        <v>2805</v>
      </c>
      <c r="D854" s="9">
        <v>80464</v>
      </c>
      <c r="E854" s="9" t="s">
        <v>856</v>
      </c>
      <c r="F854" s="10" t="s">
        <v>2523</v>
      </c>
    </row>
    <row r="855" spans="1:6">
      <c r="A855" s="9" t="s">
        <v>819</v>
      </c>
      <c r="B855" s="9" t="s">
        <v>859</v>
      </c>
      <c r="C855" s="9" t="s">
        <v>2806</v>
      </c>
      <c r="D855" s="9">
        <v>12060</v>
      </c>
      <c r="E855" s="9" t="s">
        <v>856</v>
      </c>
      <c r="F855" s="10" t="s">
        <v>2523</v>
      </c>
    </row>
    <row r="856" spans="1:6">
      <c r="A856" s="9" t="s">
        <v>819</v>
      </c>
      <c r="B856" s="9" t="s">
        <v>860</v>
      </c>
      <c r="C856" s="9" t="s">
        <v>2807</v>
      </c>
      <c r="D856" s="9">
        <v>897</v>
      </c>
      <c r="E856" s="9" t="s">
        <v>856</v>
      </c>
      <c r="F856" s="10" t="s">
        <v>2523</v>
      </c>
    </row>
    <row r="857" spans="1:6">
      <c r="A857" s="9" t="s">
        <v>819</v>
      </c>
      <c r="B857" s="9" t="s">
        <v>861</v>
      </c>
      <c r="C857" s="9" t="s">
        <v>2106</v>
      </c>
      <c r="D857" s="9">
        <v>5018</v>
      </c>
      <c r="E857" s="9" t="s">
        <v>856</v>
      </c>
      <c r="F857" s="10" t="s">
        <v>2523</v>
      </c>
    </row>
    <row r="858" spans="1:6">
      <c r="A858" s="9" t="s">
        <v>819</v>
      </c>
      <c r="B858" s="9" t="s">
        <v>862</v>
      </c>
      <c r="C858" s="9" t="s">
        <v>2107</v>
      </c>
      <c r="D858" s="9">
        <v>7403</v>
      </c>
      <c r="E858" s="9" t="s">
        <v>856</v>
      </c>
      <c r="F858" s="10" t="s">
        <v>2523</v>
      </c>
    </row>
    <row r="859" spans="1:6">
      <c r="A859" s="9" t="s">
        <v>819</v>
      </c>
      <c r="B859" s="9" t="s">
        <v>863</v>
      </c>
      <c r="C859" s="9" t="s">
        <v>2108</v>
      </c>
      <c r="D859" s="9">
        <v>24207</v>
      </c>
      <c r="E859" s="9" t="s">
        <v>856</v>
      </c>
      <c r="F859" s="10" t="s">
        <v>2523</v>
      </c>
    </row>
    <row r="860" spans="1:6">
      <c r="A860" s="9" t="s">
        <v>819</v>
      </c>
      <c r="B860" s="9" t="s">
        <v>864</v>
      </c>
      <c r="C860" s="9" t="s">
        <v>2109</v>
      </c>
      <c r="D860" s="9">
        <v>8032</v>
      </c>
      <c r="E860" s="9" t="s">
        <v>856</v>
      </c>
      <c r="F860" s="10" t="s">
        <v>2523</v>
      </c>
    </row>
    <row r="861" spans="1:6">
      <c r="A861" s="9" t="s">
        <v>819</v>
      </c>
      <c r="B861" s="9" t="s">
        <v>851</v>
      </c>
      <c r="C861" s="9" t="s">
        <v>2524</v>
      </c>
      <c r="D861" s="9">
        <v>0</v>
      </c>
      <c r="E861" s="9" t="s">
        <v>820</v>
      </c>
      <c r="F861" s="10" t="s">
        <v>1618</v>
      </c>
    </row>
    <row r="862" spans="1:6" s="3" customFormat="1">
      <c r="A862" s="9" t="s">
        <v>819</v>
      </c>
      <c r="B862" s="9" t="s">
        <v>852</v>
      </c>
      <c r="C862" s="9" t="s">
        <v>2808</v>
      </c>
      <c r="D862" s="9">
        <v>67356</v>
      </c>
      <c r="E862" s="9" t="s">
        <v>851</v>
      </c>
      <c r="F862" s="10" t="s">
        <v>2524</v>
      </c>
    </row>
    <row r="863" spans="1:6">
      <c r="A863" s="9" t="s">
        <v>819</v>
      </c>
      <c r="B863" s="9" t="s">
        <v>853</v>
      </c>
      <c r="C863" s="9" t="s">
        <v>2110</v>
      </c>
      <c r="D863" s="9">
        <v>8288</v>
      </c>
      <c r="E863" s="9" t="s">
        <v>851</v>
      </c>
      <c r="F863" s="10" t="s">
        <v>2524</v>
      </c>
    </row>
    <row r="864" spans="1:6">
      <c r="A864" s="9" t="s">
        <v>819</v>
      </c>
      <c r="B864" s="9" t="s">
        <v>854</v>
      </c>
      <c r="C864" s="9" t="s">
        <v>2809</v>
      </c>
      <c r="D864" s="9">
        <v>1982</v>
      </c>
      <c r="E864" s="9" t="s">
        <v>851</v>
      </c>
      <c r="F864" s="10" t="s">
        <v>2524</v>
      </c>
    </row>
    <row r="865" spans="1:6">
      <c r="A865" s="9" t="s">
        <v>819</v>
      </c>
      <c r="B865" s="9" t="s">
        <v>855</v>
      </c>
      <c r="C865" s="9" t="s">
        <v>2111</v>
      </c>
      <c r="D865" s="9">
        <v>1370</v>
      </c>
      <c r="E865" s="9" t="s">
        <v>851</v>
      </c>
      <c r="F865" s="10" t="s">
        <v>2524</v>
      </c>
    </row>
    <row r="866" spans="1:6">
      <c r="A866" s="9" t="s">
        <v>819</v>
      </c>
      <c r="B866" s="9" t="s">
        <v>2566</v>
      </c>
      <c r="C866" s="9" t="s">
        <v>2567</v>
      </c>
      <c r="D866" s="9">
        <v>0</v>
      </c>
      <c r="E866" s="9" t="s">
        <v>820</v>
      </c>
      <c r="F866" s="10" t="s">
        <v>1618</v>
      </c>
    </row>
    <row r="867" spans="1:6">
      <c r="A867" s="9" t="s">
        <v>819</v>
      </c>
      <c r="B867" s="9" t="s">
        <v>833</v>
      </c>
      <c r="C867" s="9" t="s">
        <v>2810</v>
      </c>
      <c r="D867" s="9">
        <v>75563</v>
      </c>
      <c r="E867" s="9" t="s">
        <v>2566</v>
      </c>
      <c r="F867" s="10" t="s">
        <v>2567</v>
      </c>
    </row>
    <row r="868" spans="1:6">
      <c r="A868" s="9" t="s">
        <v>819</v>
      </c>
      <c r="B868" s="9" t="s">
        <v>834</v>
      </c>
      <c r="C868" s="9" t="s">
        <v>2811</v>
      </c>
      <c r="D868" s="9">
        <v>146690</v>
      </c>
      <c r="E868" s="9" t="s">
        <v>2566</v>
      </c>
      <c r="F868" s="10" t="s">
        <v>2567</v>
      </c>
    </row>
    <row r="869" spans="1:6">
      <c r="A869" s="9" t="s">
        <v>819</v>
      </c>
      <c r="B869" s="9" t="s">
        <v>835</v>
      </c>
      <c r="C869" s="9" t="s">
        <v>2097</v>
      </c>
      <c r="D869" s="9">
        <v>41863</v>
      </c>
      <c r="E869" s="9" t="s">
        <v>2566</v>
      </c>
      <c r="F869" s="10" t="s">
        <v>2567</v>
      </c>
    </row>
    <row r="870" spans="1:6">
      <c r="A870" s="9" t="s">
        <v>819</v>
      </c>
      <c r="B870" s="9" t="s">
        <v>831</v>
      </c>
      <c r="C870" s="9" t="s">
        <v>2095</v>
      </c>
      <c r="D870" s="9">
        <v>33065</v>
      </c>
      <c r="E870" s="9" t="s">
        <v>2566</v>
      </c>
      <c r="F870" s="10" t="s">
        <v>2567</v>
      </c>
    </row>
    <row r="871" spans="1:6">
      <c r="A871" s="9" t="s">
        <v>819</v>
      </c>
      <c r="B871" s="9" t="s">
        <v>840</v>
      </c>
      <c r="C871" s="9" t="s">
        <v>2101</v>
      </c>
      <c r="D871" s="9">
        <v>29733</v>
      </c>
      <c r="E871" s="9" t="s">
        <v>2566</v>
      </c>
      <c r="F871" s="10" t="s">
        <v>2567</v>
      </c>
    </row>
    <row r="872" spans="1:6">
      <c r="A872" s="9" t="s">
        <v>819</v>
      </c>
      <c r="B872" s="9" t="s">
        <v>842</v>
      </c>
      <c r="C872" s="9" t="s">
        <v>2812</v>
      </c>
      <c r="D872" s="9">
        <v>20287</v>
      </c>
      <c r="E872" s="9" t="s">
        <v>2566</v>
      </c>
      <c r="F872" s="10" t="s">
        <v>2567</v>
      </c>
    </row>
    <row r="873" spans="1:6">
      <c r="A873" s="9" t="s">
        <v>1666</v>
      </c>
      <c r="B873" s="9" t="s">
        <v>872</v>
      </c>
      <c r="C873" s="9" t="s">
        <v>2525</v>
      </c>
      <c r="D873" s="9">
        <v>0</v>
      </c>
      <c r="E873" s="9" t="s">
        <v>2968</v>
      </c>
      <c r="F873" s="10" t="s">
        <v>1587</v>
      </c>
    </row>
    <row r="874" spans="1:6" s="3" customFormat="1">
      <c r="A874" s="9" t="s">
        <v>1666</v>
      </c>
      <c r="B874" s="9" t="s">
        <v>873</v>
      </c>
      <c r="C874" s="9" t="s">
        <v>2813</v>
      </c>
      <c r="D874" s="9">
        <v>0</v>
      </c>
      <c r="E874" s="9" t="s">
        <v>872</v>
      </c>
      <c r="F874" s="10" t="s">
        <v>2525</v>
      </c>
    </row>
    <row r="875" spans="1:6">
      <c r="A875" s="9" t="s">
        <v>1666</v>
      </c>
      <c r="B875" s="9" t="s">
        <v>874</v>
      </c>
      <c r="C875" s="9" t="s">
        <v>2814</v>
      </c>
      <c r="D875" s="9">
        <v>152626</v>
      </c>
      <c r="E875" s="9" t="s">
        <v>872</v>
      </c>
      <c r="F875" s="10" t="s">
        <v>2525</v>
      </c>
    </row>
    <row r="876" spans="1:6">
      <c r="A876" s="9" t="s">
        <v>1666</v>
      </c>
      <c r="B876" s="9" t="s">
        <v>875</v>
      </c>
      <c r="C876" s="9" t="s">
        <v>2112</v>
      </c>
      <c r="D876" s="9">
        <v>41220</v>
      </c>
      <c r="E876" s="9" t="s">
        <v>872</v>
      </c>
      <c r="F876" s="10" t="s">
        <v>2525</v>
      </c>
    </row>
    <row r="877" spans="1:6">
      <c r="A877" s="9" t="s">
        <v>1666</v>
      </c>
      <c r="B877" s="9" t="s">
        <v>881</v>
      </c>
      <c r="C877" s="9" t="s">
        <v>2815</v>
      </c>
      <c r="D877" s="9">
        <v>94786</v>
      </c>
      <c r="E877" s="9" t="s">
        <v>872</v>
      </c>
      <c r="F877" s="10" t="s">
        <v>2525</v>
      </c>
    </row>
    <row r="878" spans="1:6">
      <c r="A878" s="9" t="s">
        <v>1666</v>
      </c>
      <c r="B878" s="9" t="s">
        <v>876</v>
      </c>
      <c r="C878" s="9" t="s">
        <v>2113</v>
      </c>
      <c r="D878" s="9">
        <v>53995</v>
      </c>
      <c r="E878" s="9" t="s">
        <v>872</v>
      </c>
      <c r="F878" s="10" t="s">
        <v>2525</v>
      </c>
    </row>
    <row r="879" spans="1:6">
      <c r="A879" s="9" t="s">
        <v>1666</v>
      </c>
      <c r="B879" s="9" t="s">
        <v>877</v>
      </c>
      <c r="C879" s="9" t="s">
        <v>878</v>
      </c>
      <c r="D879" s="9">
        <v>53919</v>
      </c>
      <c r="E879" s="9" t="s">
        <v>872</v>
      </c>
      <c r="F879" s="10" t="s">
        <v>2525</v>
      </c>
    </row>
    <row r="880" spans="1:6">
      <c r="A880" s="9" t="s">
        <v>1666</v>
      </c>
      <c r="B880" s="9" t="s">
        <v>879</v>
      </c>
      <c r="C880" s="9" t="s">
        <v>2114</v>
      </c>
      <c r="D880" s="9">
        <v>67410</v>
      </c>
      <c r="E880" s="9" t="s">
        <v>872</v>
      </c>
      <c r="F880" s="10" t="s">
        <v>2525</v>
      </c>
    </row>
    <row r="881" spans="1:6">
      <c r="A881" s="9" t="s">
        <v>1666</v>
      </c>
      <c r="B881" s="9" t="s">
        <v>880</v>
      </c>
      <c r="C881" s="9" t="s">
        <v>2115</v>
      </c>
      <c r="D881" s="9">
        <v>217398</v>
      </c>
      <c r="E881" s="9" t="s">
        <v>872</v>
      </c>
      <c r="F881" s="10" t="s">
        <v>2525</v>
      </c>
    </row>
    <row r="882" spans="1:6">
      <c r="A882" s="9" t="s">
        <v>1666</v>
      </c>
      <c r="B882" s="9" t="s">
        <v>882</v>
      </c>
      <c r="C882" s="9" t="s">
        <v>2116</v>
      </c>
      <c r="D882" s="9">
        <v>5291</v>
      </c>
      <c r="E882" s="9" t="s">
        <v>872</v>
      </c>
      <c r="F882" s="10" t="s">
        <v>2525</v>
      </c>
    </row>
    <row r="883" spans="1:6">
      <c r="A883" s="9" t="s">
        <v>1666</v>
      </c>
      <c r="B883" s="9" t="s">
        <v>883</v>
      </c>
      <c r="C883" s="9" t="s">
        <v>1628</v>
      </c>
      <c r="D883" s="9">
        <v>0</v>
      </c>
      <c r="E883" s="9" t="s">
        <v>2968</v>
      </c>
      <c r="F883" s="10" t="s">
        <v>1587</v>
      </c>
    </row>
    <row r="884" spans="1:6" s="3" customFormat="1">
      <c r="A884" s="9" t="s">
        <v>1666</v>
      </c>
      <c r="B884" s="9" t="s">
        <v>884</v>
      </c>
      <c r="C884" s="9" t="s">
        <v>2816</v>
      </c>
      <c r="D884" s="9">
        <v>132128</v>
      </c>
      <c r="E884" s="9" t="s">
        <v>883</v>
      </c>
      <c r="F884" s="10" t="s">
        <v>1628</v>
      </c>
    </row>
    <row r="885" spans="1:6">
      <c r="A885" s="9" t="s">
        <v>1666</v>
      </c>
      <c r="B885" s="9" t="s">
        <v>885</v>
      </c>
      <c r="C885" s="9" t="s">
        <v>2117</v>
      </c>
      <c r="D885" s="9">
        <v>58075</v>
      </c>
      <c r="E885" s="9" t="s">
        <v>883</v>
      </c>
      <c r="F885" s="10" t="s">
        <v>1628</v>
      </c>
    </row>
    <row r="886" spans="1:6" s="11" customFormat="1">
      <c r="A886" s="9" t="s">
        <v>1666</v>
      </c>
      <c r="B886" s="9" t="s">
        <v>886</v>
      </c>
      <c r="C886" s="9" t="s">
        <v>2817</v>
      </c>
      <c r="D886" s="9">
        <v>128561</v>
      </c>
      <c r="E886" s="9" t="s">
        <v>883</v>
      </c>
      <c r="F886" s="10" t="s">
        <v>1628</v>
      </c>
    </row>
    <row r="887" spans="1:6">
      <c r="A887" s="9" t="s">
        <v>1666</v>
      </c>
      <c r="B887" s="9" t="s">
        <v>887</v>
      </c>
      <c r="C887" s="9" t="s">
        <v>2818</v>
      </c>
      <c r="D887" s="9">
        <v>140652</v>
      </c>
      <c r="E887" s="9" t="s">
        <v>883</v>
      </c>
      <c r="F887" s="10" t="s">
        <v>1628</v>
      </c>
    </row>
    <row r="888" spans="1:6">
      <c r="A888" s="9" t="s">
        <v>1666</v>
      </c>
      <c r="B888" s="9" t="s">
        <v>888</v>
      </c>
      <c r="C888" s="9" t="s">
        <v>2118</v>
      </c>
      <c r="D888" s="9">
        <v>4642</v>
      </c>
      <c r="E888" s="9" t="s">
        <v>883</v>
      </c>
      <c r="F888" s="10" t="s">
        <v>1628</v>
      </c>
    </row>
    <row r="889" spans="1:6">
      <c r="A889" s="9" t="s">
        <v>1666</v>
      </c>
      <c r="B889" s="9" t="s">
        <v>889</v>
      </c>
      <c r="C889" s="9" t="s">
        <v>2819</v>
      </c>
      <c r="D889" s="9">
        <v>16632</v>
      </c>
      <c r="E889" s="9" t="s">
        <v>883</v>
      </c>
      <c r="F889" s="10" t="s">
        <v>1628</v>
      </c>
    </row>
    <row r="890" spans="1:6">
      <c r="A890" s="9" t="s">
        <v>1666</v>
      </c>
      <c r="B890" s="9" t="s">
        <v>890</v>
      </c>
      <c r="C890" s="9" t="s">
        <v>2820</v>
      </c>
      <c r="D890" s="9">
        <v>0</v>
      </c>
      <c r="E890" s="9" t="s">
        <v>872</v>
      </c>
      <c r="F890" s="10" t="s">
        <v>2525</v>
      </c>
    </row>
    <row r="891" spans="1:6" s="3" customFormat="1">
      <c r="A891" s="9" t="s">
        <v>1666</v>
      </c>
      <c r="B891" s="9" t="s">
        <v>891</v>
      </c>
      <c r="C891" s="9" t="s">
        <v>2119</v>
      </c>
      <c r="D891" s="9">
        <v>34300</v>
      </c>
      <c r="E891" s="9" t="s">
        <v>890</v>
      </c>
      <c r="F891" s="10" t="s">
        <v>1407</v>
      </c>
    </row>
    <row r="892" spans="1:6">
      <c r="A892" s="9" t="s">
        <v>1666</v>
      </c>
      <c r="B892" s="9" t="s">
        <v>892</v>
      </c>
      <c r="C892" s="9" t="s">
        <v>2821</v>
      </c>
      <c r="D892" s="9">
        <v>113573</v>
      </c>
      <c r="E892" s="9" t="s">
        <v>890</v>
      </c>
      <c r="F892" s="10" t="s">
        <v>1407</v>
      </c>
    </row>
    <row r="893" spans="1:6">
      <c r="A893" s="9" t="s">
        <v>1666</v>
      </c>
      <c r="B893" s="9" t="s">
        <v>893</v>
      </c>
      <c r="C893" s="9" t="s">
        <v>2822</v>
      </c>
      <c r="D893" s="9">
        <v>87425</v>
      </c>
      <c r="E893" s="9" t="s">
        <v>890</v>
      </c>
      <c r="F893" s="10" t="s">
        <v>1407</v>
      </c>
    </row>
    <row r="894" spans="1:6">
      <c r="A894" s="9" t="s">
        <v>1666</v>
      </c>
      <c r="B894" s="9" t="s">
        <v>894</v>
      </c>
      <c r="C894" s="9" t="s">
        <v>2120</v>
      </c>
      <c r="D894" s="9">
        <v>12495</v>
      </c>
      <c r="E894" s="9" t="s">
        <v>890</v>
      </c>
      <c r="F894" s="10" t="s">
        <v>1407</v>
      </c>
    </row>
    <row r="895" spans="1:6">
      <c r="A895" s="9" t="s">
        <v>1666</v>
      </c>
      <c r="B895" s="9" t="s">
        <v>895</v>
      </c>
      <c r="C895" s="9" t="s">
        <v>2121</v>
      </c>
      <c r="D895" s="9">
        <v>12964</v>
      </c>
      <c r="E895" s="9" t="s">
        <v>890</v>
      </c>
      <c r="F895" s="10" t="s">
        <v>1407</v>
      </c>
    </row>
    <row r="896" spans="1:6">
      <c r="A896" s="9" t="s">
        <v>1666</v>
      </c>
      <c r="B896" s="9" t="s">
        <v>896</v>
      </c>
      <c r="C896" s="9" t="s">
        <v>2122</v>
      </c>
      <c r="D896" s="9">
        <v>909</v>
      </c>
      <c r="E896" s="9" t="s">
        <v>890</v>
      </c>
      <c r="F896" s="10" t="s">
        <v>1407</v>
      </c>
    </row>
    <row r="897" spans="1:6">
      <c r="A897" s="9" t="s">
        <v>1666</v>
      </c>
      <c r="B897" s="9" t="s">
        <v>897</v>
      </c>
      <c r="C897" s="9" t="s">
        <v>2823</v>
      </c>
      <c r="D897" s="9">
        <v>1100</v>
      </c>
      <c r="E897" s="9" t="s">
        <v>890</v>
      </c>
      <c r="F897" s="10" t="s">
        <v>1407</v>
      </c>
    </row>
    <row r="898" spans="1:6">
      <c r="A898" s="9" t="s">
        <v>1666</v>
      </c>
      <c r="B898" s="9" t="s">
        <v>898</v>
      </c>
      <c r="C898" s="9" t="s">
        <v>2123</v>
      </c>
      <c r="D898" s="9">
        <v>11646</v>
      </c>
      <c r="E898" s="9" t="s">
        <v>890</v>
      </c>
      <c r="F898" s="10" t="s">
        <v>1407</v>
      </c>
    </row>
    <row r="899" spans="1:6">
      <c r="A899" s="9" t="s">
        <v>366</v>
      </c>
      <c r="B899" s="9" t="s">
        <v>899</v>
      </c>
      <c r="C899" s="9" t="s">
        <v>2824</v>
      </c>
      <c r="D899" s="9">
        <v>19981</v>
      </c>
      <c r="E899" s="9" t="s">
        <v>890</v>
      </c>
      <c r="F899" s="10" t="s">
        <v>1407</v>
      </c>
    </row>
    <row r="900" spans="1:6">
      <c r="A900" s="9" t="s">
        <v>900</v>
      </c>
      <c r="B900" s="9" t="s">
        <v>904</v>
      </c>
      <c r="C900" s="9" t="s">
        <v>2526</v>
      </c>
      <c r="D900" s="9">
        <v>0</v>
      </c>
      <c r="E900" s="9" t="s">
        <v>2964</v>
      </c>
      <c r="F900" s="10" t="s">
        <v>1461</v>
      </c>
    </row>
    <row r="901" spans="1:6" s="3" customFormat="1">
      <c r="A901" s="9" t="s">
        <v>900</v>
      </c>
      <c r="B901" s="9" t="s">
        <v>909</v>
      </c>
      <c r="C901" s="9" t="s">
        <v>2825</v>
      </c>
      <c r="D901" s="9">
        <v>0</v>
      </c>
      <c r="E901" s="9" t="s">
        <v>904</v>
      </c>
      <c r="F901" s="10" t="s">
        <v>2526</v>
      </c>
    </row>
    <row r="902" spans="1:6">
      <c r="A902" s="9" t="s">
        <v>900</v>
      </c>
      <c r="B902" s="9" t="s">
        <v>905</v>
      </c>
      <c r="C902" s="9" t="s">
        <v>2826</v>
      </c>
      <c r="D902" s="9">
        <v>165103</v>
      </c>
      <c r="E902" s="9" t="s">
        <v>904</v>
      </c>
      <c r="F902" s="10" t="s">
        <v>2526</v>
      </c>
    </row>
    <row r="903" spans="1:6">
      <c r="A903" s="9" t="s">
        <v>900</v>
      </c>
      <c r="B903" s="9" t="s">
        <v>906</v>
      </c>
      <c r="C903" s="9" t="s">
        <v>2827</v>
      </c>
      <c r="D903" s="9">
        <v>97207</v>
      </c>
      <c r="E903" s="9" t="s">
        <v>904</v>
      </c>
      <c r="F903" s="10" t="s">
        <v>2526</v>
      </c>
    </row>
    <row r="904" spans="1:6">
      <c r="A904" s="9" t="s">
        <v>900</v>
      </c>
      <c r="B904" s="9" t="s">
        <v>907</v>
      </c>
      <c r="C904" s="9" t="s">
        <v>2828</v>
      </c>
      <c r="D904" s="9">
        <v>136221</v>
      </c>
      <c r="E904" s="9" t="s">
        <v>904</v>
      </c>
      <c r="F904" s="10" t="s">
        <v>2526</v>
      </c>
    </row>
    <row r="905" spans="1:6">
      <c r="A905" s="9" t="s">
        <v>900</v>
      </c>
      <c r="B905" s="9" t="s">
        <v>908</v>
      </c>
      <c r="C905" s="9" t="s">
        <v>2545</v>
      </c>
      <c r="D905" s="9">
        <v>0</v>
      </c>
      <c r="E905" s="9" t="s">
        <v>904</v>
      </c>
      <c r="F905" s="10" t="s">
        <v>2526</v>
      </c>
    </row>
    <row r="906" spans="1:6" s="3" customFormat="1">
      <c r="A906" s="9" t="s">
        <v>900</v>
      </c>
      <c r="B906" s="9" t="s">
        <v>910</v>
      </c>
      <c r="C906" s="9" t="s">
        <v>2829</v>
      </c>
      <c r="D906" s="9">
        <v>77884</v>
      </c>
      <c r="E906" s="9" t="s">
        <v>908</v>
      </c>
      <c r="F906" s="10" t="s">
        <v>2545</v>
      </c>
    </row>
    <row r="907" spans="1:6">
      <c r="A907" s="9" t="s">
        <v>900</v>
      </c>
      <c r="B907" s="9" t="s">
        <v>911</v>
      </c>
      <c r="C907" s="9" t="s">
        <v>2830</v>
      </c>
      <c r="D907" s="9">
        <v>162020</v>
      </c>
      <c r="E907" s="9" t="s">
        <v>908</v>
      </c>
      <c r="F907" s="10" t="s">
        <v>2545</v>
      </c>
    </row>
    <row r="908" spans="1:6">
      <c r="A908" s="9" t="s">
        <v>900</v>
      </c>
      <c r="B908" s="9" t="s">
        <v>912</v>
      </c>
      <c r="C908" s="9" t="s">
        <v>2124</v>
      </c>
      <c r="D908" s="9">
        <v>4686</v>
      </c>
      <c r="E908" s="9" t="s">
        <v>908</v>
      </c>
      <c r="F908" s="10" t="s">
        <v>2545</v>
      </c>
    </row>
    <row r="909" spans="1:6">
      <c r="A909" s="9" t="s">
        <v>900</v>
      </c>
      <c r="B909" s="9" t="s">
        <v>913</v>
      </c>
      <c r="C909" s="9" t="s">
        <v>1409</v>
      </c>
      <c r="D909" s="9">
        <v>0</v>
      </c>
      <c r="E909" s="9" t="s">
        <v>904</v>
      </c>
      <c r="F909" s="10" t="s">
        <v>2526</v>
      </c>
    </row>
    <row r="910" spans="1:6" s="3" customFormat="1">
      <c r="A910" s="9" t="s">
        <v>900</v>
      </c>
      <c r="B910" s="9" t="s">
        <v>914</v>
      </c>
      <c r="C910" s="9" t="s">
        <v>2125</v>
      </c>
      <c r="D910" s="9">
        <v>230597</v>
      </c>
      <c r="E910" s="9" t="s">
        <v>913</v>
      </c>
      <c r="F910" s="10" t="s">
        <v>1409</v>
      </c>
    </row>
    <row r="911" spans="1:6">
      <c r="A911" s="9" t="s">
        <v>900</v>
      </c>
      <c r="B911" s="9" t="s">
        <v>915</v>
      </c>
      <c r="C911" s="9" t="s">
        <v>2126</v>
      </c>
      <c r="D911" s="9">
        <v>53005</v>
      </c>
      <c r="E911" s="9" t="s">
        <v>913</v>
      </c>
      <c r="F911" s="10" t="s">
        <v>1409</v>
      </c>
    </row>
    <row r="912" spans="1:6">
      <c r="A912" s="9" t="s">
        <v>900</v>
      </c>
      <c r="B912" s="9" t="s">
        <v>901</v>
      </c>
      <c r="C912" s="9" t="s">
        <v>1408</v>
      </c>
      <c r="D912" s="9">
        <v>86177</v>
      </c>
      <c r="E912" s="9" t="s">
        <v>2964</v>
      </c>
      <c r="F912" s="10" t="s">
        <v>1461</v>
      </c>
    </row>
    <row r="913" spans="1:6" s="3" customFormat="1">
      <c r="A913" s="9" t="s">
        <v>900</v>
      </c>
      <c r="B913" s="9" t="s">
        <v>902</v>
      </c>
      <c r="C913" s="9" t="s">
        <v>2127</v>
      </c>
      <c r="D913" s="9">
        <v>16666</v>
      </c>
      <c r="E913" s="9" t="s">
        <v>901</v>
      </c>
      <c r="F913" s="10" t="s">
        <v>1408</v>
      </c>
    </row>
    <row r="914" spans="1:6">
      <c r="A914" s="9" t="s">
        <v>900</v>
      </c>
      <c r="B914" s="9" t="s">
        <v>903</v>
      </c>
      <c r="C914" s="9" t="s">
        <v>2831</v>
      </c>
      <c r="D914" s="9">
        <v>6944</v>
      </c>
      <c r="E914" s="9" t="s">
        <v>901</v>
      </c>
      <c r="F914" s="10" t="s">
        <v>1408</v>
      </c>
    </row>
    <row r="915" spans="1:6" s="2" customFormat="1">
      <c r="A915" s="9" t="s">
        <v>2598</v>
      </c>
      <c r="B915" s="9" t="s">
        <v>916</v>
      </c>
      <c r="C915" s="9" t="s">
        <v>2832</v>
      </c>
      <c r="D915" s="9">
        <v>67160</v>
      </c>
      <c r="E915" s="9" t="s">
        <v>2965</v>
      </c>
      <c r="F915" s="10" t="s">
        <v>1460</v>
      </c>
    </row>
    <row r="916" spans="1:6" s="3" customFormat="1">
      <c r="A916" s="9" t="s">
        <v>2598</v>
      </c>
      <c r="B916" s="9" t="s">
        <v>917</v>
      </c>
      <c r="C916" s="9" t="s">
        <v>2128</v>
      </c>
      <c r="D916" s="9">
        <v>89714</v>
      </c>
      <c r="E916" s="9" t="s">
        <v>916</v>
      </c>
      <c r="F916" s="10" t="s">
        <v>1641</v>
      </c>
    </row>
    <row r="917" spans="1:6">
      <c r="A917" s="9" t="s">
        <v>2598</v>
      </c>
      <c r="B917" s="9" t="s">
        <v>918</v>
      </c>
      <c r="C917" s="9" t="s">
        <v>2129</v>
      </c>
      <c r="D917" s="9">
        <v>53803</v>
      </c>
      <c r="E917" s="9" t="s">
        <v>916</v>
      </c>
      <c r="F917" s="10" t="s">
        <v>1641</v>
      </c>
    </row>
    <row r="918" spans="1:6">
      <c r="A918" s="9" t="s">
        <v>2598</v>
      </c>
      <c r="B918" s="9" t="s">
        <v>919</v>
      </c>
      <c r="C918" s="9" t="s">
        <v>2130</v>
      </c>
      <c r="D918" s="9">
        <v>6358</v>
      </c>
      <c r="E918" s="9" t="s">
        <v>916</v>
      </c>
      <c r="F918" s="10" t="s">
        <v>1641</v>
      </c>
    </row>
    <row r="919" spans="1:6">
      <c r="A919" s="9" t="s">
        <v>2598</v>
      </c>
      <c r="B919" s="9" t="s">
        <v>920</v>
      </c>
      <c r="C919" s="9" t="s">
        <v>2131</v>
      </c>
      <c r="D919" s="9">
        <v>1978</v>
      </c>
      <c r="E919" s="9" t="s">
        <v>916</v>
      </c>
      <c r="F919" s="10" t="s">
        <v>1641</v>
      </c>
    </row>
    <row r="920" spans="1:6">
      <c r="A920" s="9" t="s">
        <v>2598</v>
      </c>
      <c r="B920" s="9" t="s">
        <v>921</v>
      </c>
      <c r="C920" s="9" t="s">
        <v>2833</v>
      </c>
      <c r="D920" s="9">
        <v>160479</v>
      </c>
      <c r="E920" s="9" t="s">
        <v>916</v>
      </c>
      <c r="F920" s="10" t="s">
        <v>1641</v>
      </c>
    </row>
    <row r="921" spans="1:6">
      <c r="A921" s="9" t="s">
        <v>2598</v>
      </c>
      <c r="B921" s="9" t="s">
        <v>923</v>
      </c>
      <c r="C921" s="9" t="s">
        <v>2834</v>
      </c>
      <c r="D921" s="9">
        <v>37924</v>
      </c>
      <c r="E921" s="9" t="s">
        <v>916</v>
      </c>
      <c r="F921" s="10" t="s">
        <v>1641</v>
      </c>
    </row>
    <row r="922" spans="1:6" s="2" customFormat="1">
      <c r="A922" s="9" t="s">
        <v>2598</v>
      </c>
      <c r="B922" s="9" t="s">
        <v>924</v>
      </c>
      <c r="C922" s="9" t="s">
        <v>1642</v>
      </c>
      <c r="D922" s="9">
        <v>49335</v>
      </c>
      <c r="E922" s="9" t="s">
        <v>2965</v>
      </c>
      <c r="F922" s="10" t="s">
        <v>1460</v>
      </c>
    </row>
    <row r="923" spans="1:6" s="3" customFormat="1">
      <c r="A923" s="9" t="s">
        <v>2598</v>
      </c>
      <c r="B923" s="9" t="s">
        <v>926</v>
      </c>
      <c r="C923" s="9" t="s">
        <v>2132</v>
      </c>
      <c r="D923" s="9">
        <v>59432</v>
      </c>
      <c r="E923" s="9" t="s">
        <v>924</v>
      </c>
      <c r="F923" s="10" t="s">
        <v>1642</v>
      </c>
    </row>
    <row r="924" spans="1:6">
      <c r="A924" s="9" t="s">
        <v>2598</v>
      </c>
      <c r="B924" s="9" t="s">
        <v>927</v>
      </c>
      <c r="C924" s="9" t="s">
        <v>2133</v>
      </c>
      <c r="D924" s="9">
        <v>13842</v>
      </c>
      <c r="E924" s="9" t="s">
        <v>924</v>
      </c>
      <c r="F924" s="10" t="s">
        <v>1642</v>
      </c>
    </row>
    <row r="925" spans="1:6">
      <c r="A925" s="9" t="s">
        <v>2598</v>
      </c>
      <c r="B925" s="9" t="s">
        <v>928</v>
      </c>
      <c r="C925" s="9" t="s">
        <v>2134</v>
      </c>
      <c r="D925" s="9">
        <v>2874</v>
      </c>
      <c r="E925" s="9" t="s">
        <v>924</v>
      </c>
      <c r="F925" s="10" t="s">
        <v>1642</v>
      </c>
    </row>
    <row r="926" spans="1:6">
      <c r="A926" s="9" t="s">
        <v>2598</v>
      </c>
      <c r="B926" s="9" t="s">
        <v>929</v>
      </c>
      <c r="C926" s="9" t="s">
        <v>2835</v>
      </c>
      <c r="D926" s="9">
        <v>54319</v>
      </c>
      <c r="E926" s="9" t="s">
        <v>924</v>
      </c>
      <c r="F926" s="10" t="s">
        <v>1642</v>
      </c>
    </row>
    <row r="927" spans="1:6">
      <c r="A927" s="9" t="s">
        <v>2598</v>
      </c>
      <c r="B927" s="9" t="s">
        <v>922</v>
      </c>
      <c r="C927" s="9" t="s">
        <v>1629</v>
      </c>
      <c r="D927" s="9">
        <v>103047</v>
      </c>
      <c r="E927" s="9" t="s">
        <v>924</v>
      </c>
      <c r="F927" s="10" t="s">
        <v>1642</v>
      </c>
    </row>
    <row r="928" spans="1:6">
      <c r="A928" s="9" t="s">
        <v>2598</v>
      </c>
      <c r="B928" s="9" t="s">
        <v>930</v>
      </c>
      <c r="C928" s="9" t="s">
        <v>1410</v>
      </c>
      <c r="D928" s="9">
        <v>0</v>
      </c>
      <c r="E928" s="9" t="s">
        <v>2965</v>
      </c>
      <c r="F928" s="10" t="s">
        <v>1460</v>
      </c>
    </row>
    <row r="929" spans="1:6" s="3" customFormat="1">
      <c r="A929" s="9" t="s">
        <v>2598</v>
      </c>
      <c r="B929" s="9" t="s">
        <v>931</v>
      </c>
      <c r="C929" s="9" t="s">
        <v>2836</v>
      </c>
      <c r="D929" s="9">
        <v>101245</v>
      </c>
      <c r="E929" s="9" t="s">
        <v>930</v>
      </c>
      <c r="F929" s="10" t="s">
        <v>1410</v>
      </c>
    </row>
    <row r="930" spans="1:6">
      <c r="A930" s="9" t="s">
        <v>2598</v>
      </c>
      <c r="B930" s="9" t="s">
        <v>932</v>
      </c>
      <c r="C930" s="9" t="s">
        <v>1700</v>
      </c>
      <c r="D930" s="9">
        <v>16802</v>
      </c>
      <c r="E930" s="9" t="s">
        <v>930</v>
      </c>
      <c r="F930" s="10" t="s">
        <v>1410</v>
      </c>
    </row>
    <row r="931" spans="1:6">
      <c r="A931" s="9" t="s">
        <v>2598</v>
      </c>
      <c r="B931" s="9" t="s">
        <v>933</v>
      </c>
      <c r="C931" s="9" t="s">
        <v>2135</v>
      </c>
      <c r="D931" s="9">
        <v>7489</v>
      </c>
      <c r="E931" s="9" t="s">
        <v>930</v>
      </c>
      <c r="F931" s="10" t="s">
        <v>1410</v>
      </c>
    </row>
    <row r="932" spans="1:6">
      <c r="A932" s="9" t="s">
        <v>2598</v>
      </c>
      <c r="B932" s="9" t="s">
        <v>934</v>
      </c>
      <c r="C932" s="9" t="s">
        <v>2837</v>
      </c>
      <c r="D932" s="9">
        <v>6380</v>
      </c>
      <c r="E932" s="9" t="s">
        <v>930</v>
      </c>
      <c r="F932" s="10" t="s">
        <v>1410</v>
      </c>
    </row>
    <row r="933" spans="1:6">
      <c r="A933" s="9" t="s">
        <v>2598</v>
      </c>
      <c r="B933" s="9" t="s">
        <v>935</v>
      </c>
      <c r="C933" s="9" t="s">
        <v>2136</v>
      </c>
      <c r="D933" s="9">
        <v>2960</v>
      </c>
      <c r="E933" s="9" t="s">
        <v>930</v>
      </c>
      <c r="F933" s="10" t="s">
        <v>1410</v>
      </c>
    </row>
    <row r="934" spans="1:6">
      <c r="A934" s="9" t="s">
        <v>2598</v>
      </c>
      <c r="B934" s="9" t="s">
        <v>936</v>
      </c>
      <c r="C934" s="9" t="s">
        <v>2838</v>
      </c>
      <c r="D934" s="9">
        <v>4143</v>
      </c>
      <c r="E934" s="9" t="s">
        <v>930</v>
      </c>
      <c r="F934" s="10" t="s">
        <v>1410</v>
      </c>
    </row>
    <row r="935" spans="1:6">
      <c r="A935" s="9" t="s">
        <v>2598</v>
      </c>
      <c r="B935" s="9" t="s">
        <v>937</v>
      </c>
      <c r="C935" s="9" t="s">
        <v>2839</v>
      </c>
      <c r="D935" s="9">
        <v>2313</v>
      </c>
      <c r="E935" s="9" t="s">
        <v>930</v>
      </c>
      <c r="F935" s="10" t="s">
        <v>1410</v>
      </c>
    </row>
    <row r="936" spans="1:6">
      <c r="A936" s="9" t="s">
        <v>2598</v>
      </c>
      <c r="B936" s="9" t="s">
        <v>938</v>
      </c>
      <c r="C936" s="9" t="s">
        <v>2137</v>
      </c>
      <c r="D936" s="9">
        <v>9688</v>
      </c>
      <c r="E936" s="9" t="s">
        <v>930</v>
      </c>
      <c r="F936" s="10" t="s">
        <v>1410</v>
      </c>
    </row>
    <row r="937" spans="1:6">
      <c r="A937" s="9" t="s">
        <v>2598</v>
      </c>
      <c r="B937" s="9" t="s">
        <v>939</v>
      </c>
      <c r="C937" s="9" t="s">
        <v>2138</v>
      </c>
      <c r="D937" s="9">
        <v>2510</v>
      </c>
      <c r="E937" s="9" t="s">
        <v>930</v>
      </c>
      <c r="F937" s="10" t="s">
        <v>1410</v>
      </c>
    </row>
    <row r="938" spans="1:6">
      <c r="A938" s="9" t="s">
        <v>2598</v>
      </c>
      <c r="B938" s="9" t="s">
        <v>940</v>
      </c>
      <c r="C938" s="9" t="s">
        <v>2139</v>
      </c>
      <c r="D938" s="9">
        <v>2797</v>
      </c>
      <c r="E938" s="9" t="s">
        <v>930</v>
      </c>
      <c r="F938" s="10" t="s">
        <v>1410</v>
      </c>
    </row>
    <row r="939" spans="1:6">
      <c r="A939" s="9" t="s">
        <v>2598</v>
      </c>
      <c r="B939" s="9" t="s">
        <v>941</v>
      </c>
      <c r="C939" s="9" t="s">
        <v>2140</v>
      </c>
      <c r="D939" s="9">
        <v>1267</v>
      </c>
      <c r="E939" s="9" t="s">
        <v>930</v>
      </c>
      <c r="F939" s="10" t="s">
        <v>1410</v>
      </c>
    </row>
    <row r="940" spans="1:6">
      <c r="A940" s="9" t="s">
        <v>2598</v>
      </c>
      <c r="B940" s="9" t="s">
        <v>942</v>
      </c>
      <c r="C940" s="9" t="s">
        <v>2141</v>
      </c>
      <c r="D940" s="9">
        <v>4907</v>
      </c>
      <c r="E940" s="9" t="s">
        <v>930</v>
      </c>
      <c r="F940" s="10" t="s">
        <v>1410</v>
      </c>
    </row>
    <row r="941" spans="1:6">
      <c r="A941" s="9" t="s">
        <v>2598</v>
      </c>
      <c r="B941" s="9" t="s">
        <v>943</v>
      </c>
      <c r="C941" s="9" t="s">
        <v>2142</v>
      </c>
      <c r="D941" s="9">
        <v>17704</v>
      </c>
      <c r="E941" s="9" t="s">
        <v>930</v>
      </c>
      <c r="F941" s="10" t="s">
        <v>1410</v>
      </c>
    </row>
    <row r="942" spans="1:6">
      <c r="A942" s="9" t="s">
        <v>2598</v>
      </c>
      <c r="B942" s="9" t="s">
        <v>944</v>
      </c>
      <c r="C942" s="9" t="s">
        <v>1411</v>
      </c>
      <c r="D942" s="9">
        <v>11795</v>
      </c>
      <c r="E942" s="9" t="s">
        <v>930</v>
      </c>
      <c r="F942" s="10" t="s">
        <v>1410</v>
      </c>
    </row>
    <row r="943" spans="1:6" s="2" customFormat="1">
      <c r="A943" s="9" t="s">
        <v>2598</v>
      </c>
      <c r="B943" s="9" t="s">
        <v>945</v>
      </c>
      <c r="C943" s="9" t="s">
        <v>2840</v>
      </c>
      <c r="D943" s="9">
        <v>1572</v>
      </c>
      <c r="E943" s="9" t="s">
        <v>944</v>
      </c>
      <c r="F943" s="10" t="s">
        <v>1411</v>
      </c>
    </row>
    <row r="944" spans="1:6">
      <c r="A944" s="9" t="s">
        <v>2598</v>
      </c>
      <c r="B944" s="9" t="s">
        <v>1580</v>
      </c>
      <c r="C944" s="9" t="s">
        <v>946</v>
      </c>
      <c r="D944" s="9">
        <v>0</v>
      </c>
      <c r="E944" s="9" t="s">
        <v>2965</v>
      </c>
      <c r="F944" s="10" t="s">
        <v>1460</v>
      </c>
    </row>
    <row r="945" spans="1:6" s="3" customFormat="1">
      <c r="A945" s="9" t="s">
        <v>2598</v>
      </c>
      <c r="B945" s="9" t="s">
        <v>947</v>
      </c>
      <c r="C945" s="9" t="s">
        <v>2841</v>
      </c>
      <c r="D945" s="9">
        <v>289508</v>
      </c>
      <c r="E945" s="9" t="s">
        <v>1580</v>
      </c>
      <c r="F945" s="10" t="s">
        <v>946</v>
      </c>
    </row>
    <row r="946" spans="1:6">
      <c r="A946" s="9" t="s">
        <v>2598</v>
      </c>
      <c r="B946" s="9" t="s">
        <v>948</v>
      </c>
      <c r="C946" s="9" t="s">
        <v>2842</v>
      </c>
      <c r="D946" s="9">
        <v>13185</v>
      </c>
      <c r="E946" s="9" t="s">
        <v>1580</v>
      </c>
      <c r="F946" s="10" t="s">
        <v>946</v>
      </c>
    </row>
    <row r="947" spans="1:6">
      <c r="A947" s="9" t="s">
        <v>2598</v>
      </c>
      <c r="B947" s="9" t="s">
        <v>949</v>
      </c>
      <c r="C947" s="9" t="s">
        <v>2843</v>
      </c>
      <c r="D947" s="9">
        <v>41794</v>
      </c>
      <c r="E947" s="9" t="s">
        <v>1580</v>
      </c>
      <c r="F947" s="10" t="s">
        <v>946</v>
      </c>
    </row>
    <row r="948" spans="1:6">
      <c r="A948" s="9" t="s">
        <v>2598</v>
      </c>
      <c r="B948" s="9" t="s">
        <v>950</v>
      </c>
      <c r="C948" s="9" t="s">
        <v>2143</v>
      </c>
      <c r="D948" s="9">
        <v>18356</v>
      </c>
      <c r="E948" s="9" t="s">
        <v>1580</v>
      </c>
      <c r="F948" s="10" t="s">
        <v>946</v>
      </c>
    </row>
    <row r="949" spans="1:6">
      <c r="A949" s="9" t="s">
        <v>2598</v>
      </c>
      <c r="B949" s="9" t="s">
        <v>951</v>
      </c>
      <c r="C949" s="9" t="s">
        <v>2144</v>
      </c>
      <c r="D949" s="9">
        <v>2461</v>
      </c>
      <c r="E949" s="9" t="s">
        <v>1580</v>
      </c>
      <c r="F949" s="10" t="s">
        <v>946</v>
      </c>
    </row>
    <row r="950" spans="1:6">
      <c r="A950" s="9" t="s">
        <v>2598</v>
      </c>
      <c r="B950" s="9" t="s">
        <v>952</v>
      </c>
      <c r="C950" s="9" t="s">
        <v>2145</v>
      </c>
      <c r="D950" s="9">
        <v>6715</v>
      </c>
      <c r="E950" s="9" t="s">
        <v>1580</v>
      </c>
      <c r="F950" s="10" t="s">
        <v>946</v>
      </c>
    </row>
    <row r="951" spans="1:6">
      <c r="A951" s="9" t="s">
        <v>2598</v>
      </c>
      <c r="B951" s="9" t="s">
        <v>925</v>
      </c>
      <c r="C951" s="9" t="s">
        <v>2146</v>
      </c>
      <c r="D951" s="9">
        <v>4952</v>
      </c>
      <c r="E951" s="9" t="s">
        <v>1580</v>
      </c>
      <c r="F951" s="10" t="s">
        <v>946</v>
      </c>
    </row>
    <row r="952" spans="1:6">
      <c r="A952" s="9" t="s">
        <v>953</v>
      </c>
      <c r="B952" s="9" t="s">
        <v>980</v>
      </c>
      <c r="C952" s="9" t="s">
        <v>1643</v>
      </c>
      <c r="D952" s="9">
        <v>0</v>
      </c>
      <c r="E952" s="9" t="s">
        <v>2963</v>
      </c>
      <c r="F952" s="10" t="s">
        <v>1459</v>
      </c>
    </row>
    <row r="953" spans="1:6" s="3" customFormat="1">
      <c r="A953" s="9" t="s">
        <v>953</v>
      </c>
      <c r="B953" s="9" t="s">
        <v>981</v>
      </c>
      <c r="C953" s="9" t="s">
        <v>1686</v>
      </c>
      <c r="D953" s="9">
        <v>0</v>
      </c>
      <c r="E953" s="9" t="s">
        <v>980</v>
      </c>
      <c r="F953" s="10" t="s">
        <v>1643</v>
      </c>
    </row>
    <row r="954" spans="1:6">
      <c r="A954" s="9" t="s">
        <v>953</v>
      </c>
      <c r="B954" s="9" t="s">
        <v>982</v>
      </c>
      <c r="C954" s="9" t="s">
        <v>1685</v>
      </c>
      <c r="D954" s="9">
        <v>79830</v>
      </c>
      <c r="E954" s="9" t="s">
        <v>980</v>
      </c>
      <c r="F954" s="10" t="s">
        <v>1643</v>
      </c>
    </row>
    <row r="955" spans="1:6">
      <c r="A955" s="9" t="s">
        <v>953</v>
      </c>
      <c r="B955" s="9" t="s">
        <v>983</v>
      </c>
      <c r="C955" s="9" t="s">
        <v>2844</v>
      </c>
      <c r="D955" s="9">
        <v>195248</v>
      </c>
      <c r="E955" s="9" t="s">
        <v>980</v>
      </c>
      <c r="F955" s="10" t="s">
        <v>1643</v>
      </c>
    </row>
    <row r="956" spans="1:6">
      <c r="A956" s="9" t="s">
        <v>953</v>
      </c>
      <c r="B956" s="9" t="s">
        <v>984</v>
      </c>
      <c r="C956" s="9" t="s">
        <v>2845</v>
      </c>
      <c r="D956" s="9">
        <v>136172</v>
      </c>
      <c r="E956" s="9" t="s">
        <v>980</v>
      </c>
      <c r="F956" s="10" t="s">
        <v>1643</v>
      </c>
    </row>
    <row r="957" spans="1:6">
      <c r="A957" s="9" t="s">
        <v>953</v>
      </c>
      <c r="B957" s="9" t="s">
        <v>985</v>
      </c>
      <c r="C957" s="9" t="s">
        <v>2846</v>
      </c>
      <c r="D957" s="9">
        <v>44964</v>
      </c>
      <c r="E957" s="9" t="s">
        <v>980</v>
      </c>
      <c r="F957" s="10" t="s">
        <v>1643</v>
      </c>
    </row>
    <row r="958" spans="1:6">
      <c r="A958" s="9" t="s">
        <v>953</v>
      </c>
      <c r="B958" s="9" t="s">
        <v>986</v>
      </c>
      <c r="C958" s="9" t="s">
        <v>2147</v>
      </c>
      <c r="D958" s="9">
        <v>5957</v>
      </c>
      <c r="E958" s="9" t="s">
        <v>980</v>
      </c>
      <c r="F958" s="10" t="s">
        <v>1643</v>
      </c>
    </row>
    <row r="959" spans="1:6">
      <c r="A959" s="9" t="s">
        <v>953</v>
      </c>
      <c r="B959" s="9" t="s">
        <v>1592</v>
      </c>
      <c r="C959" s="9" t="s">
        <v>2847</v>
      </c>
      <c r="D959" s="9">
        <v>117341</v>
      </c>
      <c r="E959" s="9" t="s">
        <v>980</v>
      </c>
      <c r="F959" s="10" t="s">
        <v>1643</v>
      </c>
    </row>
    <row r="960" spans="1:6">
      <c r="A960" s="9" t="s">
        <v>953</v>
      </c>
      <c r="B960" s="9" t="s">
        <v>987</v>
      </c>
      <c r="C960" s="9" t="s">
        <v>2148</v>
      </c>
      <c r="D960" s="9">
        <v>4602</v>
      </c>
      <c r="E960" s="9" t="s">
        <v>980</v>
      </c>
      <c r="F960" s="10" t="s">
        <v>1643</v>
      </c>
    </row>
    <row r="961" spans="1:6">
      <c r="A961" s="9" t="s">
        <v>953</v>
      </c>
      <c r="B961" s="9" t="s">
        <v>988</v>
      </c>
      <c r="C961" s="9" t="s">
        <v>2149</v>
      </c>
      <c r="D961" s="9">
        <v>2378</v>
      </c>
      <c r="E961" s="9" t="s">
        <v>980</v>
      </c>
      <c r="F961" s="10" t="s">
        <v>1643</v>
      </c>
    </row>
    <row r="962" spans="1:6">
      <c r="A962" s="9" t="s">
        <v>953</v>
      </c>
      <c r="B962" s="9" t="s">
        <v>989</v>
      </c>
      <c r="C962" s="9" t="s">
        <v>1415</v>
      </c>
      <c r="D962" s="9">
        <v>63936</v>
      </c>
      <c r="E962" s="9" t="s">
        <v>980</v>
      </c>
      <c r="F962" s="10" t="s">
        <v>1643</v>
      </c>
    </row>
    <row r="963" spans="1:6" s="2" customFormat="1">
      <c r="A963" s="9" t="s">
        <v>953</v>
      </c>
      <c r="B963" s="9" t="s">
        <v>990</v>
      </c>
      <c r="C963" s="9" t="s">
        <v>2848</v>
      </c>
      <c r="D963" s="9">
        <v>16739</v>
      </c>
      <c r="E963" s="9" t="s">
        <v>989</v>
      </c>
      <c r="F963" s="10" t="s">
        <v>1415</v>
      </c>
    </row>
    <row r="964" spans="1:6">
      <c r="A964" s="9" t="s">
        <v>953</v>
      </c>
      <c r="B964" s="9" t="s">
        <v>991</v>
      </c>
      <c r="C964" s="9" t="s">
        <v>2150</v>
      </c>
      <c r="D964" s="9">
        <v>1459</v>
      </c>
      <c r="E964" s="9" t="s">
        <v>989</v>
      </c>
      <c r="F964" s="10" t="s">
        <v>1415</v>
      </c>
    </row>
    <row r="965" spans="1:6" ht="15.75" customHeight="1">
      <c r="A965" s="9" t="s">
        <v>953</v>
      </c>
      <c r="B965" s="9" t="s">
        <v>963</v>
      </c>
      <c r="C965" s="9" t="s">
        <v>1414</v>
      </c>
      <c r="D965" s="9">
        <v>0</v>
      </c>
      <c r="E965" s="9" t="s">
        <v>980</v>
      </c>
      <c r="F965" s="10" t="s">
        <v>1643</v>
      </c>
    </row>
    <row r="966" spans="1:6" s="3" customFormat="1">
      <c r="A966" s="9" t="s">
        <v>953</v>
      </c>
      <c r="B966" s="9" t="s">
        <v>964</v>
      </c>
      <c r="C966" s="9" t="s">
        <v>2151</v>
      </c>
      <c r="D966" s="9">
        <v>0</v>
      </c>
      <c r="E966" s="9" t="s">
        <v>963</v>
      </c>
      <c r="F966" s="10" t="s">
        <v>1414</v>
      </c>
    </row>
    <row r="967" spans="1:6">
      <c r="A967" s="9" t="s">
        <v>953</v>
      </c>
      <c r="B967" s="9" t="s">
        <v>965</v>
      </c>
      <c r="C967" s="9" t="s">
        <v>2152</v>
      </c>
      <c r="D967" s="9">
        <v>16375</v>
      </c>
      <c r="E967" s="9" t="s">
        <v>963</v>
      </c>
      <c r="F967" s="10" t="s">
        <v>1414</v>
      </c>
    </row>
    <row r="968" spans="1:6">
      <c r="A968" s="9" t="s">
        <v>953</v>
      </c>
      <c r="B968" s="9" t="s">
        <v>966</v>
      </c>
      <c r="C968" s="9" t="s">
        <v>2849</v>
      </c>
      <c r="D968" s="9">
        <v>18206</v>
      </c>
      <c r="E968" s="9" t="s">
        <v>963</v>
      </c>
      <c r="F968" s="10" t="s">
        <v>1414</v>
      </c>
    </row>
    <row r="969" spans="1:6">
      <c r="A969" s="9" t="s">
        <v>953</v>
      </c>
      <c r="B969" s="9" t="s">
        <v>967</v>
      </c>
      <c r="C969" s="9" t="s">
        <v>2153</v>
      </c>
      <c r="D969" s="9">
        <v>263614</v>
      </c>
      <c r="E969" s="9" t="s">
        <v>963</v>
      </c>
      <c r="F969" s="10" t="s">
        <v>1414</v>
      </c>
    </row>
    <row r="970" spans="1:6">
      <c r="A970" s="9" t="s">
        <v>953</v>
      </c>
      <c r="B970" s="9" t="s">
        <v>968</v>
      </c>
      <c r="C970" s="9" t="s">
        <v>2154</v>
      </c>
      <c r="D970" s="9">
        <v>4078</v>
      </c>
      <c r="E970" s="9" t="s">
        <v>963</v>
      </c>
      <c r="F970" s="10" t="s">
        <v>1414</v>
      </c>
    </row>
    <row r="971" spans="1:6">
      <c r="A971" s="9" t="s">
        <v>953</v>
      </c>
      <c r="B971" s="9" t="s">
        <v>969</v>
      </c>
      <c r="C971" s="9" t="s">
        <v>2155</v>
      </c>
      <c r="D971" s="9">
        <v>1590</v>
      </c>
      <c r="E971" s="9" t="s">
        <v>963</v>
      </c>
      <c r="F971" s="10" t="s">
        <v>1414</v>
      </c>
    </row>
    <row r="972" spans="1:6">
      <c r="A972" s="9" t="s">
        <v>953</v>
      </c>
      <c r="B972" s="9" t="s">
        <v>970</v>
      </c>
      <c r="C972" s="9" t="s">
        <v>1630</v>
      </c>
      <c r="D972" s="9">
        <v>1326</v>
      </c>
      <c r="E972" s="9" t="s">
        <v>963</v>
      </c>
      <c r="F972" s="10" t="s">
        <v>1414</v>
      </c>
    </row>
    <row r="973" spans="1:6">
      <c r="A973" s="9" t="s">
        <v>953</v>
      </c>
      <c r="B973" s="9" t="s">
        <v>971</v>
      </c>
      <c r="C973" s="9" t="s">
        <v>2156</v>
      </c>
      <c r="D973" s="9">
        <v>9682</v>
      </c>
      <c r="E973" s="9" t="s">
        <v>963</v>
      </c>
      <c r="F973" s="10" t="s">
        <v>1414</v>
      </c>
    </row>
    <row r="974" spans="1:6">
      <c r="A974" s="9" t="s">
        <v>953</v>
      </c>
      <c r="B974" s="9" t="s">
        <v>972</v>
      </c>
      <c r="C974" s="9" t="s">
        <v>2157</v>
      </c>
      <c r="D974" s="9">
        <v>12323</v>
      </c>
      <c r="E974" s="9" t="s">
        <v>963</v>
      </c>
      <c r="F974" s="10" t="s">
        <v>1414</v>
      </c>
    </row>
    <row r="975" spans="1:6">
      <c r="A975" s="9" t="s">
        <v>953</v>
      </c>
      <c r="B975" s="9" t="s">
        <v>973</v>
      </c>
      <c r="C975" s="9" t="s">
        <v>2158</v>
      </c>
      <c r="D975" s="9">
        <v>5503</v>
      </c>
      <c r="E975" s="9" t="s">
        <v>963</v>
      </c>
      <c r="F975" s="10" t="s">
        <v>1414</v>
      </c>
    </row>
    <row r="976" spans="1:6">
      <c r="A976" s="9" t="s">
        <v>953</v>
      </c>
      <c r="B976" s="9" t="s">
        <v>974</v>
      </c>
      <c r="C976" s="9" t="s">
        <v>2159</v>
      </c>
      <c r="D976" s="9">
        <v>18489</v>
      </c>
      <c r="E976" s="9" t="s">
        <v>963</v>
      </c>
      <c r="F976" s="10" t="s">
        <v>1414</v>
      </c>
    </row>
    <row r="977" spans="1:6">
      <c r="A977" s="9" t="s">
        <v>953</v>
      </c>
      <c r="B977" s="9" t="s">
        <v>975</v>
      </c>
      <c r="C977" s="9" t="s">
        <v>2160</v>
      </c>
      <c r="D977" s="9">
        <v>5101</v>
      </c>
      <c r="E977" s="9" t="s">
        <v>963</v>
      </c>
      <c r="F977" s="10" t="s">
        <v>1414</v>
      </c>
    </row>
    <row r="978" spans="1:6">
      <c r="A978" s="9" t="s">
        <v>953</v>
      </c>
      <c r="B978" s="9" t="s">
        <v>976</v>
      </c>
      <c r="C978" s="9" t="s">
        <v>2161</v>
      </c>
      <c r="D978" s="9">
        <v>9406</v>
      </c>
      <c r="E978" s="9" t="s">
        <v>963</v>
      </c>
      <c r="F978" s="10" t="s">
        <v>1414</v>
      </c>
    </row>
    <row r="979" spans="1:6">
      <c r="A979" s="9" t="s">
        <v>953</v>
      </c>
      <c r="B979" s="9" t="s">
        <v>977</v>
      </c>
      <c r="C979" s="9" t="s">
        <v>2162</v>
      </c>
      <c r="D979" s="9">
        <v>2400</v>
      </c>
      <c r="E979" s="9" t="s">
        <v>963</v>
      </c>
      <c r="F979" s="10" t="s">
        <v>1414</v>
      </c>
    </row>
    <row r="980" spans="1:6">
      <c r="A980" s="9" t="s">
        <v>953</v>
      </c>
      <c r="B980" s="9" t="s">
        <v>978</v>
      </c>
      <c r="C980" s="9" t="s">
        <v>2850</v>
      </c>
      <c r="D980" s="9">
        <v>1354</v>
      </c>
      <c r="E980" s="9" t="s">
        <v>963</v>
      </c>
      <c r="F980" s="10" t="s">
        <v>1414</v>
      </c>
    </row>
    <row r="981" spans="1:6">
      <c r="A981" s="9" t="s">
        <v>953</v>
      </c>
      <c r="B981" s="9" t="s">
        <v>979</v>
      </c>
      <c r="C981" s="9" t="s">
        <v>2163</v>
      </c>
      <c r="D981" s="9">
        <v>7883</v>
      </c>
      <c r="E981" s="9" t="s">
        <v>963</v>
      </c>
      <c r="F981" s="10" t="s">
        <v>1414</v>
      </c>
    </row>
    <row r="982" spans="1:6">
      <c r="A982" s="9" t="s">
        <v>953</v>
      </c>
      <c r="B982" s="9" t="s">
        <v>995</v>
      </c>
      <c r="C982" s="9" t="s">
        <v>1661</v>
      </c>
      <c r="D982" s="9">
        <v>172950</v>
      </c>
      <c r="E982" s="9" t="s">
        <v>980</v>
      </c>
      <c r="F982" s="10" t="s">
        <v>1643</v>
      </c>
    </row>
    <row r="983" spans="1:6" s="3" customFormat="1">
      <c r="A983" s="9" t="s">
        <v>953</v>
      </c>
      <c r="B983" s="9" t="s">
        <v>996</v>
      </c>
      <c r="C983" s="9" t="s">
        <v>2164</v>
      </c>
      <c r="D983" s="9">
        <v>66580</v>
      </c>
      <c r="E983" s="9" t="s">
        <v>995</v>
      </c>
      <c r="F983" s="10" t="s">
        <v>1661</v>
      </c>
    </row>
    <row r="984" spans="1:6">
      <c r="A984" s="9" t="s">
        <v>953</v>
      </c>
      <c r="B984" s="9" t="s">
        <v>997</v>
      </c>
      <c r="C984" s="9" t="s">
        <v>2165</v>
      </c>
      <c r="D984" s="9">
        <v>13256</v>
      </c>
      <c r="E984" s="9" t="s">
        <v>995</v>
      </c>
      <c r="F984" s="10" t="s">
        <v>1661</v>
      </c>
    </row>
    <row r="985" spans="1:6">
      <c r="A985" s="9" t="s">
        <v>953</v>
      </c>
      <c r="B985" s="9" t="s">
        <v>998</v>
      </c>
      <c r="C985" s="9" t="s">
        <v>2166</v>
      </c>
      <c r="D985" s="9">
        <v>13968</v>
      </c>
      <c r="E985" s="9" t="s">
        <v>995</v>
      </c>
      <c r="F985" s="10" t="s">
        <v>1661</v>
      </c>
    </row>
    <row r="986" spans="1:6">
      <c r="A986" s="9" t="s">
        <v>953</v>
      </c>
      <c r="B986" s="9" t="s">
        <v>999</v>
      </c>
      <c r="C986" s="9" t="s">
        <v>2167</v>
      </c>
      <c r="D986" s="9">
        <v>29304</v>
      </c>
      <c r="E986" s="9" t="s">
        <v>995</v>
      </c>
      <c r="F986" s="10" t="s">
        <v>1661</v>
      </c>
    </row>
    <row r="987" spans="1:6">
      <c r="A987" s="9" t="s">
        <v>953</v>
      </c>
      <c r="B987" s="9" t="s">
        <v>1000</v>
      </c>
      <c r="C987" s="9" t="s">
        <v>2168</v>
      </c>
      <c r="D987" s="9">
        <v>2505</v>
      </c>
      <c r="E987" s="9" t="s">
        <v>995</v>
      </c>
      <c r="F987" s="10" t="s">
        <v>1661</v>
      </c>
    </row>
    <row r="988" spans="1:6">
      <c r="A988" s="9" t="s">
        <v>953</v>
      </c>
      <c r="B988" s="9" t="s">
        <v>1001</v>
      </c>
      <c r="C988" s="9" t="s">
        <v>2169</v>
      </c>
      <c r="D988" s="9">
        <v>4631</v>
      </c>
      <c r="E988" s="9" t="s">
        <v>995</v>
      </c>
      <c r="F988" s="10" t="s">
        <v>1661</v>
      </c>
    </row>
    <row r="989" spans="1:6">
      <c r="A989" s="9" t="s">
        <v>953</v>
      </c>
      <c r="B989" s="9" t="s">
        <v>1002</v>
      </c>
      <c r="C989" s="9" t="s">
        <v>1003</v>
      </c>
      <c r="D989" s="9">
        <v>83247</v>
      </c>
      <c r="E989" s="9" t="s">
        <v>995</v>
      </c>
      <c r="F989" s="10" t="s">
        <v>1661</v>
      </c>
    </row>
    <row r="990" spans="1:6">
      <c r="A990" s="9" t="s">
        <v>953</v>
      </c>
      <c r="B990" s="9" t="s">
        <v>1004</v>
      </c>
      <c r="C990" s="9" t="s">
        <v>2170</v>
      </c>
      <c r="D990" s="9">
        <v>609</v>
      </c>
      <c r="E990" s="9" t="s">
        <v>995</v>
      </c>
      <c r="F990" s="10" t="s">
        <v>1661</v>
      </c>
    </row>
    <row r="991" spans="1:6">
      <c r="A991" s="9" t="s">
        <v>953</v>
      </c>
      <c r="B991" s="9" t="s">
        <v>992</v>
      </c>
      <c r="C991" s="9" t="s">
        <v>1416</v>
      </c>
      <c r="D991" s="9">
        <v>44564</v>
      </c>
      <c r="E991" s="9" t="s">
        <v>980</v>
      </c>
      <c r="F991" s="10" t="s">
        <v>1643</v>
      </c>
    </row>
    <row r="992" spans="1:6" s="3" customFormat="1">
      <c r="A992" s="9" t="s">
        <v>953</v>
      </c>
      <c r="B992" s="9" t="s">
        <v>993</v>
      </c>
      <c r="C992" s="9" t="s">
        <v>2851</v>
      </c>
      <c r="D992" s="9">
        <v>27748</v>
      </c>
      <c r="E992" s="9" t="s">
        <v>992</v>
      </c>
      <c r="F992" s="10" t="s">
        <v>1416</v>
      </c>
    </row>
    <row r="993" spans="1:6">
      <c r="A993" s="9" t="s">
        <v>953</v>
      </c>
      <c r="B993" s="9" t="s">
        <v>994</v>
      </c>
      <c r="C993" s="9" t="s">
        <v>2171</v>
      </c>
      <c r="D993" s="9">
        <v>24647</v>
      </c>
      <c r="E993" s="9" t="s">
        <v>992</v>
      </c>
      <c r="F993" s="10" t="s">
        <v>1416</v>
      </c>
    </row>
    <row r="994" spans="1:6">
      <c r="A994" s="9" t="s">
        <v>953</v>
      </c>
      <c r="B994" s="9" t="s">
        <v>954</v>
      </c>
      <c r="C994" s="9" t="s">
        <v>1412</v>
      </c>
      <c r="D994" s="9">
        <v>128797</v>
      </c>
      <c r="E994" s="9" t="s">
        <v>963</v>
      </c>
      <c r="F994" s="10" t="s">
        <v>1414</v>
      </c>
    </row>
    <row r="995" spans="1:6">
      <c r="A995" s="9" t="s">
        <v>953</v>
      </c>
      <c r="B995" s="9" t="s">
        <v>955</v>
      </c>
      <c r="C995" s="9" t="s">
        <v>2172</v>
      </c>
      <c r="D995" s="9">
        <v>2067</v>
      </c>
      <c r="E995" s="9" t="s">
        <v>954</v>
      </c>
      <c r="F995" s="10" t="s">
        <v>1412</v>
      </c>
    </row>
    <row r="996" spans="1:6">
      <c r="A996" s="9" t="s">
        <v>953</v>
      </c>
      <c r="B996" s="9" t="s">
        <v>956</v>
      </c>
      <c r="C996" s="9" t="s">
        <v>2852</v>
      </c>
      <c r="D996" s="9">
        <v>22788</v>
      </c>
      <c r="E996" s="9" t="s">
        <v>954</v>
      </c>
      <c r="F996" s="10" t="s">
        <v>1412</v>
      </c>
    </row>
    <row r="997" spans="1:6">
      <c r="A997" s="9" t="s">
        <v>953</v>
      </c>
      <c r="B997" s="9" t="s">
        <v>957</v>
      </c>
      <c r="C997" s="9" t="s">
        <v>2173</v>
      </c>
      <c r="D997" s="9">
        <v>4781</v>
      </c>
      <c r="E997" s="9" t="s">
        <v>954</v>
      </c>
      <c r="F997" s="10" t="s">
        <v>1412</v>
      </c>
    </row>
    <row r="998" spans="1:6">
      <c r="A998" s="9" t="s">
        <v>953</v>
      </c>
      <c r="B998" s="9" t="s">
        <v>958</v>
      </c>
      <c r="C998" s="9" t="s">
        <v>2174</v>
      </c>
      <c r="D998" s="9">
        <v>10072</v>
      </c>
      <c r="E998" s="9" t="s">
        <v>954</v>
      </c>
      <c r="F998" s="10" t="s">
        <v>1412</v>
      </c>
    </row>
    <row r="999" spans="1:6">
      <c r="A999" s="9" t="s">
        <v>953</v>
      </c>
      <c r="B999" s="9" t="s">
        <v>959</v>
      </c>
      <c r="C999" s="9" t="s">
        <v>1413</v>
      </c>
      <c r="D999" s="9">
        <v>56190</v>
      </c>
      <c r="E999" s="9" t="s">
        <v>954</v>
      </c>
      <c r="F999" s="10" t="s">
        <v>1412</v>
      </c>
    </row>
    <row r="1000" spans="1:6" s="2" customFormat="1">
      <c r="A1000" s="9" t="s">
        <v>953</v>
      </c>
      <c r="B1000" s="9" t="s">
        <v>960</v>
      </c>
      <c r="C1000" s="9" t="s">
        <v>2175</v>
      </c>
      <c r="D1000" s="9">
        <v>9542</v>
      </c>
      <c r="E1000" s="9" t="s">
        <v>959</v>
      </c>
      <c r="F1000" s="10" t="s">
        <v>1413</v>
      </c>
    </row>
    <row r="1001" spans="1:6">
      <c r="A1001" s="9" t="s">
        <v>953</v>
      </c>
      <c r="B1001" s="9" t="s">
        <v>961</v>
      </c>
      <c r="C1001" s="9" t="s">
        <v>2176</v>
      </c>
      <c r="D1001" s="9">
        <v>11973</v>
      </c>
      <c r="E1001" s="9" t="s">
        <v>959</v>
      </c>
      <c r="F1001" s="10" t="s">
        <v>1413</v>
      </c>
    </row>
    <row r="1002" spans="1:6">
      <c r="A1002" s="9" t="s">
        <v>953</v>
      </c>
      <c r="B1002" s="9" t="s">
        <v>962</v>
      </c>
      <c r="C1002" s="9" t="s">
        <v>2177</v>
      </c>
      <c r="D1002" s="9">
        <v>4306</v>
      </c>
      <c r="E1002" s="9" t="s">
        <v>959</v>
      </c>
      <c r="F1002" s="10" t="s">
        <v>1413</v>
      </c>
    </row>
    <row r="1003" spans="1:6">
      <c r="A1003" s="9" t="s">
        <v>1005</v>
      </c>
      <c r="B1003" s="9" t="s">
        <v>1597</v>
      </c>
      <c r="C1003" s="9" t="s">
        <v>1645</v>
      </c>
      <c r="D1003" s="9">
        <v>0</v>
      </c>
      <c r="E1003" s="9" t="s">
        <v>2963</v>
      </c>
      <c r="F1003" s="10" t="s">
        <v>1459</v>
      </c>
    </row>
    <row r="1004" spans="1:6" s="3" customFormat="1">
      <c r="A1004" s="9" t="s">
        <v>1005</v>
      </c>
      <c r="B1004" s="9" t="s">
        <v>1500</v>
      </c>
      <c r="C1004" s="9" t="s">
        <v>1644</v>
      </c>
      <c r="D1004" s="9">
        <v>219848</v>
      </c>
      <c r="E1004" s="9" t="s">
        <v>1597</v>
      </c>
      <c r="F1004" s="10" t="s">
        <v>1645</v>
      </c>
    </row>
    <row r="1005" spans="1:6">
      <c r="A1005" s="9" t="s">
        <v>1005</v>
      </c>
      <c r="B1005" s="9" t="s">
        <v>2571</v>
      </c>
      <c r="C1005" s="9" t="s">
        <v>2853</v>
      </c>
      <c r="D1005" s="9">
        <v>48240</v>
      </c>
      <c r="E1005" s="9" t="s">
        <v>1597</v>
      </c>
      <c r="F1005" s="10" t="s">
        <v>1645</v>
      </c>
    </row>
    <row r="1006" spans="1:6">
      <c r="A1006" s="9" t="s">
        <v>1005</v>
      </c>
      <c r="B1006" s="9" t="s">
        <v>1499</v>
      </c>
      <c r="C1006" s="9" t="s">
        <v>2854</v>
      </c>
      <c r="D1006" s="9">
        <v>20167</v>
      </c>
      <c r="E1006" s="9" t="s">
        <v>1597</v>
      </c>
      <c r="F1006" s="10" t="s">
        <v>1645</v>
      </c>
    </row>
    <row r="1007" spans="1:6">
      <c r="A1007" s="9" t="s">
        <v>1005</v>
      </c>
      <c r="B1007" s="9" t="s">
        <v>1501</v>
      </c>
      <c r="C1007" s="9" t="s">
        <v>2178</v>
      </c>
      <c r="D1007" s="9">
        <v>3925</v>
      </c>
      <c r="E1007" s="9" t="s">
        <v>1597</v>
      </c>
      <c r="F1007" s="10" t="s">
        <v>1645</v>
      </c>
    </row>
    <row r="1008" spans="1:6">
      <c r="A1008" s="9" t="s">
        <v>1005</v>
      </c>
      <c r="B1008" s="9" t="s">
        <v>1516</v>
      </c>
      <c r="C1008" s="9" t="s">
        <v>2179</v>
      </c>
      <c r="D1008" s="9">
        <v>3036</v>
      </c>
      <c r="E1008" s="9" t="s">
        <v>1597</v>
      </c>
      <c r="F1008" s="10" t="s">
        <v>1645</v>
      </c>
    </row>
    <row r="1009" spans="1:6">
      <c r="A1009" s="9" t="s">
        <v>1005</v>
      </c>
      <c r="B1009" s="9" t="s">
        <v>1518</v>
      </c>
      <c r="C1009" s="9" t="s">
        <v>2180</v>
      </c>
      <c r="D1009" s="9">
        <v>33916</v>
      </c>
      <c r="E1009" s="9" t="s">
        <v>1597</v>
      </c>
      <c r="F1009" s="10" t="s">
        <v>1645</v>
      </c>
    </row>
    <row r="1010" spans="1:6">
      <c r="A1010" s="9" t="s">
        <v>1005</v>
      </c>
      <c r="B1010" s="9" t="s">
        <v>1519</v>
      </c>
      <c r="C1010" s="9" t="s">
        <v>2855</v>
      </c>
      <c r="D1010" s="9">
        <v>2337</v>
      </c>
      <c r="E1010" s="9" t="s">
        <v>1597</v>
      </c>
      <c r="F1010" s="10" t="s">
        <v>1645</v>
      </c>
    </row>
    <row r="1011" spans="1:6">
      <c r="A1011" s="9" t="s">
        <v>1005</v>
      </c>
      <c r="B1011" s="9" t="s">
        <v>1520</v>
      </c>
      <c r="C1011" s="9" t="s">
        <v>2181</v>
      </c>
      <c r="D1011" s="9">
        <v>3860</v>
      </c>
      <c r="E1011" s="9" t="s">
        <v>1597</v>
      </c>
      <c r="F1011" s="10" t="s">
        <v>1645</v>
      </c>
    </row>
    <row r="1012" spans="1:6">
      <c r="A1012" s="9" t="s">
        <v>1005</v>
      </c>
      <c r="B1012" s="9" t="s">
        <v>1521</v>
      </c>
      <c r="C1012" s="9" t="s">
        <v>2856</v>
      </c>
      <c r="D1012" s="9">
        <v>1569</v>
      </c>
      <c r="E1012" s="9" t="s">
        <v>1597</v>
      </c>
      <c r="F1012" s="10" t="s">
        <v>1645</v>
      </c>
    </row>
    <row r="1013" spans="1:6">
      <c r="A1013" s="9" t="s">
        <v>1005</v>
      </c>
      <c r="B1013" s="9" t="s">
        <v>1522</v>
      </c>
      <c r="C1013" s="9" t="s">
        <v>2182</v>
      </c>
      <c r="D1013" s="9">
        <v>8691</v>
      </c>
      <c r="E1013" s="9" t="s">
        <v>1597</v>
      </c>
      <c r="F1013" s="10" t="s">
        <v>1645</v>
      </c>
    </row>
    <row r="1014" spans="1:6">
      <c r="A1014" s="9" t="s">
        <v>1005</v>
      </c>
      <c r="B1014" s="9" t="s">
        <v>1523</v>
      </c>
      <c r="C1014" s="9" t="s">
        <v>2857</v>
      </c>
      <c r="D1014" s="9">
        <v>9926</v>
      </c>
      <c r="E1014" s="9" t="s">
        <v>1597</v>
      </c>
      <c r="F1014" s="10" t="s">
        <v>1645</v>
      </c>
    </row>
    <row r="1015" spans="1:6">
      <c r="A1015" s="9" t="s">
        <v>1005</v>
      </c>
      <c r="B1015" s="9" t="s">
        <v>1527</v>
      </c>
      <c r="C1015" s="9" t="s">
        <v>2183</v>
      </c>
      <c r="D1015" s="9">
        <v>5428</v>
      </c>
      <c r="E1015" s="9" t="s">
        <v>1597</v>
      </c>
      <c r="F1015" s="10" t="s">
        <v>1645</v>
      </c>
    </row>
    <row r="1016" spans="1:6">
      <c r="A1016" s="9" t="s">
        <v>1005</v>
      </c>
      <c r="B1016" s="9" t="s">
        <v>1530</v>
      </c>
      <c r="C1016" s="9" t="s">
        <v>2184</v>
      </c>
      <c r="D1016" s="9">
        <v>2899</v>
      </c>
      <c r="E1016" s="9" t="s">
        <v>1597</v>
      </c>
      <c r="F1016" s="10" t="s">
        <v>1645</v>
      </c>
    </row>
    <row r="1017" spans="1:6">
      <c r="A1017" s="9" t="s">
        <v>1005</v>
      </c>
      <c r="B1017" s="9" t="s">
        <v>1533</v>
      </c>
      <c r="C1017" s="9" t="s">
        <v>2858</v>
      </c>
      <c r="D1017" s="9">
        <v>3481</v>
      </c>
      <c r="E1017" s="9" t="s">
        <v>1597</v>
      </c>
      <c r="F1017" s="10" t="s">
        <v>1645</v>
      </c>
    </row>
    <row r="1018" spans="1:6">
      <c r="A1018" s="9" t="s">
        <v>1005</v>
      </c>
      <c r="B1018" s="9" t="s">
        <v>1535</v>
      </c>
      <c r="C1018" s="9" t="s">
        <v>2859</v>
      </c>
      <c r="D1018" s="9">
        <v>10039</v>
      </c>
      <c r="E1018" s="9" t="s">
        <v>1597</v>
      </c>
      <c r="F1018" s="10" t="s">
        <v>1645</v>
      </c>
    </row>
    <row r="1019" spans="1:6">
      <c r="A1019" s="9" t="s">
        <v>1005</v>
      </c>
      <c r="B1019" s="9" t="s">
        <v>1538</v>
      </c>
      <c r="C1019" s="9" t="s">
        <v>2185</v>
      </c>
      <c r="D1019" s="9">
        <v>3062</v>
      </c>
      <c r="E1019" s="9" t="s">
        <v>1597</v>
      </c>
      <c r="F1019" s="10" t="s">
        <v>1645</v>
      </c>
    </row>
    <row r="1020" spans="1:6">
      <c r="A1020" s="9" t="s">
        <v>1005</v>
      </c>
      <c r="B1020" s="9" t="s">
        <v>1539</v>
      </c>
      <c r="C1020" s="9" t="s">
        <v>2186</v>
      </c>
      <c r="D1020" s="9">
        <v>6342</v>
      </c>
      <c r="E1020" s="9" t="s">
        <v>1597</v>
      </c>
      <c r="F1020" s="10" t="s">
        <v>1645</v>
      </c>
    </row>
    <row r="1021" spans="1:6">
      <c r="A1021" s="9" t="s">
        <v>1005</v>
      </c>
      <c r="B1021" s="9" t="s">
        <v>1547</v>
      </c>
      <c r="C1021" s="9" t="s">
        <v>2187</v>
      </c>
      <c r="D1021" s="9">
        <v>1435</v>
      </c>
      <c r="E1021" s="9" t="s">
        <v>1597</v>
      </c>
      <c r="F1021" s="10" t="s">
        <v>1645</v>
      </c>
    </row>
    <row r="1022" spans="1:6">
      <c r="A1022" s="9" t="s">
        <v>1005</v>
      </c>
      <c r="B1022" s="9" t="s">
        <v>1548</v>
      </c>
      <c r="C1022" s="9" t="s">
        <v>2860</v>
      </c>
      <c r="D1022" s="9">
        <v>1002</v>
      </c>
      <c r="E1022" s="9" t="s">
        <v>1597</v>
      </c>
      <c r="F1022" s="10" t="s">
        <v>1645</v>
      </c>
    </row>
    <row r="1023" spans="1:6">
      <c r="A1023" s="9" t="s">
        <v>1005</v>
      </c>
      <c r="B1023" s="9" t="s">
        <v>1549</v>
      </c>
      <c r="C1023" s="9" t="s">
        <v>2188</v>
      </c>
      <c r="D1023" s="9">
        <v>712</v>
      </c>
      <c r="E1023" s="9" t="s">
        <v>1597</v>
      </c>
      <c r="F1023" s="10" t="s">
        <v>1645</v>
      </c>
    </row>
    <row r="1024" spans="1:6">
      <c r="A1024" s="9" t="s">
        <v>1005</v>
      </c>
      <c r="B1024" s="9" t="s">
        <v>1601</v>
      </c>
      <c r="C1024" s="9" t="s">
        <v>1417</v>
      </c>
      <c r="D1024" s="9">
        <v>0</v>
      </c>
      <c r="E1024" s="9" t="s">
        <v>2963</v>
      </c>
      <c r="F1024" s="10" t="s">
        <v>1459</v>
      </c>
    </row>
    <row r="1025" spans="1:6" s="3" customFormat="1">
      <c r="A1025" s="9" t="s">
        <v>1005</v>
      </c>
      <c r="B1025" s="9" t="s">
        <v>1600</v>
      </c>
      <c r="C1025" s="9" t="s">
        <v>2189</v>
      </c>
      <c r="D1025" s="9">
        <v>0</v>
      </c>
      <c r="E1025" s="9" t="s">
        <v>1601</v>
      </c>
      <c r="F1025" s="10" t="s">
        <v>1417</v>
      </c>
    </row>
    <row r="1026" spans="1:6">
      <c r="A1026" s="9" t="s">
        <v>1005</v>
      </c>
      <c r="B1026" s="9" t="s">
        <v>1687</v>
      </c>
      <c r="C1026" s="9" t="s">
        <v>2861</v>
      </c>
      <c r="D1026" s="9">
        <v>0</v>
      </c>
      <c r="E1026" s="9" t="s">
        <v>1601</v>
      </c>
      <c r="F1026" s="10" t="s">
        <v>1417</v>
      </c>
    </row>
    <row r="1027" spans="1:6">
      <c r="A1027" s="9" t="s">
        <v>1005</v>
      </c>
      <c r="B1027" s="9" t="s">
        <v>1496</v>
      </c>
      <c r="C1027" s="9" t="s">
        <v>2862</v>
      </c>
      <c r="D1027" s="9">
        <v>115492</v>
      </c>
      <c r="E1027" s="9" t="s">
        <v>1601</v>
      </c>
      <c r="F1027" s="10" t="s">
        <v>1417</v>
      </c>
    </row>
    <row r="1028" spans="1:6">
      <c r="A1028" s="9" t="s">
        <v>1005</v>
      </c>
      <c r="B1028" s="9" t="s">
        <v>1492</v>
      </c>
      <c r="C1028" s="9" t="s">
        <v>2190</v>
      </c>
      <c r="D1028" s="9">
        <v>173651</v>
      </c>
      <c r="E1028" s="9" t="s">
        <v>1601</v>
      </c>
      <c r="F1028" s="10" t="s">
        <v>1417</v>
      </c>
    </row>
    <row r="1029" spans="1:6">
      <c r="A1029" s="9" t="s">
        <v>1005</v>
      </c>
      <c r="B1029" s="9" t="s">
        <v>1596</v>
      </c>
      <c r="C1029" s="9" t="s">
        <v>1418</v>
      </c>
      <c r="D1029" s="9">
        <v>15843</v>
      </c>
      <c r="E1029" s="9" t="s">
        <v>1601</v>
      </c>
      <c r="F1029" s="10" t="s">
        <v>1417</v>
      </c>
    </row>
    <row r="1030" spans="1:6" s="5" customFormat="1">
      <c r="A1030" s="9" t="s">
        <v>1005</v>
      </c>
      <c r="B1030" s="9" t="s">
        <v>1525</v>
      </c>
      <c r="C1030" s="9" t="s">
        <v>2191</v>
      </c>
      <c r="D1030" s="9">
        <v>3378</v>
      </c>
      <c r="E1030" s="9" t="s">
        <v>1596</v>
      </c>
      <c r="F1030" s="10" t="s">
        <v>1418</v>
      </c>
    </row>
    <row r="1031" spans="1:6">
      <c r="A1031" s="9" t="s">
        <v>1005</v>
      </c>
      <c r="B1031" s="9" t="s">
        <v>1528</v>
      </c>
      <c r="C1031" s="9" t="s">
        <v>2192</v>
      </c>
      <c r="D1031" s="9">
        <v>6460</v>
      </c>
      <c r="E1031" s="9" t="s">
        <v>1596</v>
      </c>
      <c r="F1031" s="10" t="s">
        <v>1418</v>
      </c>
    </row>
    <row r="1032" spans="1:6">
      <c r="A1032" s="9" t="s">
        <v>1005</v>
      </c>
      <c r="B1032" s="9" t="s">
        <v>1531</v>
      </c>
      <c r="C1032" s="9" t="s">
        <v>2193</v>
      </c>
      <c r="D1032" s="9">
        <v>3406</v>
      </c>
      <c r="E1032" s="9" t="s">
        <v>1596</v>
      </c>
      <c r="F1032" s="10" t="s">
        <v>1418</v>
      </c>
    </row>
    <row r="1033" spans="1:6">
      <c r="A1033" s="9" t="s">
        <v>1005</v>
      </c>
      <c r="B1033" s="9" t="s">
        <v>1593</v>
      </c>
      <c r="C1033" s="9" t="s">
        <v>1423</v>
      </c>
      <c r="D1033" s="9">
        <v>0</v>
      </c>
      <c r="E1033" s="9" t="s">
        <v>1597</v>
      </c>
      <c r="F1033" s="10" t="s">
        <v>1645</v>
      </c>
    </row>
    <row r="1034" spans="1:6" s="3" customFormat="1">
      <c r="A1034" s="9" t="s">
        <v>1005</v>
      </c>
      <c r="B1034" s="9" t="s">
        <v>1502</v>
      </c>
      <c r="C1034" s="9" t="s">
        <v>2194</v>
      </c>
      <c r="D1034" s="9">
        <v>20349</v>
      </c>
      <c r="E1034" s="9" t="s">
        <v>1593</v>
      </c>
      <c r="F1034" s="10" t="s">
        <v>1423</v>
      </c>
    </row>
    <row r="1035" spans="1:6">
      <c r="A1035" s="9" t="s">
        <v>1005</v>
      </c>
      <c r="B1035" s="9" t="s">
        <v>1503</v>
      </c>
      <c r="C1035" s="9" t="s">
        <v>2195</v>
      </c>
      <c r="D1035" s="9">
        <v>25183</v>
      </c>
      <c r="E1035" s="9" t="s">
        <v>1593</v>
      </c>
      <c r="F1035" s="10" t="s">
        <v>1423</v>
      </c>
    </row>
    <row r="1036" spans="1:6">
      <c r="A1036" s="9" t="s">
        <v>1005</v>
      </c>
      <c r="B1036" s="9" t="s">
        <v>1504</v>
      </c>
      <c r="C1036" s="9" t="s">
        <v>2196</v>
      </c>
      <c r="D1036" s="9">
        <v>19778</v>
      </c>
      <c r="E1036" s="9" t="s">
        <v>1593</v>
      </c>
      <c r="F1036" s="10" t="s">
        <v>1423</v>
      </c>
    </row>
    <row r="1037" spans="1:6">
      <c r="A1037" s="9" t="s">
        <v>1005</v>
      </c>
      <c r="B1037" s="9" t="s">
        <v>1505</v>
      </c>
      <c r="C1037" s="9" t="s">
        <v>2197</v>
      </c>
      <c r="D1037" s="9">
        <v>23458</v>
      </c>
      <c r="E1037" s="9" t="s">
        <v>1593</v>
      </c>
      <c r="F1037" s="10" t="s">
        <v>1423</v>
      </c>
    </row>
    <row r="1038" spans="1:6">
      <c r="A1038" s="9" t="s">
        <v>1005</v>
      </c>
      <c r="B1038" s="9" t="s">
        <v>1506</v>
      </c>
      <c r="C1038" s="9" t="s">
        <v>2198</v>
      </c>
      <c r="D1038" s="9">
        <v>19771</v>
      </c>
      <c r="E1038" s="9" t="s">
        <v>1593</v>
      </c>
      <c r="F1038" s="10" t="s">
        <v>1423</v>
      </c>
    </row>
    <row r="1039" spans="1:6">
      <c r="A1039" s="9" t="s">
        <v>1005</v>
      </c>
      <c r="B1039" s="9" t="s">
        <v>1526</v>
      </c>
      <c r="C1039" s="9" t="s">
        <v>2199</v>
      </c>
      <c r="D1039" s="9">
        <v>3285</v>
      </c>
      <c r="E1039" s="9" t="s">
        <v>1593</v>
      </c>
      <c r="F1039" s="10" t="s">
        <v>1423</v>
      </c>
    </row>
    <row r="1040" spans="1:6">
      <c r="A1040" s="9" t="s">
        <v>1005</v>
      </c>
      <c r="B1040" s="9" t="s">
        <v>1544</v>
      </c>
      <c r="C1040" s="9" t="s">
        <v>2200</v>
      </c>
      <c r="D1040" s="9">
        <v>5314</v>
      </c>
      <c r="E1040" s="9" t="s">
        <v>1593</v>
      </c>
      <c r="F1040" s="10" t="s">
        <v>1423</v>
      </c>
    </row>
    <row r="1041" spans="1:6">
      <c r="A1041" s="9" t="s">
        <v>1005</v>
      </c>
      <c r="B1041" s="9" t="s">
        <v>1546</v>
      </c>
      <c r="C1041" s="9" t="s">
        <v>2201</v>
      </c>
      <c r="D1041" s="9">
        <v>2119</v>
      </c>
      <c r="E1041" s="9" t="s">
        <v>1593</v>
      </c>
      <c r="F1041" s="10" t="s">
        <v>1423</v>
      </c>
    </row>
    <row r="1042" spans="1:6">
      <c r="A1042" s="9" t="s">
        <v>1005</v>
      </c>
      <c r="B1042" s="9" t="s">
        <v>1595</v>
      </c>
      <c r="C1042" s="9" t="s">
        <v>1424</v>
      </c>
      <c r="D1042" s="9">
        <v>31198</v>
      </c>
      <c r="E1042" s="9" t="s">
        <v>1593</v>
      </c>
      <c r="F1042" s="10" t="s">
        <v>1423</v>
      </c>
    </row>
    <row r="1043" spans="1:6" s="5" customFormat="1">
      <c r="A1043" s="9" t="s">
        <v>1005</v>
      </c>
      <c r="B1043" s="9" t="s">
        <v>1507</v>
      </c>
      <c r="C1043" s="9" t="s">
        <v>2202</v>
      </c>
      <c r="D1043" s="9">
        <v>8338</v>
      </c>
      <c r="E1043" s="9" t="s">
        <v>1595</v>
      </c>
      <c r="F1043" s="10" t="s">
        <v>1424</v>
      </c>
    </row>
    <row r="1044" spans="1:6">
      <c r="A1044" s="9" t="s">
        <v>1005</v>
      </c>
      <c r="B1044" s="9" t="s">
        <v>1524</v>
      </c>
      <c r="C1044" s="9" t="s">
        <v>2203</v>
      </c>
      <c r="D1044" s="9">
        <v>6859</v>
      </c>
      <c r="E1044" s="9" t="s">
        <v>1595</v>
      </c>
      <c r="F1044" s="10" t="s">
        <v>1424</v>
      </c>
    </row>
    <row r="1045" spans="1:6">
      <c r="A1045" s="9" t="s">
        <v>1005</v>
      </c>
      <c r="B1045" s="9" t="s">
        <v>1529</v>
      </c>
      <c r="C1045" s="9" t="s">
        <v>2204</v>
      </c>
      <c r="D1045" s="9">
        <v>2705</v>
      </c>
      <c r="E1045" s="9" t="s">
        <v>1595</v>
      </c>
      <c r="F1045" s="10" t="s">
        <v>1424</v>
      </c>
    </row>
    <row r="1046" spans="1:6">
      <c r="A1046" s="9" t="s">
        <v>1005</v>
      </c>
      <c r="B1046" s="9" t="s">
        <v>1534</v>
      </c>
      <c r="C1046" s="9" t="s">
        <v>2205</v>
      </c>
      <c r="D1046" s="9">
        <v>1963</v>
      </c>
      <c r="E1046" s="9" t="s">
        <v>1595</v>
      </c>
      <c r="F1046" s="10" t="s">
        <v>1424</v>
      </c>
    </row>
    <row r="1047" spans="1:6">
      <c r="A1047" s="9" t="s">
        <v>1005</v>
      </c>
      <c r="B1047" s="9" t="s">
        <v>1599</v>
      </c>
      <c r="C1047" s="9" t="s">
        <v>1421</v>
      </c>
      <c r="D1047" s="9">
        <v>0</v>
      </c>
      <c r="E1047" s="9" t="s">
        <v>1597</v>
      </c>
      <c r="F1047" s="10" t="s">
        <v>1645</v>
      </c>
    </row>
    <row r="1048" spans="1:6" s="3" customFormat="1">
      <c r="A1048" s="9" t="s">
        <v>1005</v>
      </c>
      <c r="B1048" s="9" t="s">
        <v>1498</v>
      </c>
      <c r="C1048" s="9" t="s">
        <v>2206</v>
      </c>
      <c r="D1048" s="9">
        <v>97096</v>
      </c>
      <c r="E1048" s="9" t="s">
        <v>1599</v>
      </c>
      <c r="F1048" s="10" t="s">
        <v>1421</v>
      </c>
    </row>
    <row r="1049" spans="1:6">
      <c r="A1049" s="9" t="s">
        <v>1005</v>
      </c>
      <c r="B1049" s="9" t="s">
        <v>1598</v>
      </c>
      <c r="C1049" s="9" t="s">
        <v>1422</v>
      </c>
      <c r="D1049" s="9">
        <v>35561</v>
      </c>
      <c r="E1049" s="9" t="s">
        <v>1599</v>
      </c>
      <c r="F1049" s="10" t="s">
        <v>1421</v>
      </c>
    </row>
    <row r="1050" spans="1:6" s="5" customFormat="1">
      <c r="A1050" s="9" t="s">
        <v>1005</v>
      </c>
      <c r="B1050" s="9" t="s">
        <v>1536</v>
      </c>
      <c r="C1050" s="9" t="s">
        <v>1008</v>
      </c>
      <c r="D1050" s="9">
        <v>5436</v>
      </c>
      <c r="E1050" s="9" t="s">
        <v>1598</v>
      </c>
      <c r="F1050" s="10" t="s">
        <v>1422</v>
      </c>
    </row>
    <row r="1051" spans="1:6">
      <c r="A1051" s="9" t="s">
        <v>1005</v>
      </c>
      <c r="B1051" s="9" t="s">
        <v>1545</v>
      </c>
      <c r="C1051" s="9" t="s">
        <v>1646</v>
      </c>
      <c r="D1051" s="9">
        <v>595</v>
      </c>
      <c r="E1051" s="9" t="s">
        <v>1598</v>
      </c>
      <c r="F1051" s="10" t="s">
        <v>1422</v>
      </c>
    </row>
    <row r="1052" spans="1:6">
      <c r="A1052" s="9" t="s">
        <v>1005</v>
      </c>
      <c r="B1052" s="9" t="s">
        <v>1605</v>
      </c>
      <c r="C1052" s="9" t="s">
        <v>1420</v>
      </c>
      <c r="D1052" s="9">
        <v>0</v>
      </c>
      <c r="E1052" s="9" t="s">
        <v>1602</v>
      </c>
      <c r="F1052" s="10" t="s">
        <v>2541</v>
      </c>
    </row>
    <row r="1053" spans="1:6" s="3" customFormat="1">
      <c r="A1053" s="9" t="s">
        <v>1005</v>
      </c>
      <c r="B1053" s="9" t="s">
        <v>1510</v>
      </c>
      <c r="C1053" s="9" t="s">
        <v>2207</v>
      </c>
      <c r="D1053" s="9">
        <v>42772</v>
      </c>
      <c r="E1053" s="9" t="s">
        <v>1605</v>
      </c>
      <c r="F1053" s="10" t="s">
        <v>1420</v>
      </c>
    </row>
    <row r="1054" spans="1:6">
      <c r="A1054" s="9" t="s">
        <v>1005</v>
      </c>
      <c r="B1054" s="9" t="s">
        <v>1511</v>
      </c>
      <c r="C1054" s="9" t="s">
        <v>2208</v>
      </c>
      <c r="D1054" s="9">
        <v>1581</v>
      </c>
      <c r="E1054" s="9" t="s">
        <v>1605</v>
      </c>
      <c r="F1054" s="10" t="s">
        <v>1420</v>
      </c>
    </row>
    <row r="1055" spans="1:6">
      <c r="A1055" s="9" t="s">
        <v>1005</v>
      </c>
      <c r="B1055" s="9" t="s">
        <v>1512</v>
      </c>
      <c r="C1055" s="9" t="s">
        <v>2209</v>
      </c>
      <c r="D1055" s="9">
        <v>2623</v>
      </c>
      <c r="E1055" s="9" t="s">
        <v>1605</v>
      </c>
      <c r="F1055" s="10" t="s">
        <v>1420</v>
      </c>
    </row>
    <row r="1056" spans="1:6">
      <c r="A1056" s="9" t="s">
        <v>1005</v>
      </c>
      <c r="B1056" s="9" t="s">
        <v>1537</v>
      </c>
      <c r="C1056" s="9" t="s">
        <v>2210</v>
      </c>
      <c r="D1056" s="9">
        <v>4646</v>
      </c>
      <c r="E1056" s="9" t="s">
        <v>1605</v>
      </c>
      <c r="F1056" s="10" t="s">
        <v>1420</v>
      </c>
    </row>
    <row r="1057" spans="1:6">
      <c r="A1057" s="9" t="s">
        <v>1005</v>
      </c>
      <c r="B1057" s="9" t="s">
        <v>1606</v>
      </c>
      <c r="C1057" s="9" t="s">
        <v>2211</v>
      </c>
      <c r="D1057" s="9">
        <v>0</v>
      </c>
      <c r="E1057" s="9" t="s">
        <v>1605</v>
      </c>
      <c r="F1057" s="10" t="s">
        <v>1420</v>
      </c>
    </row>
    <row r="1058" spans="1:6" s="5" customFormat="1">
      <c r="A1058" s="9" t="s">
        <v>1005</v>
      </c>
      <c r="B1058" s="9" t="s">
        <v>1514</v>
      </c>
      <c r="C1058" s="9" t="s">
        <v>2212</v>
      </c>
      <c r="D1058" s="9">
        <v>34829</v>
      </c>
      <c r="E1058" s="9" t="s">
        <v>1606</v>
      </c>
      <c r="F1058" s="10" t="s">
        <v>2211</v>
      </c>
    </row>
    <row r="1059" spans="1:6">
      <c r="A1059" s="9" t="s">
        <v>1005</v>
      </c>
      <c r="B1059" s="9" t="s">
        <v>1543</v>
      </c>
      <c r="C1059" s="9" t="s">
        <v>2213</v>
      </c>
      <c r="D1059" s="9">
        <v>2696</v>
      </c>
      <c r="E1059" s="9" t="s">
        <v>1606</v>
      </c>
      <c r="F1059" s="10" t="s">
        <v>2211</v>
      </c>
    </row>
    <row r="1060" spans="1:6">
      <c r="A1060" s="9" t="s">
        <v>1005</v>
      </c>
      <c r="B1060" s="9" t="s">
        <v>1603</v>
      </c>
      <c r="C1060" s="9" t="s">
        <v>2863</v>
      </c>
      <c r="D1060" s="9">
        <v>0</v>
      </c>
      <c r="E1060" s="9" t="s">
        <v>2963</v>
      </c>
      <c r="F1060" s="10" t="s">
        <v>1459</v>
      </c>
    </row>
    <row r="1061" spans="1:6" s="3" customFormat="1">
      <c r="A1061" s="9" t="s">
        <v>1005</v>
      </c>
      <c r="B1061" s="9" t="s">
        <v>1493</v>
      </c>
      <c r="C1061" s="9" t="s">
        <v>2214</v>
      </c>
      <c r="D1061" s="9">
        <v>192507</v>
      </c>
      <c r="E1061" s="9" t="s">
        <v>1603</v>
      </c>
      <c r="F1061" s="10" t="s">
        <v>1006</v>
      </c>
    </row>
    <row r="1062" spans="1:6">
      <c r="A1062" s="9" t="s">
        <v>1005</v>
      </c>
      <c r="B1062" s="9" t="s">
        <v>1497</v>
      </c>
      <c r="C1062" s="9" t="s">
        <v>2215</v>
      </c>
      <c r="D1062" s="9">
        <v>2980</v>
      </c>
      <c r="E1062" s="9" t="s">
        <v>1603</v>
      </c>
      <c r="F1062" s="10" t="s">
        <v>1006</v>
      </c>
    </row>
    <row r="1063" spans="1:6">
      <c r="A1063" s="9" t="s">
        <v>1005</v>
      </c>
      <c r="B1063" s="9" t="s">
        <v>1515</v>
      </c>
      <c r="C1063" s="9" t="s">
        <v>2216</v>
      </c>
      <c r="D1063" s="9">
        <v>3854</v>
      </c>
      <c r="E1063" s="9" t="s">
        <v>1603</v>
      </c>
      <c r="F1063" s="10" t="s">
        <v>1006</v>
      </c>
    </row>
    <row r="1064" spans="1:6">
      <c r="A1064" s="9" t="s">
        <v>1005</v>
      </c>
      <c r="B1064" s="9" t="s">
        <v>1517</v>
      </c>
      <c r="C1064" s="9" t="s">
        <v>2217</v>
      </c>
      <c r="D1064" s="9">
        <v>1646</v>
      </c>
      <c r="E1064" s="9" t="s">
        <v>1603</v>
      </c>
      <c r="F1064" s="10" t="s">
        <v>1006</v>
      </c>
    </row>
    <row r="1065" spans="1:6">
      <c r="A1065" s="9" t="s">
        <v>1005</v>
      </c>
      <c r="B1065" s="9" t="s">
        <v>1494</v>
      </c>
      <c r="C1065" s="9" t="s">
        <v>2218</v>
      </c>
      <c r="D1065" s="9">
        <v>54403</v>
      </c>
      <c r="E1065" s="9" t="s">
        <v>1603</v>
      </c>
      <c r="F1065" s="10" t="s">
        <v>1006</v>
      </c>
    </row>
    <row r="1066" spans="1:6">
      <c r="A1066" s="9" t="s">
        <v>1005</v>
      </c>
      <c r="B1066" s="9" t="s">
        <v>1495</v>
      </c>
      <c r="C1066" s="9" t="s">
        <v>2219</v>
      </c>
      <c r="D1066" s="9">
        <v>37788</v>
      </c>
      <c r="E1066" s="9" t="s">
        <v>1603</v>
      </c>
      <c r="F1066" s="10" t="s">
        <v>1006</v>
      </c>
    </row>
    <row r="1067" spans="1:6">
      <c r="A1067" s="9" t="s">
        <v>1005</v>
      </c>
      <c r="B1067" s="9" t="s">
        <v>1604</v>
      </c>
      <c r="C1067" s="9" t="s">
        <v>2220</v>
      </c>
      <c r="D1067" s="9">
        <v>26178</v>
      </c>
      <c r="E1067" s="9" t="s">
        <v>1603</v>
      </c>
      <c r="F1067" s="10" t="s">
        <v>1006</v>
      </c>
    </row>
    <row r="1068" spans="1:6" s="5" customFormat="1">
      <c r="A1068" s="9" t="s">
        <v>1005</v>
      </c>
      <c r="B1068" s="9" t="s">
        <v>1513</v>
      </c>
      <c r="C1068" s="9" t="s">
        <v>2221</v>
      </c>
      <c r="D1068" s="9">
        <v>2383</v>
      </c>
      <c r="E1068" s="9" t="s">
        <v>1604</v>
      </c>
      <c r="F1068" s="10" t="s">
        <v>2220</v>
      </c>
    </row>
    <row r="1069" spans="1:6">
      <c r="A1069" s="9" t="s">
        <v>1005</v>
      </c>
      <c r="B1069" s="9" t="s">
        <v>1594</v>
      </c>
      <c r="C1069" s="9" t="s">
        <v>1419</v>
      </c>
      <c r="D1069" s="9">
        <v>28605</v>
      </c>
      <c r="E1069" s="9" t="s">
        <v>1603</v>
      </c>
      <c r="F1069" s="10" t="s">
        <v>1006</v>
      </c>
    </row>
    <row r="1070" spans="1:6" s="5" customFormat="1">
      <c r="A1070" s="9" t="s">
        <v>1005</v>
      </c>
      <c r="B1070" s="9" t="s">
        <v>1540</v>
      </c>
      <c r="C1070" s="9" t="s">
        <v>1007</v>
      </c>
      <c r="D1070" s="9">
        <v>20404</v>
      </c>
      <c r="E1070" s="9" t="s">
        <v>1594</v>
      </c>
      <c r="F1070" s="10" t="s">
        <v>1419</v>
      </c>
    </row>
    <row r="1071" spans="1:6">
      <c r="A1071" s="9" t="s">
        <v>1005</v>
      </c>
      <c r="B1071" s="9" t="s">
        <v>1532</v>
      </c>
      <c r="C1071" s="9" t="s">
        <v>2222</v>
      </c>
      <c r="D1071" s="9">
        <v>2100</v>
      </c>
      <c r="E1071" s="9" t="s">
        <v>1594</v>
      </c>
      <c r="F1071" s="10" t="s">
        <v>1419</v>
      </c>
    </row>
    <row r="1072" spans="1:6">
      <c r="A1072" s="9" t="s">
        <v>1005</v>
      </c>
      <c r="B1072" s="9" t="s">
        <v>1542</v>
      </c>
      <c r="C1072" s="9" t="s">
        <v>2223</v>
      </c>
      <c r="D1072" s="9">
        <v>25413</v>
      </c>
      <c r="E1072" s="9" t="s">
        <v>1594</v>
      </c>
      <c r="F1072" s="10" t="s">
        <v>1419</v>
      </c>
    </row>
    <row r="1073" spans="1:6">
      <c r="A1073" s="9" t="s">
        <v>1005</v>
      </c>
      <c r="B1073" s="9" t="s">
        <v>1602</v>
      </c>
      <c r="C1073" s="9" t="s">
        <v>2864</v>
      </c>
      <c r="D1073" s="9">
        <v>0</v>
      </c>
      <c r="E1073" s="9" t="s">
        <v>1601</v>
      </c>
      <c r="F1073" s="10" t="s">
        <v>1417</v>
      </c>
    </row>
    <row r="1074" spans="1:6">
      <c r="A1074" s="9" t="s">
        <v>1005</v>
      </c>
      <c r="B1074" s="9" t="s">
        <v>2581</v>
      </c>
      <c r="C1074" s="9" t="s">
        <v>2546</v>
      </c>
      <c r="D1074" s="9">
        <v>119855</v>
      </c>
      <c r="E1074" s="9" t="s">
        <v>1602</v>
      </c>
      <c r="F1074" s="10" t="s">
        <v>2541</v>
      </c>
    </row>
    <row r="1075" spans="1:6">
      <c r="A1075" s="9" t="s">
        <v>1005</v>
      </c>
      <c r="B1075" s="9" t="s">
        <v>1509</v>
      </c>
      <c r="C1075" s="9" t="s">
        <v>2224</v>
      </c>
      <c r="D1075" s="9">
        <v>18841</v>
      </c>
      <c r="E1075" s="9" t="s">
        <v>1602</v>
      </c>
      <c r="F1075" s="10" t="s">
        <v>2541</v>
      </c>
    </row>
    <row r="1076" spans="1:6">
      <c r="A1076" s="9" t="s">
        <v>1005</v>
      </c>
      <c r="B1076" s="9" t="s">
        <v>1541</v>
      </c>
      <c r="C1076" s="9" t="s">
        <v>2865</v>
      </c>
      <c r="D1076" s="9">
        <v>3079</v>
      </c>
      <c r="E1076" s="9" t="s">
        <v>1602</v>
      </c>
      <c r="F1076" s="10" t="s">
        <v>2541</v>
      </c>
    </row>
    <row r="1077" spans="1:6">
      <c r="A1077" s="9" t="s">
        <v>1005</v>
      </c>
      <c r="B1077" s="9" t="s">
        <v>1508</v>
      </c>
      <c r="C1077" s="9" t="s">
        <v>2503</v>
      </c>
      <c r="D1077" s="9">
        <v>65671</v>
      </c>
      <c r="E1077" s="9" t="s">
        <v>1602</v>
      </c>
      <c r="F1077" s="10" t="s">
        <v>2541</v>
      </c>
    </row>
    <row r="1078" spans="1:6">
      <c r="A1078" s="9" t="s">
        <v>1005</v>
      </c>
      <c r="B1078" s="9" t="s">
        <v>2555</v>
      </c>
      <c r="C1078" s="9" t="s">
        <v>2866</v>
      </c>
      <c r="D1078" s="9">
        <v>7000</v>
      </c>
      <c r="E1078" s="9" t="s">
        <v>1602</v>
      </c>
      <c r="F1078" s="10" t="s">
        <v>2541</v>
      </c>
    </row>
    <row r="1079" spans="1:6">
      <c r="A1079" s="9" t="s">
        <v>1009</v>
      </c>
      <c r="B1079" s="9" t="s">
        <v>2584</v>
      </c>
      <c r="C1079" s="9" t="s">
        <v>2591</v>
      </c>
      <c r="D1079" s="9">
        <v>0</v>
      </c>
      <c r="E1079" s="9" t="s">
        <v>1010</v>
      </c>
      <c r="F1079" s="10" t="s">
        <v>1576</v>
      </c>
    </row>
    <row r="1080" spans="1:6">
      <c r="A1080" s="9" t="s">
        <v>1009</v>
      </c>
      <c r="B1080" s="9" t="s">
        <v>1032</v>
      </c>
      <c r="C1080" s="9" t="s">
        <v>1647</v>
      </c>
      <c r="D1080" s="9">
        <v>0</v>
      </c>
      <c r="E1080" s="9" t="s">
        <v>1010</v>
      </c>
      <c r="F1080" s="10" t="s">
        <v>1576</v>
      </c>
    </row>
    <row r="1081" spans="1:6" s="3" customFormat="1">
      <c r="A1081" s="9" t="s">
        <v>1009</v>
      </c>
      <c r="B1081" s="9" t="s">
        <v>1033</v>
      </c>
      <c r="C1081" s="9" t="s">
        <v>2867</v>
      </c>
      <c r="D1081" s="9">
        <v>57104</v>
      </c>
      <c r="E1081" s="9" t="s">
        <v>1032</v>
      </c>
      <c r="F1081" s="10" t="s">
        <v>1647</v>
      </c>
    </row>
    <row r="1082" spans="1:6">
      <c r="A1082" s="9" t="s">
        <v>1009</v>
      </c>
      <c r="B1082" s="9" t="s">
        <v>1034</v>
      </c>
      <c r="C1082" s="9" t="s">
        <v>2868</v>
      </c>
      <c r="D1082" s="9">
        <v>11491</v>
      </c>
      <c r="E1082" s="9" t="s">
        <v>1032</v>
      </c>
      <c r="F1082" s="10" t="s">
        <v>1647</v>
      </c>
    </row>
    <row r="1083" spans="1:6">
      <c r="A1083" s="9" t="s">
        <v>1009</v>
      </c>
      <c r="B1083" s="9" t="s">
        <v>1035</v>
      </c>
      <c r="C1083" s="9" t="s">
        <v>2869</v>
      </c>
      <c r="D1083" s="9">
        <v>1350</v>
      </c>
      <c r="E1083" s="9" t="s">
        <v>1032</v>
      </c>
      <c r="F1083" s="10" t="s">
        <v>1647</v>
      </c>
    </row>
    <row r="1084" spans="1:6">
      <c r="A1084" s="9" t="s">
        <v>1009</v>
      </c>
      <c r="B1084" s="9" t="s">
        <v>1036</v>
      </c>
      <c r="C1084" s="9" t="s">
        <v>2870</v>
      </c>
      <c r="D1084" s="9">
        <v>1803</v>
      </c>
      <c r="E1084" s="9" t="s">
        <v>1032</v>
      </c>
      <c r="F1084" s="10" t="s">
        <v>1647</v>
      </c>
    </row>
    <row r="1085" spans="1:6">
      <c r="A1085" s="9" t="s">
        <v>1009</v>
      </c>
      <c r="B1085" s="9" t="s">
        <v>1037</v>
      </c>
      <c r="C1085" s="9" t="s">
        <v>2225</v>
      </c>
      <c r="D1085" s="9">
        <v>4544</v>
      </c>
      <c r="E1085" s="9" t="s">
        <v>1032</v>
      </c>
      <c r="F1085" s="10" t="s">
        <v>1647</v>
      </c>
    </row>
    <row r="1086" spans="1:6">
      <c r="A1086" s="9" t="s">
        <v>1009</v>
      </c>
      <c r="B1086" s="9" t="s">
        <v>1038</v>
      </c>
      <c r="C1086" s="9" t="s">
        <v>2226</v>
      </c>
      <c r="D1086" s="9">
        <v>5897</v>
      </c>
      <c r="E1086" s="9" t="s">
        <v>1032</v>
      </c>
      <c r="F1086" s="10" t="s">
        <v>1647</v>
      </c>
    </row>
    <row r="1087" spans="1:6">
      <c r="A1087" s="9" t="s">
        <v>1009</v>
      </c>
      <c r="B1087" s="9" t="s">
        <v>1039</v>
      </c>
      <c r="C1087" s="9" t="s">
        <v>2227</v>
      </c>
      <c r="D1087" s="9">
        <v>5358</v>
      </c>
      <c r="E1087" s="9" t="s">
        <v>1032</v>
      </c>
      <c r="F1087" s="10" t="s">
        <v>1647</v>
      </c>
    </row>
    <row r="1088" spans="1:6">
      <c r="A1088" s="9" t="s">
        <v>1009</v>
      </c>
      <c r="B1088" s="9" t="s">
        <v>1040</v>
      </c>
      <c r="C1088" s="9" t="s">
        <v>2228</v>
      </c>
      <c r="D1088" s="9">
        <v>4862</v>
      </c>
      <c r="E1088" s="9" t="s">
        <v>1032</v>
      </c>
      <c r="F1088" s="10" t="s">
        <v>1647</v>
      </c>
    </row>
    <row r="1089" spans="1:6">
      <c r="A1089" s="9" t="s">
        <v>1009</v>
      </c>
      <c r="B1089" s="9" t="s">
        <v>1041</v>
      </c>
      <c r="C1089" s="9" t="s">
        <v>2229</v>
      </c>
      <c r="D1089" s="9">
        <v>3573</v>
      </c>
      <c r="E1089" s="9" t="s">
        <v>1032</v>
      </c>
      <c r="F1089" s="10" t="s">
        <v>1647</v>
      </c>
    </row>
    <row r="1090" spans="1:6">
      <c r="A1090" s="9" t="s">
        <v>1009</v>
      </c>
      <c r="B1090" s="9" t="s">
        <v>1042</v>
      </c>
      <c r="C1090" s="9" t="s">
        <v>2230</v>
      </c>
      <c r="D1090" s="9">
        <v>20419</v>
      </c>
      <c r="E1090" s="9" t="s">
        <v>1032</v>
      </c>
      <c r="F1090" s="10" t="s">
        <v>1647</v>
      </c>
    </row>
    <row r="1091" spans="1:6">
      <c r="A1091" s="9" t="s">
        <v>1009</v>
      </c>
      <c r="B1091" s="9" t="s">
        <v>1043</v>
      </c>
      <c r="C1091" s="9" t="s">
        <v>2871</v>
      </c>
      <c r="D1091" s="9">
        <v>20604</v>
      </c>
      <c r="E1091" s="9" t="s">
        <v>1032</v>
      </c>
      <c r="F1091" s="10" t="s">
        <v>1647</v>
      </c>
    </row>
    <row r="1092" spans="1:6">
      <c r="A1092" s="9" t="s">
        <v>1009</v>
      </c>
      <c r="B1092" s="9" t="s">
        <v>1044</v>
      </c>
      <c r="C1092" s="9" t="s">
        <v>2872</v>
      </c>
      <c r="D1092" s="9">
        <v>44824</v>
      </c>
      <c r="E1092" s="9" t="s">
        <v>1032</v>
      </c>
      <c r="F1092" s="10" t="s">
        <v>1647</v>
      </c>
    </row>
    <row r="1093" spans="1:6">
      <c r="A1093" s="9" t="s">
        <v>1009</v>
      </c>
      <c r="B1093" s="9" t="s">
        <v>1045</v>
      </c>
      <c r="C1093" s="9" t="s">
        <v>2873</v>
      </c>
      <c r="D1093" s="9">
        <v>3174</v>
      </c>
      <c r="E1093" s="9" t="s">
        <v>1032</v>
      </c>
      <c r="F1093" s="10" t="s">
        <v>1647</v>
      </c>
    </row>
    <row r="1094" spans="1:6">
      <c r="A1094" s="9" t="s">
        <v>1009</v>
      </c>
      <c r="B1094" s="9" t="s">
        <v>1046</v>
      </c>
      <c r="C1094" s="9" t="s">
        <v>2231</v>
      </c>
      <c r="D1094" s="9">
        <v>5274</v>
      </c>
      <c r="E1094" s="9" t="s">
        <v>1032</v>
      </c>
      <c r="F1094" s="10" t="s">
        <v>1647</v>
      </c>
    </row>
    <row r="1095" spans="1:6">
      <c r="A1095" s="9" t="s">
        <v>1009</v>
      </c>
      <c r="B1095" s="9" t="s">
        <v>1047</v>
      </c>
      <c r="C1095" s="9" t="s">
        <v>2874</v>
      </c>
      <c r="D1095" s="9">
        <v>3128</v>
      </c>
      <c r="E1095" s="9" t="s">
        <v>1032</v>
      </c>
      <c r="F1095" s="10" t="s">
        <v>1647</v>
      </c>
    </row>
    <row r="1096" spans="1:6">
      <c r="A1096" s="9" t="s">
        <v>171</v>
      </c>
      <c r="B1096" s="9" t="s">
        <v>1048</v>
      </c>
      <c r="C1096" s="9" t="s">
        <v>2875</v>
      </c>
      <c r="D1096" s="9">
        <v>2262</v>
      </c>
      <c r="E1096" s="9" t="s">
        <v>1032</v>
      </c>
      <c r="F1096" s="10" t="s">
        <v>1647</v>
      </c>
    </row>
    <row r="1097" spans="1:6">
      <c r="A1097" s="9" t="s">
        <v>171</v>
      </c>
      <c r="B1097" s="9" t="s">
        <v>1049</v>
      </c>
      <c r="C1097" s="9" t="s">
        <v>2876</v>
      </c>
      <c r="D1097" s="9">
        <v>2947</v>
      </c>
      <c r="E1097" s="9" t="s">
        <v>1032</v>
      </c>
      <c r="F1097" s="10" t="s">
        <v>1647</v>
      </c>
    </row>
    <row r="1098" spans="1:6">
      <c r="A1098" s="9" t="s">
        <v>1009</v>
      </c>
      <c r="B1098" s="9" t="s">
        <v>1010</v>
      </c>
      <c r="C1098" s="9" t="s">
        <v>1576</v>
      </c>
      <c r="D1098" s="9">
        <v>0</v>
      </c>
      <c r="E1098" s="9" t="s">
        <v>2971</v>
      </c>
      <c r="F1098" s="10" t="s">
        <v>1455</v>
      </c>
    </row>
    <row r="1099" spans="1:6" s="3" customFormat="1">
      <c r="A1099" s="9" t="s">
        <v>1009</v>
      </c>
      <c r="B1099" s="9" t="s">
        <v>1011</v>
      </c>
      <c r="C1099" s="9" t="s">
        <v>2232</v>
      </c>
      <c r="D1099" s="9">
        <v>73616</v>
      </c>
      <c r="E1099" s="9" t="s">
        <v>1010</v>
      </c>
      <c r="F1099" s="10" t="s">
        <v>1576</v>
      </c>
    </row>
    <row r="1100" spans="1:6">
      <c r="A1100" s="9" t="s">
        <v>1009</v>
      </c>
      <c r="B1100" s="9" t="s">
        <v>1012</v>
      </c>
      <c r="C1100" s="9" t="s">
        <v>2233</v>
      </c>
      <c r="D1100" s="9">
        <v>37919</v>
      </c>
      <c r="E1100" s="9" t="s">
        <v>1010</v>
      </c>
      <c r="F1100" s="10" t="s">
        <v>1576</v>
      </c>
    </row>
    <row r="1101" spans="1:6">
      <c r="A1101" s="9" t="s">
        <v>1009</v>
      </c>
      <c r="B1101" s="9" t="s">
        <v>1013</v>
      </c>
      <c r="C1101" s="9" t="s">
        <v>2234</v>
      </c>
      <c r="D1101" s="9">
        <v>7622</v>
      </c>
      <c r="E1101" s="9" t="s">
        <v>1010</v>
      </c>
      <c r="F1101" s="10" t="s">
        <v>1576</v>
      </c>
    </row>
    <row r="1102" spans="1:6">
      <c r="A1102" s="9" t="s">
        <v>1009</v>
      </c>
      <c r="B1102" s="9" t="s">
        <v>1014</v>
      </c>
      <c r="C1102" s="9" t="s">
        <v>2235</v>
      </c>
      <c r="D1102" s="9">
        <v>8789</v>
      </c>
      <c r="E1102" s="9" t="s">
        <v>1010</v>
      </c>
      <c r="F1102" s="10" t="s">
        <v>1576</v>
      </c>
    </row>
    <row r="1103" spans="1:6">
      <c r="A1103" s="9" t="s">
        <v>1009</v>
      </c>
      <c r="B1103" s="9" t="s">
        <v>1015</v>
      </c>
      <c r="C1103" s="9" t="s">
        <v>2236</v>
      </c>
      <c r="D1103" s="9">
        <v>13574</v>
      </c>
      <c r="E1103" s="9" t="s">
        <v>1010</v>
      </c>
      <c r="F1103" s="10" t="s">
        <v>1576</v>
      </c>
    </row>
    <row r="1104" spans="1:6">
      <c r="A1104" s="9" t="s">
        <v>1009</v>
      </c>
      <c r="B1104" s="9" t="s">
        <v>1016</v>
      </c>
      <c r="C1104" s="9" t="s">
        <v>2237</v>
      </c>
      <c r="D1104" s="9">
        <v>17718</v>
      </c>
      <c r="E1104" s="9" t="s">
        <v>1010</v>
      </c>
      <c r="F1104" s="10" t="s">
        <v>1576</v>
      </c>
    </row>
    <row r="1105" spans="1:6">
      <c r="A1105" s="9" t="s">
        <v>1009</v>
      </c>
      <c r="B1105" s="9" t="s">
        <v>1017</v>
      </c>
      <c r="C1105" s="9" t="s">
        <v>2238</v>
      </c>
      <c r="D1105" s="9">
        <v>1926</v>
      </c>
      <c r="E1105" s="9" t="s">
        <v>1010</v>
      </c>
      <c r="F1105" s="10" t="s">
        <v>1576</v>
      </c>
    </row>
    <row r="1106" spans="1:6">
      <c r="A1106" s="9" t="s">
        <v>171</v>
      </c>
      <c r="B1106" s="9" t="s">
        <v>1018</v>
      </c>
      <c r="C1106" s="9" t="s">
        <v>2877</v>
      </c>
      <c r="D1106" s="9">
        <v>10456</v>
      </c>
      <c r="E1106" s="9" t="s">
        <v>1010</v>
      </c>
      <c r="F1106" s="10" t="s">
        <v>1576</v>
      </c>
    </row>
    <row r="1107" spans="1:6">
      <c r="A1107" s="9" t="s">
        <v>171</v>
      </c>
      <c r="B1107" s="9" t="s">
        <v>1019</v>
      </c>
      <c r="C1107" s="9" t="s">
        <v>2878</v>
      </c>
      <c r="D1107" s="9">
        <v>24853</v>
      </c>
      <c r="E1107" s="9" t="s">
        <v>1010</v>
      </c>
      <c r="F1107" s="10" t="s">
        <v>1576</v>
      </c>
    </row>
    <row r="1108" spans="1:6">
      <c r="A1108" s="9" t="s">
        <v>171</v>
      </c>
      <c r="B1108" s="9" t="s">
        <v>1020</v>
      </c>
      <c r="C1108" s="9" t="s">
        <v>2879</v>
      </c>
      <c r="D1108" s="9">
        <v>11980</v>
      </c>
      <c r="E1108" s="9" t="s">
        <v>1010</v>
      </c>
      <c r="F1108" s="10" t="s">
        <v>1576</v>
      </c>
    </row>
    <row r="1109" spans="1:6">
      <c r="A1109" s="9" t="s">
        <v>83</v>
      </c>
      <c r="B1109" s="9" t="s">
        <v>1021</v>
      </c>
      <c r="C1109" s="9" t="s">
        <v>2880</v>
      </c>
      <c r="D1109" s="9">
        <v>1570</v>
      </c>
      <c r="E1109" s="9" t="s">
        <v>1010</v>
      </c>
      <c r="F1109" s="10" t="s">
        <v>1576</v>
      </c>
    </row>
    <row r="1110" spans="1:6">
      <c r="A1110" s="9" t="s">
        <v>1009</v>
      </c>
      <c r="B1110" s="9" t="s">
        <v>1022</v>
      </c>
      <c r="C1110" s="9" t="s">
        <v>2239</v>
      </c>
      <c r="D1110" s="9">
        <v>7881</v>
      </c>
      <c r="E1110" s="9" t="s">
        <v>1010</v>
      </c>
      <c r="F1110" s="10" t="s">
        <v>1576</v>
      </c>
    </row>
    <row r="1111" spans="1:6">
      <c r="A1111" s="9" t="s">
        <v>1009</v>
      </c>
      <c r="B1111" s="9" t="s">
        <v>1023</v>
      </c>
      <c r="C1111" s="9" t="s">
        <v>2240</v>
      </c>
      <c r="D1111" s="9">
        <v>93185</v>
      </c>
      <c r="E1111" s="9" t="s">
        <v>1010</v>
      </c>
      <c r="F1111" s="10" t="s">
        <v>1576</v>
      </c>
    </row>
    <row r="1112" spans="1:6">
      <c r="A1112" s="9" t="s">
        <v>1009</v>
      </c>
      <c r="B1112" s="9" t="s">
        <v>1024</v>
      </c>
      <c r="C1112" s="9" t="s">
        <v>2241</v>
      </c>
      <c r="D1112" s="9">
        <v>70684</v>
      </c>
      <c r="E1112" s="9" t="s">
        <v>1010</v>
      </c>
      <c r="F1112" s="10" t="s">
        <v>1576</v>
      </c>
    </row>
    <row r="1113" spans="1:6">
      <c r="A1113" s="9" t="s">
        <v>1009</v>
      </c>
      <c r="B1113" s="9" t="s">
        <v>1025</v>
      </c>
      <c r="C1113" s="9" t="s">
        <v>2881</v>
      </c>
      <c r="D1113" s="9">
        <v>25418</v>
      </c>
      <c r="E1113" s="9" t="s">
        <v>1010</v>
      </c>
      <c r="F1113" s="10" t="s">
        <v>1576</v>
      </c>
    </row>
    <row r="1114" spans="1:6">
      <c r="A1114" s="9" t="s">
        <v>1009</v>
      </c>
      <c r="B1114" s="9" t="s">
        <v>1026</v>
      </c>
      <c r="C1114" s="9" t="s">
        <v>2242</v>
      </c>
      <c r="D1114" s="9">
        <v>16225</v>
      </c>
      <c r="E1114" s="9" t="s">
        <v>1010</v>
      </c>
      <c r="F1114" s="10" t="s">
        <v>1576</v>
      </c>
    </row>
    <row r="1115" spans="1:6">
      <c r="A1115" s="9" t="s">
        <v>1009</v>
      </c>
      <c r="B1115" s="9" t="s">
        <v>1027</v>
      </c>
      <c r="C1115" s="9" t="s">
        <v>2243</v>
      </c>
      <c r="D1115" s="9">
        <v>20588</v>
      </c>
      <c r="E1115" s="9" t="s">
        <v>1010</v>
      </c>
      <c r="F1115" s="10" t="s">
        <v>1576</v>
      </c>
    </row>
    <row r="1116" spans="1:6">
      <c r="A1116" s="9" t="s">
        <v>1009</v>
      </c>
      <c r="B1116" s="9" t="s">
        <v>1028</v>
      </c>
      <c r="C1116" s="9" t="s">
        <v>1453</v>
      </c>
      <c r="D1116" s="9">
        <v>55868</v>
      </c>
      <c r="E1116" s="9" t="s">
        <v>1010</v>
      </c>
      <c r="F1116" s="10" t="s">
        <v>1576</v>
      </c>
    </row>
    <row r="1117" spans="1:6">
      <c r="A1117" s="9" t="s">
        <v>1009</v>
      </c>
      <c r="B1117" s="9" t="s">
        <v>1029</v>
      </c>
      <c r="C1117" s="9" t="s">
        <v>1425</v>
      </c>
      <c r="D1117" s="9">
        <v>15556</v>
      </c>
      <c r="E1117" s="9" t="s">
        <v>1010</v>
      </c>
      <c r="F1117" s="10" t="s">
        <v>1576</v>
      </c>
    </row>
    <row r="1118" spans="1:6" s="2" customFormat="1">
      <c r="A1118" s="9" t="s">
        <v>1009</v>
      </c>
      <c r="B1118" s="9" t="s">
        <v>1030</v>
      </c>
      <c r="C1118" s="9" t="s">
        <v>2244</v>
      </c>
      <c r="D1118" s="9">
        <v>5043</v>
      </c>
      <c r="E1118" s="9" t="s">
        <v>1029</v>
      </c>
      <c r="F1118" s="10" t="s">
        <v>1425</v>
      </c>
    </row>
    <row r="1119" spans="1:6">
      <c r="A1119" s="9" t="s">
        <v>1009</v>
      </c>
      <c r="B1119" s="9" t="s">
        <v>1031</v>
      </c>
      <c r="C1119" s="9" t="s">
        <v>2245</v>
      </c>
      <c r="D1119" s="9">
        <v>9629</v>
      </c>
      <c r="E1119" s="9" t="s">
        <v>1029</v>
      </c>
      <c r="F1119" s="10" t="s">
        <v>1425</v>
      </c>
    </row>
    <row r="1120" spans="1:6">
      <c r="A1120" s="9" t="s">
        <v>1050</v>
      </c>
      <c r="B1120" s="9" t="s">
        <v>1076</v>
      </c>
      <c r="C1120" s="9" t="s">
        <v>2882</v>
      </c>
      <c r="D1120" s="9">
        <v>0</v>
      </c>
      <c r="E1120" s="9" t="s">
        <v>2965</v>
      </c>
      <c r="F1120" s="10" t="s">
        <v>1460</v>
      </c>
    </row>
    <row r="1121" spans="1:6" s="3" customFormat="1">
      <c r="A1121" s="9" t="s">
        <v>1050</v>
      </c>
      <c r="B1121" s="9" t="s">
        <v>1077</v>
      </c>
      <c r="C1121" s="9" t="s">
        <v>2246</v>
      </c>
      <c r="D1121" s="9">
        <v>206981</v>
      </c>
      <c r="E1121" s="9" t="s">
        <v>1076</v>
      </c>
      <c r="F1121" s="10" t="s">
        <v>1429</v>
      </c>
    </row>
    <row r="1122" spans="1:6">
      <c r="A1122" s="9" t="s">
        <v>1050</v>
      </c>
      <c r="B1122" s="9" t="s">
        <v>1078</v>
      </c>
      <c r="C1122" s="9" t="s">
        <v>2247</v>
      </c>
      <c r="D1122" s="9">
        <v>76789</v>
      </c>
      <c r="E1122" s="9" t="s">
        <v>1076</v>
      </c>
      <c r="F1122" s="10" t="s">
        <v>1429</v>
      </c>
    </row>
    <row r="1123" spans="1:6">
      <c r="A1123" s="9" t="s">
        <v>1050</v>
      </c>
      <c r="B1123" s="9" t="s">
        <v>1079</v>
      </c>
      <c r="C1123" s="9" t="s">
        <v>2248</v>
      </c>
      <c r="D1123" s="9">
        <v>39027</v>
      </c>
      <c r="E1123" s="9" t="s">
        <v>1076</v>
      </c>
      <c r="F1123" s="10" t="s">
        <v>1429</v>
      </c>
    </row>
    <row r="1124" spans="1:6">
      <c r="A1124" s="9" t="s">
        <v>1050</v>
      </c>
      <c r="B1124" s="9" t="s">
        <v>1080</v>
      </c>
      <c r="C1124" s="9" t="s">
        <v>2249</v>
      </c>
      <c r="D1124" s="9">
        <v>110269</v>
      </c>
      <c r="E1124" s="9" t="s">
        <v>1076</v>
      </c>
      <c r="F1124" s="10" t="s">
        <v>1429</v>
      </c>
    </row>
    <row r="1125" spans="1:6">
      <c r="A1125" s="9" t="s">
        <v>1050</v>
      </c>
      <c r="B1125" s="9" t="s">
        <v>1081</v>
      </c>
      <c r="C1125" s="9" t="s">
        <v>2250</v>
      </c>
      <c r="D1125" s="9">
        <v>5661</v>
      </c>
      <c r="E1125" s="9" t="s">
        <v>1076</v>
      </c>
      <c r="F1125" s="10" t="s">
        <v>1429</v>
      </c>
    </row>
    <row r="1126" spans="1:6">
      <c r="A1126" s="9" t="s">
        <v>1050</v>
      </c>
      <c r="B1126" s="9" t="s">
        <v>1082</v>
      </c>
      <c r="C1126" s="9" t="s">
        <v>2251</v>
      </c>
      <c r="D1126" s="9">
        <v>2660</v>
      </c>
      <c r="E1126" s="9" t="s">
        <v>1076</v>
      </c>
      <c r="F1126" s="10" t="s">
        <v>1429</v>
      </c>
    </row>
    <row r="1127" spans="1:6">
      <c r="A1127" s="9" t="s">
        <v>1050</v>
      </c>
      <c r="B1127" s="9" t="s">
        <v>1083</v>
      </c>
      <c r="C1127" s="9" t="s">
        <v>2883</v>
      </c>
      <c r="D1127" s="9">
        <v>6527</v>
      </c>
      <c r="E1127" s="9" t="s">
        <v>1076</v>
      </c>
      <c r="F1127" s="10" t="s">
        <v>1429</v>
      </c>
    </row>
    <row r="1128" spans="1:6">
      <c r="A1128" s="9" t="s">
        <v>1050</v>
      </c>
      <c r="B1128" s="9" t="s">
        <v>1084</v>
      </c>
      <c r="C1128" s="9" t="s">
        <v>2884</v>
      </c>
      <c r="D1128" s="9">
        <v>3221</v>
      </c>
      <c r="E1128" s="9" t="s">
        <v>1076</v>
      </c>
      <c r="F1128" s="10" t="s">
        <v>1429</v>
      </c>
    </row>
    <row r="1129" spans="1:6">
      <c r="A1129" s="9" t="s">
        <v>1050</v>
      </c>
      <c r="B1129" s="9" t="s">
        <v>1085</v>
      </c>
      <c r="C1129" s="9" t="s">
        <v>2885</v>
      </c>
      <c r="D1129" s="9">
        <v>30459</v>
      </c>
      <c r="E1129" s="9" t="s">
        <v>1076</v>
      </c>
      <c r="F1129" s="10" t="s">
        <v>1429</v>
      </c>
    </row>
    <row r="1130" spans="1:6" s="6" customFormat="1">
      <c r="A1130" s="9" t="s">
        <v>1050</v>
      </c>
      <c r="B1130" s="9" t="s">
        <v>1086</v>
      </c>
      <c r="C1130" s="9" t="s">
        <v>2886</v>
      </c>
      <c r="D1130" s="9">
        <v>13391</v>
      </c>
      <c r="E1130" s="9" t="s">
        <v>1085</v>
      </c>
      <c r="F1130" s="10" t="s">
        <v>2527</v>
      </c>
    </row>
    <row r="1131" spans="1:6">
      <c r="A1131" s="9" t="s">
        <v>1050</v>
      </c>
      <c r="B1131" s="9" t="s">
        <v>1056</v>
      </c>
      <c r="C1131" s="9" t="s">
        <v>1426</v>
      </c>
      <c r="D1131" s="9">
        <v>0</v>
      </c>
      <c r="E1131" s="9" t="s">
        <v>2965</v>
      </c>
      <c r="F1131" s="10" t="s">
        <v>1460</v>
      </c>
    </row>
    <row r="1132" spans="1:6" s="3" customFormat="1">
      <c r="A1132" s="9" t="s">
        <v>1050</v>
      </c>
      <c r="B1132" s="9" t="s">
        <v>1057</v>
      </c>
      <c r="C1132" s="9" t="s">
        <v>2887</v>
      </c>
      <c r="D1132" s="9">
        <v>153924</v>
      </c>
      <c r="E1132" s="9" t="s">
        <v>1056</v>
      </c>
      <c r="F1132" s="10" t="s">
        <v>1426</v>
      </c>
    </row>
    <row r="1133" spans="1:6">
      <c r="A1133" s="9" t="s">
        <v>1050</v>
      </c>
      <c r="B1133" s="9" t="s">
        <v>1468</v>
      </c>
      <c r="C1133" s="9" t="s">
        <v>1690</v>
      </c>
      <c r="D1133" s="9">
        <v>84644</v>
      </c>
      <c r="E1133" s="9" t="s">
        <v>1056</v>
      </c>
      <c r="F1133" s="10" t="s">
        <v>1426</v>
      </c>
    </row>
    <row r="1134" spans="1:6">
      <c r="A1134" s="9" t="s">
        <v>1050</v>
      </c>
      <c r="B1134" s="9" t="s">
        <v>1058</v>
      </c>
      <c r="C1134" s="9" t="s">
        <v>2888</v>
      </c>
      <c r="D1134" s="9">
        <v>65789</v>
      </c>
      <c r="E1134" s="9" t="s">
        <v>1056</v>
      </c>
      <c r="F1134" s="10" t="s">
        <v>1426</v>
      </c>
    </row>
    <row r="1135" spans="1:6">
      <c r="A1135" s="9" t="s">
        <v>1050</v>
      </c>
      <c r="B1135" s="9" t="s">
        <v>1059</v>
      </c>
      <c r="C1135" s="9" t="s">
        <v>1649</v>
      </c>
      <c r="D1135" s="9">
        <v>0</v>
      </c>
      <c r="E1135" s="9" t="s">
        <v>1056</v>
      </c>
      <c r="F1135" s="10" t="s">
        <v>1426</v>
      </c>
    </row>
    <row r="1136" spans="1:6" s="2" customFormat="1">
      <c r="A1136" s="9" t="s">
        <v>1050</v>
      </c>
      <c r="B1136" s="9" t="s">
        <v>1060</v>
      </c>
      <c r="C1136" s="9" t="s">
        <v>2889</v>
      </c>
      <c r="D1136" s="9">
        <v>3173</v>
      </c>
      <c r="E1136" s="9" t="s">
        <v>1059</v>
      </c>
      <c r="F1136" s="10" t="s">
        <v>1649</v>
      </c>
    </row>
    <row r="1137" spans="1:6">
      <c r="A1137" s="9" t="s">
        <v>1050</v>
      </c>
      <c r="B1137" s="9" t="s">
        <v>1061</v>
      </c>
      <c r="C1137" s="9" t="s">
        <v>2252</v>
      </c>
      <c r="D1137" s="9">
        <v>6254</v>
      </c>
      <c r="E1137" s="9" t="s">
        <v>1059</v>
      </c>
      <c r="F1137" s="10" t="s">
        <v>1649</v>
      </c>
    </row>
    <row r="1138" spans="1:6">
      <c r="A1138" s="9" t="s">
        <v>1050</v>
      </c>
      <c r="B1138" s="9" t="s">
        <v>1062</v>
      </c>
      <c r="C1138" s="9" t="s">
        <v>2890</v>
      </c>
      <c r="D1138" s="9">
        <v>531</v>
      </c>
      <c r="E1138" s="9" t="s">
        <v>1059</v>
      </c>
      <c r="F1138" s="10" t="s">
        <v>1649</v>
      </c>
    </row>
    <row r="1139" spans="1:6">
      <c r="A1139" s="9" t="s">
        <v>1050</v>
      </c>
      <c r="B1139" s="9" t="s">
        <v>1063</v>
      </c>
      <c r="C1139" s="9" t="s">
        <v>2891</v>
      </c>
      <c r="D1139" s="9">
        <v>793</v>
      </c>
      <c r="E1139" s="9" t="s">
        <v>1059</v>
      </c>
      <c r="F1139" s="10" t="s">
        <v>1649</v>
      </c>
    </row>
    <row r="1140" spans="1:6">
      <c r="A1140" s="9" t="s">
        <v>1050</v>
      </c>
      <c r="B1140" s="9" t="s">
        <v>1064</v>
      </c>
      <c r="C1140" s="9" t="s">
        <v>2892</v>
      </c>
      <c r="D1140" s="9">
        <v>4252</v>
      </c>
      <c r="E1140" s="9" t="s">
        <v>1059</v>
      </c>
      <c r="F1140" s="10" t="s">
        <v>1649</v>
      </c>
    </row>
    <row r="1141" spans="1:6">
      <c r="A1141" s="9" t="s">
        <v>1050</v>
      </c>
      <c r="B1141" s="9" t="s">
        <v>1087</v>
      </c>
      <c r="C1141" s="9" t="s">
        <v>1430</v>
      </c>
      <c r="D1141" s="9">
        <v>0</v>
      </c>
      <c r="E1141" s="9" t="s">
        <v>1076</v>
      </c>
      <c r="F1141" s="10" t="s">
        <v>1429</v>
      </c>
    </row>
    <row r="1142" spans="1:6" s="3" customFormat="1">
      <c r="A1142" s="9" t="s">
        <v>1050</v>
      </c>
      <c r="B1142" s="9" t="s">
        <v>1088</v>
      </c>
      <c r="C1142" s="9" t="s">
        <v>2253</v>
      </c>
      <c r="D1142" s="9">
        <v>68865</v>
      </c>
      <c r="E1142" s="9" t="s">
        <v>1087</v>
      </c>
      <c r="F1142" s="10" t="s">
        <v>1430</v>
      </c>
    </row>
    <row r="1143" spans="1:6">
      <c r="A1143" s="9" t="s">
        <v>1050</v>
      </c>
      <c r="B1143" s="9" t="s">
        <v>1089</v>
      </c>
      <c r="C1143" s="9" t="s">
        <v>2254</v>
      </c>
      <c r="D1143" s="9">
        <v>8440</v>
      </c>
      <c r="E1143" s="9" t="s">
        <v>1087</v>
      </c>
      <c r="F1143" s="10" t="s">
        <v>1430</v>
      </c>
    </row>
    <row r="1144" spans="1:6">
      <c r="A1144" s="9" t="s">
        <v>1050</v>
      </c>
      <c r="B1144" s="9" t="s">
        <v>1090</v>
      </c>
      <c r="C1144" s="9" t="s">
        <v>2255</v>
      </c>
      <c r="D1144" s="9">
        <v>4723</v>
      </c>
      <c r="E1144" s="9" t="s">
        <v>1087</v>
      </c>
      <c r="F1144" s="10" t="s">
        <v>1430</v>
      </c>
    </row>
    <row r="1145" spans="1:6">
      <c r="A1145" s="9" t="s">
        <v>1050</v>
      </c>
      <c r="B1145" s="9" t="s">
        <v>1091</v>
      </c>
      <c r="C1145" s="9" t="s">
        <v>2256</v>
      </c>
      <c r="D1145" s="9">
        <v>428</v>
      </c>
      <c r="E1145" s="9" t="s">
        <v>1087</v>
      </c>
      <c r="F1145" s="10" t="s">
        <v>1430</v>
      </c>
    </row>
    <row r="1146" spans="1:6">
      <c r="A1146" s="9" t="s">
        <v>1050</v>
      </c>
      <c r="B1146" s="9" t="s">
        <v>1092</v>
      </c>
      <c r="C1146" s="9" t="s">
        <v>2257</v>
      </c>
      <c r="D1146" s="9">
        <v>2187</v>
      </c>
      <c r="E1146" s="9" t="s">
        <v>1087</v>
      </c>
      <c r="F1146" s="10" t="s">
        <v>1430</v>
      </c>
    </row>
    <row r="1147" spans="1:6">
      <c r="A1147" s="9" t="s">
        <v>1050</v>
      </c>
      <c r="B1147" s="9" t="s">
        <v>1093</v>
      </c>
      <c r="C1147" s="9" t="s">
        <v>2893</v>
      </c>
      <c r="D1147" s="9">
        <v>5178</v>
      </c>
      <c r="E1147" s="9" t="s">
        <v>1087</v>
      </c>
      <c r="F1147" s="10" t="s">
        <v>1430</v>
      </c>
    </row>
    <row r="1148" spans="1:6">
      <c r="A1148" s="9" t="s">
        <v>1050</v>
      </c>
      <c r="B1148" s="9" t="s">
        <v>1094</v>
      </c>
      <c r="C1148" s="9" t="s">
        <v>2258</v>
      </c>
      <c r="D1148" s="9">
        <v>2825</v>
      </c>
      <c r="E1148" s="9" t="s">
        <v>1087</v>
      </c>
      <c r="F1148" s="10" t="s">
        <v>1430</v>
      </c>
    </row>
    <row r="1149" spans="1:6">
      <c r="A1149" s="9" t="s">
        <v>1050</v>
      </c>
      <c r="B1149" s="9" t="s">
        <v>1095</v>
      </c>
      <c r="C1149" s="9" t="s">
        <v>2894</v>
      </c>
      <c r="D1149" s="9">
        <v>1983</v>
      </c>
      <c r="E1149" s="9" t="s">
        <v>1087</v>
      </c>
      <c r="F1149" s="10" t="s">
        <v>1430</v>
      </c>
    </row>
    <row r="1150" spans="1:6">
      <c r="A1150" s="9" t="s">
        <v>1050</v>
      </c>
      <c r="B1150" s="9" t="s">
        <v>1096</v>
      </c>
      <c r="C1150" s="9" t="s">
        <v>2259</v>
      </c>
      <c r="D1150" s="9">
        <v>4529</v>
      </c>
      <c r="E1150" s="9" t="s">
        <v>1087</v>
      </c>
      <c r="F1150" s="10" t="s">
        <v>1430</v>
      </c>
    </row>
    <row r="1151" spans="1:6">
      <c r="A1151" s="9" t="s">
        <v>1050</v>
      </c>
      <c r="B1151" s="9" t="s">
        <v>1097</v>
      </c>
      <c r="C1151" s="9" t="s">
        <v>2260</v>
      </c>
      <c r="D1151" s="9">
        <v>2069</v>
      </c>
      <c r="E1151" s="9" t="s">
        <v>1087</v>
      </c>
      <c r="F1151" s="10" t="s">
        <v>1430</v>
      </c>
    </row>
    <row r="1152" spans="1:6">
      <c r="A1152" s="9" t="s">
        <v>1050</v>
      </c>
      <c r="B1152" s="9" t="s">
        <v>1098</v>
      </c>
      <c r="C1152" s="9" t="s">
        <v>2895</v>
      </c>
      <c r="D1152" s="9">
        <v>1707</v>
      </c>
      <c r="E1152" s="9" t="s">
        <v>1087</v>
      </c>
      <c r="F1152" s="10" t="s">
        <v>1430</v>
      </c>
    </row>
    <row r="1153" spans="1:6">
      <c r="A1153" s="9" t="s">
        <v>1050</v>
      </c>
      <c r="B1153" s="9" t="s">
        <v>1099</v>
      </c>
      <c r="C1153" s="9" t="s">
        <v>2261</v>
      </c>
      <c r="D1153" s="9">
        <v>1000</v>
      </c>
      <c r="E1153" s="9" t="s">
        <v>1087</v>
      </c>
      <c r="F1153" s="10" t="s">
        <v>1430</v>
      </c>
    </row>
    <row r="1154" spans="1:6">
      <c r="A1154" s="9" t="s">
        <v>1050</v>
      </c>
      <c r="B1154" s="9" t="s">
        <v>1584</v>
      </c>
      <c r="C1154" s="9" t="s">
        <v>2262</v>
      </c>
      <c r="D1154" s="9">
        <v>0</v>
      </c>
      <c r="E1154" s="9" t="s">
        <v>2965</v>
      </c>
      <c r="F1154" s="10" t="s">
        <v>1460</v>
      </c>
    </row>
    <row r="1155" spans="1:6" s="3" customFormat="1">
      <c r="A1155" s="9" t="s">
        <v>1050</v>
      </c>
      <c r="B1155" s="9" t="s">
        <v>2552</v>
      </c>
      <c r="C1155" s="9" t="s">
        <v>2896</v>
      </c>
      <c r="D1155" s="9">
        <v>0</v>
      </c>
      <c r="E1155" s="9" t="s">
        <v>1584</v>
      </c>
      <c r="F1155" s="10" t="s">
        <v>2262</v>
      </c>
    </row>
    <row r="1156" spans="1:6">
      <c r="A1156" s="9" t="s">
        <v>1050</v>
      </c>
      <c r="B1156" s="9" t="s">
        <v>2507</v>
      </c>
      <c r="C1156" s="9" t="s">
        <v>2897</v>
      </c>
      <c r="D1156" s="9">
        <v>78330</v>
      </c>
      <c r="E1156" s="9" t="s">
        <v>1584</v>
      </c>
      <c r="F1156" s="10" t="s">
        <v>2262</v>
      </c>
    </row>
    <row r="1157" spans="1:6">
      <c r="A1157" s="9" t="s">
        <v>1050</v>
      </c>
      <c r="B1157" s="9" t="s">
        <v>1051</v>
      </c>
      <c r="C1157" s="9" t="s">
        <v>2263</v>
      </c>
      <c r="D1157" s="9">
        <v>195025</v>
      </c>
      <c r="E1157" s="9" t="s">
        <v>1584</v>
      </c>
      <c r="F1157" s="10" t="s">
        <v>2262</v>
      </c>
    </row>
    <row r="1158" spans="1:6">
      <c r="A1158" s="9" t="s">
        <v>1050</v>
      </c>
      <c r="B1158" s="9" t="s">
        <v>1065</v>
      </c>
      <c r="C1158" s="9" t="s">
        <v>1427</v>
      </c>
      <c r="D1158" s="9">
        <v>0</v>
      </c>
      <c r="E1158" s="9" t="s">
        <v>2965</v>
      </c>
      <c r="F1158" s="10" t="s">
        <v>1460</v>
      </c>
    </row>
    <row r="1159" spans="1:6" s="3" customFormat="1">
      <c r="A1159" s="9" t="s">
        <v>1050</v>
      </c>
      <c r="B1159" s="9" t="s">
        <v>2508</v>
      </c>
      <c r="C1159" s="9" t="s">
        <v>2264</v>
      </c>
      <c r="D1159" s="9">
        <v>0</v>
      </c>
      <c r="E1159" s="9" t="s">
        <v>1065</v>
      </c>
      <c r="F1159" s="10" t="s">
        <v>1427</v>
      </c>
    </row>
    <row r="1160" spans="1:6">
      <c r="A1160" s="9" t="s">
        <v>1050</v>
      </c>
      <c r="B1160" s="9" t="s">
        <v>2509</v>
      </c>
      <c r="C1160" s="9" t="s">
        <v>2265</v>
      </c>
      <c r="D1160" s="9">
        <v>77528</v>
      </c>
      <c r="E1160" s="9" t="s">
        <v>1065</v>
      </c>
      <c r="F1160" s="10" t="s">
        <v>1427</v>
      </c>
    </row>
    <row r="1161" spans="1:6">
      <c r="A1161" s="9" t="s">
        <v>1050</v>
      </c>
      <c r="B1161" s="9" t="s">
        <v>1066</v>
      </c>
      <c r="C1161" s="9" t="s">
        <v>2898</v>
      </c>
      <c r="D1161" s="9">
        <v>2407</v>
      </c>
      <c r="E1161" s="9" t="s">
        <v>1065</v>
      </c>
      <c r="F1161" s="10" t="s">
        <v>1427</v>
      </c>
    </row>
    <row r="1162" spans="1:6">
      <c r="A1162" s="9" t="s">
        <v>1050</v>
      </c>
      <c r="B1162" s="9" t="s">
        <v>1067</v>
      </c>
      <c r="C1162" s="9" t="s">
        <v>2266</v>
      </c>
      <c r="D1162" s="9">
        <v>119644</v>
      </c>
      <c r="E1162" s="9" t="s">
        <v>1065</v>
      </c>
      <c r="F1162" s="10" t="s">
        <v>1427</v>
      </c>
    </row>
    <row r="1163" spans="1:6">
      <c r="A1163" s="9" t="s">
        <v>1050</v>
      </c>
      <c r="B1163" s="9" t="s">
        <v>1068</v>
      </c>
      <c r="C1163" s="9" t="s">
        <v>2269</v>
      </c>
      <c r="D1163" s="9">
        <v>108679</v>
      </c>
      <c r="E1163" s="9" t="s">
        <v>1065</v>
      </c>
      <c r="F1163" s="10" t="s">
        <v>1427</v>
      </c>
    </row>
    <row r="1164" spans="1:6">
      <c r="A1164" s="9" t="s">
        <v>1050</v>
      </c>
      <c r="B1164" s="9" t="s">
        <v>1640</v>
      </c>
      <c r="C1164" s="9" t="s">
        <v>2268</v>
      </c>
      <c r="D1164" s="9">
        <v>8262</v>
      </c>
      <c r="E1164" s="9" t="s">
        <v>1065</v>
      </c>
      <c r="F1164" s="10" t="s">
        <v>1427</v>
      </c>
    </row>
    <row r="1165" spans="1:6">
      <c r="A1165" s="9" t="s">
        <v>1050</v>
      </c>
      <c r="B1165" s="9" t="s">
        <v>2556</v>
      </c>
      <c r="C1165" s="9" t="s">
        <v>2267</v>
      </c>
      <c r="D1165" s="9">
        <v>19390</v>
      </c>
      <c r="E1165" s="9" t="s">
        <v>1065</v>
      </c>
      <c r="F1165" s="10" t="s">
        <v>1427</v>
      </c>
    </row>
    <row r="1166" spans="1:6">
      <c r="A1166" s="9" t="s">
        <v>1050</v>
      </c>
      <c r="B1166" s="9" t="s">
        <v>1585</v>
      </c>
      <c r="C1166" s="9" t="s">
        <v>1428</v>
      </c>
      <c r="D1166" s="9">
        <v>99038</v>
      </c>
      <c r="E1166" s="9" t="s">
        <v>2965</v>
      </c>
      <c r="F1166" s="10" t="s">
        <v>1460</v>
      </c>
    </row>
    <row r="1167" spans="1:6" s="3" customFormat="1">
      <c r="A1167" s="9" t="s">
        <v>1050</v>
      </c>
      <c r="B1167" s="9" t="s">
        <v>1467</v>
      </c>
      <c r="C1167" s="9" t="s">
        <v>2270</v>
      </c>
      <c r="D1167" s="9">
        <v>69115</v>
      </c>
      <c r="E1167" s="9" t="s">
        <v>1585</v>
      </c>
      <c r="F1167" s="10" t="s">
        <v>1428</v>
      </c>
    </row>
    <row r="1168" spans="1:6" s="11" customFormat="1">
      <c r="A1168" s="9" t="s">
        <v>1050</v>
      </c>
      <c r="B1168" s="9" t="s">
        <v>1069</v>
      </c>
      <c r="C1168" s="9" t="s">
        <v>2271</v>
      </c>
      <c r="D1168" s="9">
        <v>2865</v>
      </c>
      <c r="E1168" s="9" t="s">
        <v>1585</v>
      </c>
      <c r="F1168" s="10" t="s">
        <v>1428</v>
      </c>
    </row>
    <row r="1169" spans="1:6">
      <c r="A1169" s="9" t="s">
        <v>1050</v>
      </c>
      <c r="B1169" s="9" t="s">
        <v>1070</v>
      </c>
      <c r="C1169" s="9" t="s">
        <v>2899</v>
      </c>
      <c r="D1169" s="9">
        <v>1056</v>
      </c>
      <c r="E1169" s="9" t="s">
        <v>1585</v>
      </c>
      <c r="F1169" s="10" t="s">
        <v>1428</v>
      </c>
    </row>
    <row r="1170" spans="1:6">
      <c r="A1170" s="9" t="s">
        <v>1050</v>
      </c>
      <c r="B1170" s="9" t="s">
        <v>1071</v>
      </c>
      <c r="C1170" s="9" t="s">
        <v>2272</v>
      </c>
      <c r="D1170" s="9">
        <v>1089</v>
      </c>
      <c r="E1170" s="9" t="s">
        <v>1585</v>
      </c>
      <c r="F1170" s="10" t="s">
        <v>1428</v>
      </c>
    </row>
    <row r="1171" spans="1:6">
      <c r="A1171" s="9" t="s">
        <v>1050</v>
      </c>
      <c r="B1171" s="9" t="s">
        <v>1072</v>
      </c>
      <c r="C1171" s="9" t="s">
        <v>1631</v>
      </c>
      <c r="D1171" s="9">
        <v>511</v>
      </c>
      <c r="E1171" s="9" t="s">
        <v>1585</v>
      </c>
      <c r="F1171" s="10" t="s">
        <v>1428</v>
      </c>
    </row>
    <row r="1172" spans="1:6">
      <c r="A1172" s="9" t="s">
        <v>1050</v>
      </c>
      <c r="B1172" s="9" t="s">
        <v>1073</v>
      </c>
      <c r="C1172" s="9" t="s">
        <v>2273</v>
      </c>
      <c r="D1172" s="9">
        <v>3329</v>
      </c>
      <c r="E1172" s="9" t="s">
        <v>1585</v>
      </c>
      <c r="F1172" s="10" t="s">
        <v>1428</v>
      </c>
    </row>
    <row r="1173" spans="1:6">
      <c r="A1173" s="9" t="s">
        <v>1050</v>
      </c>
      <c r="B1173" s="9" t="s">
        <v>1074</v>
      </c>
      <c r="C1173" s="9" t="s">
        <v>2274</v>
      </c>
      <c r="D1173" s="9">
        <v>1442</v>
      </c>
      <c r="E1173" s="9" t="s">
        <v>1585</v>
      </c>
      <c r="F1173" s="10" t="s">
        <v>1428</v>
      </c>
    </row>
    <row r="1174" spans="1:6">
      <c r="A1174" s="9" t="s">
        <v>1050</v>
      </c>
      <c r="B1174" s="9" t="s">
        <v>1075</v>
      </c>
      <c r="C1174" s="9" t="s">
        <v>2275</v>
      </c>
      <c r="D1174" s="9">
        <v>1332</v>
      </c>
      <c r="E1174" s="9" t="s">
        <v>1585</v>
      </c>
      <c r="F1174" s="10" t="s">
        <v>1428</v>
      </c>
    </row>
    <row r="1175" spans="1:6">
      <c r="A1175" s="9" t="s">
        <v>1050</v>
      </c>
      <c r="B1175" s="9" t="s">
        <v>1053</v>
      </c>
      <c r="C1175" s="9" t="s">
        <v>1648</v>
      </c>
      <c r="D1175" s="9">
        <v>0</v>
      </c>
      <c r="E1175" s="9" t="s">
        <v>2965</v>
      </c>
      <c r="F1175" s="10" t="s">
        <v>1460</v>
      </c>
    </row>
    <row r="1176" spans="1:6" s="3" customFormat="1">
      <c r="A1176" s="9" t="s">
        <v>1050</v>
      </c>
      <c r="B1176" s="9" t="s">
        <v>1054</v>
      </c>
      <c r="C1176" s="9" t="s">
        <v>1638</v>
      </c>
      <c r="D1176" s="9">
        <v>0</v>
      </c>
      <c r="E1176" s="9" t="s">
        <v>1053</v>
      </c>
      <c r="F1176" s="10" t="s">
        <v>1648</v>
      </c>
    </row>
    <row r="1177" spans="1:6">
      <c r="A1177" s="9" t="s">
        <v>1050</v>
      </c>
      <c r="B1177" s="9" t="s">
        <v>1055</v>
      </c>
      <c r="C1177" s="9" t="s">
        <v>2276</v>
      </c>
      <c r="D1177" s="9">
        <v>215803</v>
      </c>
      <c r="E1177" s="9" t="s">
        <v>1053</v>
      </c>
      <c r="F1177" s="10" t="s">
        <v>1648</v>
      </c>
    </row>
    <row r="1178" spans="1:6">
      <c r="A1178" s="9" t="s">
        <v>844</v>
      </c>
      <c r="B1178" s="9" t="s">
        <v>1609</v>
      </c>
      <c r="C1178" s="9" t="s">
        <v>1431</v>
      </c>
      <c r="D1178" s="9">
        <v>0</v>
      </c>
      <c r="E1178" s="9" t="s">
        <v>2970</v>
      </c>
      <c r="F1178" s="10" t="s">
        <v>1456</v>
      </c>
    </row>
    <row r="1179" spans="1:6" s="3" customFormat="1">
      <c r="A1179" s="9" t="s">
        <v>844</v>
      </c>
      <c r="B1179" s="9" t="s">
        <v>1477</v>
      </c>
      <c r="C1179" s="9" t="s">
        <v>2277</v>
      </c>
      <c r="D1179" s="9">
        <v>37987</v>
      </c>
      <c r="E1179" s="9" t="s">
        <v>1609</v>
      </c>
      <c r="F1179" s="10" t="s">
        <v>1431</v>
      </c>
    </row>
    <row r="1180" spans="1:6">
      <c r="A1180" s="9" t="s">
        <v>844</v>
      </c>
      <c r="B1180" s="9" t="s">
        <v>1480</v>
      </c>
      <c r="C1180" s="9" t="s">
        <v>2278</v>
      </c>
      <c r="D1180" s="9">
        <v>9060</v>
      </c>
      <c r="E1180" s="9" t="s">
        <v>1609</v>
      </c>
      <c r="F1180" s="10" t="s">
        <v>1431</v>
      </c>
    </row>
    <row r="1181" spans="1:6">
      <c r="A1181" s="9" t="s">
        <v>844</v>
      </c>
      <c r="B1181" s="9" t="s">
        <v>1481</v>
      </c>
      <c r="C1181" s="9" t="s">
        <v>2900</v>
      </c>
      <c r="D1181" s="9">
        <v>47619</v>
      </c>
      <c r="E1181" s="9" t="s">
        <v>1609</v>
      </c>
      <c r="F1181" s="10" t="s">
        <v>1431</v>
      </c>
    </row>
    <row r="1182" spans="1:6">
      <c r="A1182" s="9" t="s">
        <v>844</v>
      </c>
      <c r="B1182" s="9" t="s">
        <v>1487</v>
      </c>
      <c r="C1182" s="9" t="s">
        <v>2279</v>
      </c>
      <c r="D1182" s="9">
        <v>18039</v>
      </c>
      <c r="E1182" s="9" t="s">
        <v>1609</v>
      </c>
      <c r="F1182" s="10" t="s">
        <v>1431</v>
      </c>
    </row>
    <row r="1183" spans="1:6">
      <c r="A1183" s="9" t="s">
        <v>844</v>
      </c>
      <c r="B1183" s="9" t="s">
        <v>1486</v>
      </c>
      <c r="C1183" s="9" t="s">
        <v>2280</v>
      </c>
      <c r="D1183" s="9">
        <v>6331</v>
      </c>
      <c r="E1183" s="9" t="s">
        <v>1609</v>
      </c>
      <c r="F1183" s="10" t="s">
        <v>1431</v>
      </c>
    </row>
    <row r="1184" spans="1:6">
      <c r="A1184" s="9" t="s">
        <v>844</v>
      </c>
      <c r="B1184" s="9" t="s">
        <v>845</v>
      </c>
      <c r="C1184" s="9" t="s">
        <v>2281</v>
      </c>
      <c r="D1184" s="9">
        <v>21509</v>
      </c>
      <c r="E1184" s="9" t="s">
        <v>1609</v>
      </c>
      <c r="F1184" s="10" t="s">
        <v>1431</v>
      </c>
    </row>
    <row r="1185" spans="1:6">
      <c r="A1185" s="9" t="s">
        <v>844</v>
      </c>
      <c r="B1185" s="9" t="s">
        <v>846</v>
      </c>
      <c r="C1185" s="9" t="s">
        <v>2282</v>
      </c>
      <c r="D1185" s="9">
        <v>20617</v>
      </c>
      <c r="E1185" s="9" t="s">
        <v>1609</v>
      </c>
      <c r="F1185" s="10" t="s">
        <v>1431</v>
      </c>
    </row>
    <row r="1186" spans="1:6">
      <c r="A1186" s="9" t="s">
        <v>844</v>
      </c>
      <c r="B1186" s="9" t="s">
        <v>1608</v>
      </c>
      <c r="C1186" s="9" t="s">
        <v>1432</v>
      </c>
      <c r="D1186" s="9">
        <v>86711</v>
      </c>
      <c r="E1186" s="9" t="s">
        <v>1609</v>
      </c>
      <c r="F1186" s="10" t="s">
        <v>1431</v>
      </c>
    </row>
    <row r="1187" spans="1:6" s="2" customFormat="1">
      <c r="A1187" s="9" t="s">
        <v>844</v>
      </c>
      <c r="B1187" s="9" t="s">
        <v>1482</v>
      </c>
      <c r="C1187" s="9" t="s">
        <v>2283</v>
      </c>
      <c r="D1187" s="9">
        <v>22186</v>
      </c>
      <c r="E1187" s="9" t="s">
        <v>1608</v>
      </c>
      <c r="F1187" s="10" t="s">
        <v>1432</v>
      </c>
    </row>
    <row r="1188" spans="1:6">
      <c r="A1188" s="9" t="s">
        <v>844</v>
      </c>
      <c r="B1188" s="9" t="s">
        <v>1478</v>
      </c>
      <c r="C1188" s="9" t="s">
        <v>2901</v>
      </c>
      <c r="D1188" s="9">
        <v>3740</v>
      </c>
      <c r="E1188" s="9" t="s">
        <v>1608</v>
      </c>
      <c r="F1188" s="10" t="s">
        <v>1432</v>
      </c>
    </row>
    <row r="1189" spans="1:6">
      <c r="A1189" s="9" t="s">
        <v>844</v>
      </c>
      <c r="B1189" s="9" t="s">
        <v>1488</v>
      </c>
      <c r="C1189" s="9" t="s">
        <v>2284</v>
      </c>
      <c r="D1189" s="9">
        <v>16872</v>
      </c>
      <c r="E1189" s="9" t="s">
        <v>1608</v>
      </c>
      <c r="F1189" s="10" t="s">
        <v>1432</v>
      </c>
    </row>
    <row r="1190" spans="1:6">
      <c r="A1190" s="9" t="s">
        <v>844</v>
      </c>
      <c r="B1190" s="9" t="s">
        <v>1479</v>
      </c>
      <c r="C1190" s="9" t="s">
        <v>2902</v>
      </c>
      <c r="D1190" s="9">
        <v>8713</v>
      </c>
      <c r="E1190" s="9" t="s">
        <v>1608</v>
      </c>
      <c r="F1190" s="10" t="s">
        <v>1432</v>
      </c>
    </row>
    <row r="1191" spans="1:6">
      <c r="A1191" s="9" t="s">
        <v>844</v>
      </c>
      <c r="B1191" s="9" t="s">
        <v>1607</v>
      </c>
      <c r="C1191" s="9" t="s">
        <v>1433</v>
      </c>
      <c r="D1191" s="9">
        <v>45190</v>
      </c>
      <c r="E1191" s="9" t="s">
        <v>1609</v>
      </c>
      <c r="F1191" s="10" t="s">
        <v>1431</v>
      </c>
    </row>
    <row r="1192" spans="1:6" s="3" customFormat="1">
      <c r="A1192" s="9" t="s">
        <v>844</v>
      </c>
      <c r="B1192" s="9" t="s">
        <v>1483</v>
      </c>
      <c r="C1192" s="9" t="s">
        <v>2285</v>
      </c>
      <c r="D1192" s="9">
        <v>66638</v>
      </c>
      <c r="E1192" s="9" t="s">
        <v>1607</v>
      </c>
      <c r="F1192" s="10" t="s">
        <v>1433</v>
      </c>
    </row>
    <row r="1193" spans="1:6">
      <c r="A1193" s="9" t="s">
        <v>844</v>
      </c>
      <c r="B1193" s="9" t="s">
        <v>1484</v>
      </c>
      <c r="C1193" s="9" t="s">
        <v>2286</v>
      </c>
      <c r="D1193" s="9">
        <v>40665</v>
      </c>
      <c r="E1193" s="9" t="s">
        <v>1607</v>
      </c>
      <c r="F1193" s="10" t="s">
        <v>1433</v>
      </c>
    </row>
    <row r="1194" spans="1:6">
      <c r="A1194" s="9" t="s">
        <v>844</v>
      </c>
      <c r="B1194" s="9" t="s">
        <v>1485</v>
      </c>
      <c r="C1194" s="9" t="s">
        <v>2287</v>
      </c>
      <c r="D1194" s="9">
        <v>8682</v>
      </c>
      <c r="E1194" s="9" t="s">
        <v>1607</v>
      </c>
      <c r="F1194" s="10" t="s">
        <v>1433</v>
      </c>
    </row>
    <row r="1195" spans="1:6">
      <c r="A1195" s="9" t="s">
        <v>1100</v>
      </c>
      <c r="B1195" s="9" t="s">
        <v>1136</v>
      </c>
      <c r="C1195" s="9" t="s">
        <v>2903</v>
      </c>
      <c r="D1195" s="9">
        <v>0</v>
      </c>
      <c r="E1195" s="9" t="s">
        <v>2971</v>
      </c>
      <c r="F1195" s="10" t="s">
        <v>1455</v>
      </c>
    </row>
    <row r="1196" spans="1:6" s="3" customFormat="1">
      <c r="A1196" s="9" t="s">
        <v>1100</v>
      </c>
      <c r="B1196" s="9" t="s">
        <v>1137</v>
      </c>
      <c r="C1196" s="9" t="s">
        <v>2288</v>
      </c>
      <c r="D1196" s="9">
        <v>24305</v>
      </c>
      <c r="E1196" s="9" t="s">
        <v>1136</v>
      </c>
      <c r="F1196" s="10" t="s">
        <v>1437</v>
      </c>
    </row>
    <row r="1197" spans="1:6">
      <c r="A1197" s="9" t="s">
        <v>1100</v>
      </c>
      <c r="B1197" s="9" t="s">
        <v>1138</v>
      </c>
      <c r="C1197" s="9" t="s">
        <v>2289</v>
      </c>
      <c r="D1197" s="9">
        <v>105716</v>
      </c>
      <c r="E1197" s="9" t="s">
        <v>1136</v>
      </c>
      <c r="F1197" s="10" t="s">
        <v>1437</v>
      </c>
    </row>
    <row r="1198" spans="1:6">
      <c r="A1198" s="9" t="s">
        <v>1100</v>
      </c>
      <c r="B1198" s="9" t="s">
        <v>1139</v>
      </c>
      <c r="C1198" s="9" t="s">
        <v>2290</v>
      </c>
      <c r="D1198" s="9">
        <v>10154</v>
      </c>
      <c r="E1198" s="9" t="s">
        <v>1136</v>
      </c>
      <c r="F1198" s="10" t="s">
        <v>1437</v>
      </c>
    </row>
    <row r="1199" spans="1:6">
      <c r="A1199" s="9" t="s">
        <v>1100</v>
      </c>
      <c r="B1199" s="9" t="s">
        <v>1140</v>
      </c>
      <c r="C1199" s="9" t="s">
        <v>2291</v>
      </c>
      <c r="D1199" s="9">
        <v>167958</v>
      </c>
      <c r="E1199" s="9" t="s">
        <v>1136</v>
      </c>
      <c r="F1199" s="10" t="s">
        <v>1437</v>
      </c>
    </row>
    <row r="1200" spans="1:6">
      <c r="A1200" s="9" t="s">
        <v>1100</v>
      </c>
      <c r="B1200" s="9" t="s">
        <v>1141</v>
      </c>
      <c r="C1200" s="9" t="s">
        <v>2292</v>
      </c>
      <c r="D1200" s="9">
        <v>11159</v>
      </c>
      <c r="E1200" s="9" t="s">
        <v>1136</v>
      </c>
      <c r="F1200" s="10" t="s">
        <v>1437</v>
      </c>
    </row>
    <row r="1201" spans="1:6">
      <c r="A1201" s="9" t="s">
        <v>1100</v>
      </c>
      <c r="B1201" s="9" t="s">
        <v>1142</v>
      </c>
      <c r="C1201" s="9" t="s">
        <v>2293</v>
      </c>
      <c r="D1201" s="9">
        <v>25157</v>
      </c>
      <c r="E1201" s="9" t="s">
        <v>1136</v>
      </c>
      <c r="F1201" s="10" t="s">
        <v>1437</v>
      </c>
    </row>
    <row r="1202" spans="1:6">
      <c r="A1202" s="9" t="s">
        <v>1100</v>
      </c>
      <c r="B1202" s="9" t="s">
        <v>1143</v>
      </c>
      <c r="C1202" s="9" t="s">
        <v>2294</v>
      </c>
      <c r="D1202" s="9">
        <v>46214</v>
      </c>
      <c r="E1202" s="9" t="s">
        <v>1136</v>
      </c>
      <c r="F1202" s="10" t="s">
        <v>1437</v>
      </c>
    </row>
    <row r="1203" spans="1:6">
      <c r="A1203" s="9" t="s">
        <v>1100</v>
      </c>
      <c r="B1203" s="9" t="s">
        <v>1144</v>
      </c>
      <c r="C1203" s="9" t="s">
        <v>2904</v>
      </c>
      <c r="D1203" s="9">
        <v>3260</v>
      </c>
      <c r="E1203" s="9" t="s">
        <v>1136</v>
      </c>
      <c r="F1203" s="10" t="s">
        <v>1437</v>
      </c>
    </row>
    <row r="1204" spans="1:6">
      <c r="A1204" s="9" t="s">
        <v>1100</v>
      </c>
      <c r="B1204" s="9" t="s">
        <v>1145</v>
      </c>
      <c r="C1204" s="9" t="s">
        <v>2905</v>
      </c>
      <c r="D1204" s="9">
        <v>5324</v>
      </c>
      <c r="E1204" s="9" t="s">
        <v>1136</v>
      </c>
      <c r="F1204" s="10" t="s">
        <v>1437</v>
      </c>
    </row>
    <row r="1205" spans="1:6">
      <c r="A1205" s="9" t="s">
        <v>1100</v>
      </c>
      <c r="B1205" s="9" t="s">
        <v>1146</v>
      </c>
      <c r="C1205" s="9" t="s">
        <v>2295</v>
      </c>
      <c r="D1205" s="9">
        <v>5044</v>
      </c>
      <c r="E1205" s="9" t="s">
        <v>1136</v>
      </c>
      <c r="F1205" s="10" t="s">
        <v>1437</v>
      </c>
    </row>
    <row r="1206" spans="1:6">
      <c r="A1206" s="9" t="s">
        <v>1100</v>
      </c>
      <c r="B1206" s="9" t="s">
        <v>1109</v>
      </c>
      <c r="C1206" s="9" t="s">
        <v>1435</v>
      </c>
      <c r="D1206" s="9">
        <v>0</v>
      </c>
      <c r="E1206" s="9" t="s">
        <v>2971</v>
      </c>
      <c r="F1206" s="10" t="s">
        <v>1455</v>
      </c>
    </row>
    <row r="1207" spans="1:6" s="3" customFormat="1">
      <c r="A1207" s="9" t="s">
        <v>1100</v>
      </c>
      <c r="B1207" s="9" t="s">
        <v>1110</v>
      </c>
      <c r="C1207" s="9" t="s">
        <v>2296</v>
      </c>
      <c r="D1207" s="9">
        <v>121468</v>
      </c>
      <c r="E1207" s="9" t="s">
        <v>1109</v>
      </c>
      <c r="F1207" s="10" t="s">
        <v>1435</v>
      </c>
    </row>
    <row r="1208" spans="1:6">
      <c r="A1208" s="9" t="s">
        <v>1100</v>
      </c>
      <c r="B1208" s="9" t="s">
        <v>1111</v>
      </c>
      <c r="C1208" s="9" t="s">
        <v>2297</v>
      </c>
      <c r="D1208" s="9">
        <v>14709</v>
      </c>
      <c r="E1208" s="9" t="s">
        <v>1109</v>
      </c>
      <c r="F1208" s="10" t="s">
        <v>1435</v>
      </c>
    </row>
    <row r="1209" spans="1:6">
      <c r="A1209" s="9" t="s">
        <v>1100</v>
      </c>
      <c r="B1209" s="9" t="s">
        <v>1112</v>
      </c>
      <c r="C1209" s="9" t="s">
        <v>2906</v>
      </c>
      <c r="D1209" s="9">
        <v>5784</v>
      </c>
      <c r="E1209" s="9" t="s">
        <v>1109</v>
      </c>
      <c r="F1209" s="10" t="s">
        <v>1435</v>
      </c>
    </row>
    <row r="1210" spans="1:6">
      <c r="A1210" s="9" t="s">
        <v>1100</v>
      </c>
      <c r="B1210" s="9" t="s">
        <v>1113</v>
      </c>
      <c r="C1210" s="9" t="s">
        <v>2298</v>
      </c>
      <c r="D1210" s="9">
        <v>25285</v>
      </c>
      <c r="E1210" s="9" t="s">
        <v>1109</v>
      </c>
      <c r="F1210" s="10" t="s">
        <v>1435</v>
      </c>
    </row>
    <row r="1211" spans="1:6">
      <c r="A1211" s="9" t="s">
        <v>1100</v>
      </c>
      <c r="B1211" s="9" t="s">
        <v>1114</v>
      </c>
      <c r="C1211" s="9" t="s">
        <v>2299</v>
      </c>
      <c r="D1211" s="9">
        <v>16413</v>
      </c>
      <c r="E1211" s="9" t="s">
        <v>1109</v>
      </c>
      <c r="F1211" s="10" t="s">
        <v>1435</v>
      </c>
    </row>
    <row r="1212" spans="1:6">
      <c r="A1212" s="9" t="s">
        <v>1100</v>
      </c>
      <c r="B1212" s="9" t="s">
        <v>1115</v>
      </c>
      <c r="C1212" s="9" t="s">
        <v>2300</v>
      </c>
      <c r="D1212" s="9">
        <v>68052</v>
      </c>
      <c r="E1212" s="9" t="s">
        <v>1109</v>
      </c>
      <c r="F1212" s="10" t="s">
        <v>1435</v>
      </c>
    </row>
    <row r="1213" spans="1:6">
      <c r="A1213" s="9" t="s">
        <v>1100</v>
      </c>
      <c r="B1213" s="9" t="s">
        <v>1116</v>
      </c>
      <c r="C1213" s="9" t="s">
        <v>2301</v>
      </c>
      <c r="D1213" s="9">
        <v>2621</v>
      </c>
      <c r="E1213" s="9" t="s">
        <v>1115</v>
      </c>
      <c r="F1213" s="10" t="s">
        <v>2300</v>
      </c>
    </row>
    <row r="1214" spans="1:6">
      <c r="A1214" s="9" t="s">
        <v>1100</v>
      </c>
      <c r="B1214" s="9" t="s">
        <v>1117</v>
      </c>
      <c r="C1214" s="9" t="s">
        <v>2302</v>
      </c>
      <c r="D1214" s="9">
        <v>15948</v>
      </c>
      <c r="E1214" s="9" t="s">
        <v>1115</v>
      </c>
      <c r="F1214" s="10" t="s">
        <v>2300</v>
      </c>
    </row>
    <row r="1215" spans="1:6">
      <c r="A1215" s="9" t="s">
        <v>1100</v>
      </c>
      <c r="B1215" s="9" t="s">
        <v>1118</v>
      </c>
      <c r="C1215" s="9" t="s">
        <v>2303</v>
      </c>
      <c r="D1215" s="9">
        <v>9309</v>
      </c>
      <c r="E1215" s="9" t="s">
        <v>1115</v>
      </c>
      <c r="F1215" s="10" t="s">
        <v>2300</v>
      </c>
    </row>
    <row r="1216" spans="1:6">
      <c r="A1216" s="9" t="s">
        <v>1100</v>
      </c>
      <c r="B1216" s="9" t="s">
        <v>1119</v>
      </c>
      <c r="C1216" s="9" t="s">
        <v>2304</v>
      </c>
      <c r="D1216" s="9">
        <v>6839</v>
      </c>
      <c r="E1216" s="9" t="s">
        <v>1115</v>
      </c>
      <c r="F1216" s="10" t="s">
        <v>2300</v>
      </c>
    </row>
    <row r="1217" spans="1:6">
      <c r="A1217" s="9" t="s">
        <v>1100</v>
      </c>
      <c r="B1217" s="9" t="s">
        <v>1120</v>
      </c>
      <c r="C1217" s="9" t="s">
        <v>2907</v>
      </c>
      <c r="D1217" s="9">
        <v>2971</v>
      </c>
      <c r="E1217" s="9" t="s">
        <v>1115</v>
      </c>
      <c r="F1217" s="10" t="s">
        <v>2300</v>
      </c>
    </row>
    <row r="1218" spans="1:6">
      <c r="A1218" s="9" t="s">
        <v>1100</v>
      </c>
      <c r="B1218" s="9" t="s">
        <v>1126</v>
      </c>
      <c r="C1218" s="9" t="s">
        <v>1436</v>
      </c>
      <c r="D1218" s="9">
        <v>0</v>
      </c>
      <c r="E1218" s="9" t="s">
        <v>2971</v>
      </c>
      <c r="F1218" s="10" t="s">
        <v>1455</v>
      </c>
    </row>
    <row r="1219" spans="1:6">
      <c r="A1219" s="9" t="s">
        <v>1100</v>
      </c>
      <c r="B1219" s="9" t="s">
        <v>1688</v>
      </c>
      <c r="C1219" s="9" t="s">
        <v>1659</v>
      </c>
      <c r="D1219" s="9">
        <v>0</v>
      </c>
      <c r="E1219" s="9" t="s">
        <v>1126</v>
      </c>
      <c r="F1219" s="10" t="s">
        <v>1436</v>
      </c>
    </row>
    <row r="1220" spans="1:6">
      <c r="A1220" s="9" t="s">
        <v>1100</v>
      </c>
      <c r="B1220" s="9" t="s">
        <v>1133</v>
      </c>
      <c r="C1220" s="9" t="s">
        <v>1658</v>
      </c>
      <c r="D1220" s="9">
        <v>60725</v>
      </c>
      <c r="E1220" s="9" t="s">
        <v>1126</v>
      </c>
      <c r="F1220" s="10" t="s">
        <v>1436</v>
      </c>
    </row>
    <row r="1221" spans="1:6" s="3" customFormat="1">
      <c r="A1221" s="9" t="s">
        <v>1100</v>
      </c>
      <c r="B1221" s="9" t="s">
        <v>1127</v>
      </c>
      <c r="C1221" s="9" t="s">
        <v>2305</v>
      </c>
      <c r="D1221" s="9">
        <v>186955</v>
      </c>
      <c r="E1221" s="9" t="s">
        <v>1126</v>
      </c>
      <c r="F1221" s="10" t="s">
        <v>1436</v>
      </c>
    </row>
    <row r="1222" spans="1:6">
      <c r="A1222" s="9" t="s">
        <v>1100</v>
      </c>
      <c r="B1222" s="9" t="s">
        <v>1128</v>
      </c>
      <c r="C1222" s="9" t="s">
        <v>2306</v>
      </c>
      <c r="D1222" s="9">
        <v>87736</v>
      </c>
      <c r="E1222" s="9" t="s">
        <v>1126</v>
      </c>
      <c r="F1222" s="10" t="s">
        <v>1436</v>
      </c>
    </row>
    <row r="1223" spans="1:6">
      <c r="A1223" s="9" t="s">
        <v>1100</v>
      </c>
      <c r="B1223" s="9" t="s">
        <v>1129</v>
      </c>
      <c r="C1223" s="9" t="s">
        <v>2307</v>
      </c>
      <c r="D1223" s="9">
        <v>17155</v>
      </c>
      <c r="E1223" s="9" t="s">
        <v>1126</v>
      </c>
      <c r="F1223" s="10" t="s">
        <v>1436</v>
      </c>
    </row>
    <row r="1224" spans="1:6">
      <c r="A1224" s="9" t="s">
        <v>1100</v>
      </c>
      <c r="B1224" s="9" t="s">
        <v>1130</v>
      </c>
      <c r="C1224" s="9" t="s">
        <v>2308</v>
      </c>
      <c r="D1224" s="9">
        <v>10887</v>
      </c>
      <c r="E1224" s="9" t="s">
        <v>1126</v>
      </c>
      <c r="F1224" s="10" t="s">
        <v>1436</v>
      </c>
    </row>
    <row r="1225" spans="1:6">
      <c r="A1225" s="9" t="s">
        <v>1100</v>
      </c>
      <c r="B1225" s="9" t="s">
        <v>1131</v>
      </c>
      <c r="C1225" s="9" t="s">
        <v>2309</v>
      </c>
      <c r="D1225" s="9">
        <v>3979</v>
      </c>
      <c r="E1225" s="9" t="s">
        <v>1126</v>
      </c>
      <c r="F1225" s="10" t="s">
        <v>1436</v>
      </c>
    </row>
    <row r="1226" spans="1:6">
      <c r="A1226" s="9" t="s">
        <v>1100</v>
      </c>
      <c r="B1226" s="9" t="s">
        <v>1132</v>
      </c>
      <c r="C1226" s="9" t="s">
        <v>2310</v>
      </c>
      <c r="D1226" s="9">
        <v>4469</v>
      </c>
      <c r="E1226" s="9" t="s">
        <v>1126</v>
      </c>
      <c r="F1226" s="10" t="s">
        <v>1436</v>
      </c>
    </row>
    <row r="1227" spans="1:6">
      <c r="A1227" s="9" t="s">
        <v>1100</v>
      </c>
      <c r="B1227" s="9" t="s">
        <v>1134</v>
      </c>
      <c r="C1227" s="9" t="s">
        <v>1135</v>
      </c>
      <c r="D1227" s="9">
        <v>181970</v>
      </c>
      <c r="E1227" s="9" t="s">
        <v>1126</v>
      </c>
      <c r="F1227" s="10" t="s">
        <v>1436</v>
      </c>
    </row>
    <row r="1228" spans="1:6">
      <c r="A1228" s="9" t="s">
        <v>1100</v>
      </c>
      <c r="B1228" s="9" t="s">
        <v>1121</v>
      </c>
      <c r="C1228" s="9" t="s">
        <v>1650</v>
      </c>
      <c r="D1228" s="9">
        <v>48074</v>
      </c>
      <c r="E1228" s="9" t="s">
        <v>2971</v>
      </c>
      <c r="F1228" s="10" t="s">
        <v>1455</v>
      </c>
    </row>
    <row r="1229" spans="1:6" s="3" customFormat="1">
      <c r="A1229" s="9" t="s">
        <v>1100</v>
      </c>
      <c r="B1229" s="9" t="s">
        <v>1122</v>
      </c>
      <c r="C1229" s="9" t="s">
        <v>2311</v>
      </c>
      <c r="D1229" s="9">
        <v>6082</v>
      </c>
      <c r="E1229" s="9" t="s">
        <v>1121</v>
      </c>
      <c r="F1229" s="10" t="s">
        <v>1650</v>
      </c>
    </row>
    <row r="1230" spans="1:6">
      <c r="A1230" s="9" t="s">
        <v>1100</v>
      </c>
      <c r="B1230" s="9" t="s">
        <v>1123</v>
      </c>
      <c r="C1230" s="9" t="s">
        <v>2312</v>
      </c>
      <c r="D1230" s="9">
        <v>9614</v>
      </c>
      <c r="E1230" s="9" t="s">
        <v>1121</v>
      </c>
      <c r="F1230" s="10" t="s">
        <v>1650</v>
      </c>
    </row>
    <row r="1231" spans="1:6">
      <c r="A1231" s="9" t="s">
        <v>1100</v>
      </c>
      <c r="B1231" s="9" t="s">
        <v>1124</v>
      </c>
      <c r="C1231" s="9" t="s">
        <v>2313</v>
      </c>
      <c r="D1231" s="9">
        <v>6982</v>
      </c>
      <c r="E1231" s="9" t="s">
        <v>1121</v>
      </c>
      <c r="F1231" s="10" t="s">
        <v>1650</v>
      </c>
    </row>
    <row r="1232" spans="1:6">
      <c r="A1232" s="9" t="s">
        <v>1100</v>
      </c>
      <c r="B1232" s="9" t="s">
        <v>1125</v>
      </c>
      <c r="C1232" s="9" t="s">
        <v>2908</v>
      </c>
      <c r="D1232" s="9">
        <v>9749</v>
      </c>
      <c r="E1232" s="9" t="s">
        <v>1121</v>
      </c>
      <c r="F1232" s="10" t="s">
        <v>1650</v>
      </c>
    </row>
    <row r="1233" spans="1:6">
      <c r="A1233" s="9" t="s">
        <v>1100</v>
      </c>
      <c r="B1233" s="9" t="s">
        <v>1147</v>
      </c>
      <c r="C1233" s="9" t="s">
        <v>1651</v>
      </c>
      <c r="D1233" s="9">
        <v>45678</v>
      </c>
      <c r="E1233" s="9" t="s">
        <v>2971</v>
      </c>
      <c r="F1233" s="10" t="s">
        <v>1455</v>
      </c>
    </row>
    <row r="1234" spans="1:6" s="3" customFormat="1">
      <c r="A1234" s="9" t="s">
        <v>1100</v>
      </c>
      <c r="B1234" s="9" t="s">
        <v>1148</v>
      </c>
      <c r="C1234" s="9" t="s">
        <v>2314</v>
      </c>
      <c r="D1234" s="9">
        <v>7351</v>
      </c>
      <c r="E1234" s="9" t="s">
        <v>1147</v>
      </c>
      <c r="F1234" s="10" t="s">
        <v>1651</v>
      </c>
    </row>
    <row r="1235" spans="1:6">
      <c r="A1235" s="9" t="s">
        <v>1100</v>
      </c>
      <c r="B1235" s="9" t="s">
        <v>1149</v>
      </c>
      <c r="C1235" s="9" t="s">
        <v>2909</v>
      </c>
      <c r="D1235" s="9">
        <v>2431</v>
      </c>
      <c r="E1235" s="9" t="s">
        <v>1147</v>
      </c>
      <c r="F1235" s="10" t="s">
        <v>1651</v>
      </c>
    </row>
    <row r="1236" spans="1:6">
      <c r="A1236" s="9" t="s">
        <v>1100</v>
      </c>
      <c r="B1236" s="9" t="s">
        <v>1150</v>
      </c>
      <c r="C1236" s="9" t="s">
        <v>1632</v>
      </c>
      <c r="D1236" s="9">
        <v>6355</v>
      </c>
      <c r="E1236" s="9" t="s">
        <v>1147</v>
      </c>
      <c r="F1236" s="10" t="s">
        <v>1651</v>
      </c>
    </row>
    <row r="1237" spans="1:6">
      <c r="A1237" s="9" t="s">
        <v>1100</v>
      </c>
      <c r="B1237" s="9" t="s">
        <v>1151</v>
      </c>
      <c r="C1237" s="9" t="s">
        <v>2315</v>
      </c>
      <c r="D1237" s="9">
        <v>2088</v>
      </c>
      <c r="E1237" s="9" t="s">
        <v>1147</v>
      </c>
      <c r="F1237" s="10" t="s">
        <v>1651</v>
      </c>
    </row>
    <row r="1238" spans="1:6">
      <c r="A1238" s="9" t="s">
        <v>1100</v>
      </c>
      <c r="B1238" s="9" t="s">
        <v>1152</v>
      </c>
      <c r="C1238" s="9" t="s">
        <v>2316</v>
      </c>
      <c r="D1238" s="9">
        <v>7307</v>
      </c>
      <c r="E1238" s="9" t="s">
        <v>1147</v>
      </c>
      <c r="F1238" s="10" t="s">
        <v>1651</v>
      </c>
    </row>
    <row r="1239" spans="1:6">
      <c r="A1239" s="9" t="s">
        <v>1100</v>
      </c>
      <c r="B1239" s="9" t="s">
        <v>1153</v>
      </c>
      <c r="C1239" s="9" t="s">
        <v>2317</v>
      </c>
      <c r="D1239" s="9">
        <v>5812</v>
      </c>
      <c r="E1239" s="9" t="s">
        <v>1147</v>
      </c>
      <c r="F1239" s="10" t="s">
        <v>1651</v>
      </c>
    </row>
    <row r="1240" spans="1:6">
      <c r="A1240" s="9" t="s">
        <v>1100</v>
      </c>
      <c r="B1240" s="9" t="s">
        <v>1101</v>
      </c>
      <c r="C1240" s="9" t="s">
        <v>2910</v>
      </c>
      <c r="D1240" s="9">
        <v>15786</v>
      </c>
      <c r="E1240" s="9" t="s">
        <v>2971</v>
      </c>
      <c r="F1240" s="10" t="s">
        <v>1455</v>
      </c>
    </row>
    <row r="1241" spans="1:6" s="3" customFormat="1">
      <c r="A1241" s="9" t="s">
        <v>1100</v>
      </c>
      <c r="B1241" s="9" t="s">
        <v>1102</v>
      </c>
      <c r="C1241" s="9" t="s">
        <v>2318</v>
      </c>
      <c r="D1241" s="9">
        <v>12452</v>
      </c>
      <c r="E1241" s="9" t="s">
        <v>1101</v>
      </c>
      <c r="F1241" s="10" t="s">
        <v>1434</v>
      </c>
    </row>
    <row r="1242" spans="1:6">
      <c r="A1242" s="9" t="s">
        <v>1100</v>
      </c>
      <c r="B1242" s="9" t="s">
        <v>1103</v>
      </c>
      <c r="C1242" s="9" t="s">
        <v>2319</v>
      </c>
      <c r="D1242" s="9">
        <v>3223</v>
      </c>
      <c r="E1242" s="9" t="s">
        <v>1101</v>
      </c>
      <c r="F1242" s="10" t="s">
        <v>1434</v>
      </c>
    </row>
    <row r="1243" spans="1:6">
      <c r="A1243" s="9" t="s">
        <v>1100</v>
      </c>
      <c r="B1243" s="9" t="s">
        <v>1104</v>
      </c>
      <c r="C1243" s="9" t="s">
        <v>2911</v>
      </c>
      <c r="D1243" s="9">
        <v>13796</v>
      </c>
      <c r="E1243" s="9" t="s">
        <v>1101</v>
      </c>
      <c r="F1243" s="10" t="s">
        <v>1434</v>
      </c>
    </row>
    <row r="1244" spans="1:6">
      <c r="A1244" s="9" t="s">
        <v>1100</v>
      </c>
      <c r="B1244" s="9" t="s">
        <v>1105</v>
      </c>
      <c r="C1244" s="9" t="s">
        <v>2320</v>
      </c>
      <c r="D1244" s="9">
        <v>3280</v>
      </c>
      <c r="E1244" s="9" t="s">
        <v>1101</v>
      </c>
      <c r="F1244" s="10" t="s">
        <v>1434</v>
      </c>
    </row>
    <row r="1245" spans="1:6">
      <c r="A1245" s="9" t="s">
        <v>1100</v>
      </c>
      <c r="B1245" s="9" t="s">
        <v>1106</v>
      </c>
      <c r="C1245" s="9" t="s">
        <v>2506</v>
      </c>
      <c r="D1245" s="9">
        <v>39077</v>
      </c>
      <c r="E1245" s="9" t="s">
        <v>1101</v>
      </c>
      <c r="F1245" s="10" t="s">
        <v>1434</v>
      </c>
    </row>
    <row r="1246" spans="1:6">
      <c r="A1246" s="9" t="s">
        <v>1100</v>
      </c>
      <c r="B1246" s="9" t="s">
        <v>1107</v>
      </c>
      <c r="C1246" s="9" t="s">
        <v>2321</v>
      </c>
      <c r="D1246" s="9">
        <v>7515</v>
      </c>
      <c r="E1246" s="9" t="s">
        <v>1106</v>
      </c>
      <c r="F1246" s="10" t="s">
        <v>2506</v>
      </c>
    </row>
    <row r="1247" spans="1:6">
      <c r="A1247" s="9" t="s">
        <v>1100</v>
      </c>
      <c r="B1247" s="9" t="s">
        <v>1108</v>
      </c>
      <c r="C1247" s="9" t="s">
        <v>2322</v>
      </c>
      <c r="D1247" s="9">
        <v>8147</v>
      </c>
      <c r="E1247" s="9" t="s">
        <v>1106</v>
      </c>
      <c r="F1247" s="10" t="s">
        <v>2506</v>
      </c>
    </row>
    <row r="1248" spans="1:6">
      <c r="A1248" s="9" t="s">
        <v>1154</v>
      </c>
      <c r="B1248" s="9" t="s">
        <v>1173</v>
      </c>
      <c r="C1248" s="9" t="s">
        <v>2912</v>
      </c>
      <c r="D1248" s="9">
        <v>0</v>
      </c>
      <c r="E1248" s="9" t="s">
        <v>2971</v>
      </c>
      <c r="F1248" s="10" t="s">
        <v>1455</v>
      </c>
    </row>
    <row r="1249" spans="1:6" s="3" customFormat="1">
      <c r="A1249" s="9" t="s">
        <v>1154</v>
      </c>
      <c r="B1249" s="9" t="s">
        <v>1174</v>
      </c>
      <c r="C1249" s="9" t="s">
        <v>2323</v>
      </c>
      <c r="D1249" s="9">
        <v>75415</v>
      </c>
      <c r="E1249" s="9" t="s">
        <v>1173</v>
      </c>
      <c r="F1249" s="10" t="s">
        <v>1439</v>
      </c>
    </row>
    <row r="1250" spans="1:6">
      <c r="A1250" s="9" t="s">
        <v>1154</v>
      </c>
      <c r="B1250" s="9" t="s">
        <v>1175</v>
      </c>
      <c r="C1250" s="9" t="s">
        <v>2324</v>
      </c>
      <c r="D1250" s="9">
        <v>28680</v>
      </c>
      <c r="E1250" s="9" t="s">
        <v>1173</v>
      </c>
      <c r="F1250" s="10" t="s">
        <v>1439</v>
      </c>
    </row>
    <row r="1251" spans="1:6">
      <c r="A1251" s="9" t="s">
        <v>1154</v>
      </c>
      <c r="B1251" s="9" t="s">
        <v>1176</v>
      </c>
      <c r="C1251" s="9" t="s">
        <v>2913</v>
      </c>
      <c r="D1251" s="9">
        <v>19590</v>
      </c>
      <c r="E1251" s="9" t="s">
        <v>1173</v>
      </c>
      <c r="F1251" s="10" t="s">
        <v>1439</v>
      </c>
    </row>
    <row r="1252" spans="1:6">
      <c r="A1252" s="9" t="s">
        <v>1154</v>
      </c>
      <c r="B1252" s="9" t="s">
        <v>1177</v>
      </c>
      <c r="C1252" s="9" t="s">
        <v>2325</v>
      </c>
      <c r="D1252" s="9">
        <v>15417</v>
      </c>
      <c r="E1252" s="9" t="s">
        <v>1173</v>
      </c>
      <c r="F1252" s="10" t="s">
        <v>1439</v>
      </c>
    </row>
    <row r="1253" spans="1:6">
      <c r="A1253" s="9" t="s">
        <v>1154</v>
      </c>
      <c r="B1253" s="9" t="s">
        <v>1178</v>
      </c>
      <c r="C1253" s="9" t="s">
        <v>2914</v>
      </c>
      <c r="D1253" s="9">
        <v>16371</v>
      </c>
      <c r="E1253" s="9" t="s">
        <v>1173</v>
      </c>
      <c r="F1253" s="10" t="s">
        <v>1439</v>
      </c>
    </row>
    <row r="1254" spans="1:6">
      <c r="A1254" s="9" t="s">
        <v>1154</v>
      </c>
      <c r="B1254" s="9" t="s">
        <v>1179</v>
      </c>
      <c r="C1254" s="9" t="s">
        <v>2326</v>
      </c>
      <c r="D1254" s="9">
        <v>4804</v>
      </c>
      <c r="E1254" s="9" t="s">
        <v>1173</v>
      </c>
      <c r="F1254" s="10" t="s">
        <v>1439</v>
      </c>
    </row>
    <row r="1255" spans="1:6">
      <c r="A1255" s="9" t="s">
        <v>1154</v>
      </c>
      <c r="B1255" s="9" t="s">
        <v>1180</v>
      </c>
      <c r="C1255" s="9" t="s">
        <v>2915</v>
      </c>
      <c r="D1255" s="9">
        <v>27234</v>
      </c>
      <c r="E1255" s="9" t="s">
        <v>1173</v>
      </c>
      <c r="F1255" s="10" t="s">
        <v>1439</v>
      </c>
    </row>
    <row r="1256" spans="1:6">
      <c r="A1256" s="9" t="s">
        <v>1154</v>
      </c>
      <c r="B1256" s="9" t="s">
        <v>1181</v>
      </c>
      <c r="C1256" s="9" t="s">
        <v>2327</v>
      </c>
      <c r="D1256" s="9">
        <v>47403</v>
      </c>
      <c r="E1256" s="9" t="s">
        <v>1173</v>
      </c>
      <c r="F1256" s="10" t="s">
        <v>1439</v>
      </c>
    </row>
    <row r="1257" spans="1:6">
      <c r="A1257" s="9" t="s">
        <v>795</v>
      </c>
      <c r="B1257" s="9" t="s">
        <v>1182</v>
      </c>
      <c r="C1257" s="9" t="s">
        <v>2568</v>
      </c>
      <c r="D1257" s="9">
        <v>0</v>
      </c>
      <c r="E1257" s="9" t="s">
        <v>1173</v>
      </c>
      <c r="F1257" s="10" t="s">
        <v>1439</v>
      </c>
    </row>
    <row r="1258" spans="1:6" s="3" customFormat="1">
      <c r="A1258" s="9" t="s">
        <v>795</v>
      </c>
      <c r="B1258" s="9" t="s">
        <v>1183</v>
      </c>
      <c r="C1258" s="9" t="s">
        <v>2916</v>
      </c>
      <c r="D1258" s="9">
        <v>83030</v>
      </c>
      <c r="E1258" s="9" t="s">
        <v>1182</v>
      </c>
      <c r="F1258" s="10" t="s">
        <v>2328</v>
      </c>
    </row>
    <row r="1259" spans="1:6">
      <c r="A1259" s="9" t="s">
        <v>795</v>
      </c>
      <c r="B1259" s="9" t="s">
        <v>1184</v>
      </c>
      <c r="C1259" s="9" t="s">
        <v>2917</v>
      </c>
      <c r="D1259" s="9">
        <v>10890</v>
      </c>
      <c r="E1259" s="9" t="s">
        <v>1182</v>
      </c>
      <c r="F1259" s="10" t="s">
        <v>2328</v>
      </c>
    </row>
    <row r="1260" spans="1:6">
      <c r="A1260" s="9" t="s">
        <v>1154</v>
      </c>
      <c r="B1260" s="9" t="s">
        <v>1201</v>
      </c>
      <c r="C1260" s="9" t="s">
        <v>1652</v>
      </c>
      <c r="D1260" s="9">
        <v>0</v>
      </c>
      <c r="E1260" s="9" t="s">
        <v>1173</v>
      </c>
      <c r="F1260" s="10" t="s">
        <v>1439</v>
      </c>
    </row>
    <row r="1261" spans="1:6" s="3" customFormat="1">
      <c r="A1261" s="9" t="s">
        <v>1154</v>
      </c>
      <c r="B1261" s="9" t="s">
        <v>1202</v>
      </c>
      <c r="C1261" s="9" t="s">
        <v>2918</v>
      </c>
      <c r="D1261" s="9">
        <v>6368</v>
      </c>
      <c r="E1261" s="9" t="s">
        <v>1201</v>
      </c>
      <c r="F1261" s="10" t="s">
        <v>1652</v>
      </c>
    </row>
    <row r="1262" spans="1:6">
      <c r="A1262" s="9" t="s">
        <v>1154</v>
      </c>
      <c r="B1262" s="9" t="s">
        <v>1203</v>
      </c>
      <c r="C1262" s="9" t="s">
        <v>2919</v>
      </c>
      <c r="D1262" s="9">
        <v>88407</v>
      </c>
      <c r="E1262" s="9" t="s">
        <v>1201</v>
      </c>
      <c r="F1262" s="10" t="s">
        <v>1652</v>
      </c>
    </row>
    <row r="1263" spans="1:6">
      <c r="A1263" s="9" t="s">
        <v>1154</v>
      </c>
      <c r="B1263" s="9" t="s">
        <v>1204</v>
      </c>
      <c r="C1263" s="9" t="s">
        <v>2920</v>
      </c>
      <c r="D1263" s="9">
        <v>84850</v>
      </c>
      <c r="E1263" s="9" t="s">
        <v>1201</v>
      </c>
      <c r="F1263" s="10" t="s">
        <v>1652</v>
      </c>
    </row>
    <row r="1264" spans="1:6">
      <c r="A1264" s="9" t="s">
        <v>1154</v>
      </c>
      <c r="B1264" s="9" t="s">
        <v>1205</v>
      </c>
      <c r="C1264" s="9" t="s">
        <v>2329</v>
      </c>
      <c r="D1264" s="9">
        <v>3673</v>
      </c>
      <c r="E1264" s="9" t="s">
        <v>1201</v>
      </c>
      <c r="F1264" s="10" t="s">
        <v>1652</v>
      </c>
    </row>
    <row r="1265" spans="1:6">
      <c r="A1265" s="9" t="s">
        <v>1154</v>
      </c>
      <c r="B1265" s="9" t="s">
        <v>1206</v>
      </c>
      <c r="C1265" s="9" t="s">
        <v>2921</v>
      </c>
      <c r="D1265" s="9">
        <v>2705</v>
      </c>
      <c r="E1265" s="9" t="s">
        <v>1201</v>
      </c>
      <c r="F1265" s="10" t="s">
        <v>1652</v>
      </c>
    </row>
    <row r="1266" spans="1:6">
      <c r="A1266" s="9" t="s">
        <v>1154</v>
      </c>
      <c r="B1266" s="9" t="s">
        <v>1207</v>
      </c>
      <c r="C1266" s="9" t="s">
        <v>2330</v>
      </c>
      <c r="D1266" s="9">
        <v>1591</v>
      </c>
      <c r="E1266" s="9" t="s">
        <v>1201</v>
      </c>
      <c r="F1266" s="10" t="s">
        <v>1652</v>
      </c>
    </row>
    <row r="1267" spans="1:6">
      <c r="A1267" s="9" t="s">
        <v>1154</v>
      </c>
      <c r="B1267" s="9" t="s">
        <v>1208</v>
      </c>
      <c r="C1267" s="9" t="s">
        <v>2331</v>
      </c>
      <c r="D1267" s="9">
        <v>16107</v>
      </c>
      <c r="E1267" s="9" t="s">
        <v>1201</v>
      </c>
      <c r="F1267" s="10" t="s">
        <v>1652</v>
      </c>
    </row>
    <row r="1268" spans="1:6">
      <c r="A1268" s="9" t="s">
        <v>1154</v>
      </c>
      <c r="B1268" s="9" t="s">
        <v>1209</v>
      </c>
      <c r="C1268" s="9" t="s">
        <v>2559</v>
      </c>
      <c r="D1268" s="9">
        <v>7277</v>
      </c>
      <c r="E1268" s="9" t="s">
        <v>1201</v>
      </c>
      <c r="F1268" s="10" t="s">
        <v>1652</v>
      </c>
    </row>
    <row r="1269" spans="1:6" s="2" customFormat="1">
      <c r="A1269" s="9" t="s">
        <v>1154</v>
      </c>
      <c r="B1269" s="9" t="s">
        <v>1210</v>
      </c>
      <c r="C1269" s="9" t="s">
        <v>2332</v>
      </c>
      <c r="D1269" s="9">
        <v>2221</v>
      </c>
      <c r="E1269" s="9" t="s">
        <v>1209</v>
      </c>
      <c r="F1269" s="10" t="s">
        <v>2559</v>
      </c>
    </row>
    <row r="1270" spans="1:6">
      <c r="A1270" s="9" t="s">
        <v>1154</v>
      </c>
      <c r="B1270" s="9" t="s">
        <v>1211</v>
      </c>
      <c r="C1270" s="9" t="s">
        <v>2922</v>
      </c>
      <c r="D1270" s="9">
        <v>1927</v>
      </c>
      <c r="E1270" s="9" t="s">
        <v>1209</v>
      </c>
      <c r="F1270" s="10" t="s">
        <v>2559</v>
      </c>
    </row>
    <row r="1271" spans="1:6">
      <c r="A1271" s="9" t="s">
        <v>1154</v>
      </c>
      <c r="B1271" s="9" t="s">
        <v>1212</v>
      </c>
      <c r="C1271" s="9" t="s">
        <v>1441</v>
      </c>
      <c r="D1271" s="9">
        <v>13473</v>
      </c>
      <c r="E1271" s="9" t="s">
        <v>1201</v>
      </c>
      <c r="F1271" s="10" t="s">
        <v>1652</v>
      </c>
    </row>
    <row r="1272" spans="1:6" s="2" customFormat="1">
      <c r="A1272" s="9" t="s">
        <v>1154</v>
      </c>
      <c r="B1272" s="9" t="s">
        <v>1213</v>
      </c>
      <c r="C1272" s="9" t="s">
        <v>2333</v>
      </c>
      <c r="D1272" s="9">
        <v>15701</v>
      </c>
      <c r="E1272" s="9" t="s">
        <v>1212</v>
      </c>
      <c r="F1272" s="10" t="s">
        <v>1441</v>
      </c>
    </row>
    <row r="1273" spans="1:6">
      <c r="A1273" s="9" t="s">
        <v>1154</v>
      </c>
      <c r="B1273" s="9" t="s">
        <v>1214</v>
      </c>
      <c r="C1273" s="9" t="s">
        <v>2334</v>
      </c>
      <c r="D1273" s="9">
        <v>5389</v>
      </c>
      <c r="E1273" s="9" t="s">
        <v>1212</v>
      </c>
      <c r="F1273" s="10" t="s">
        <v>1441</v>
      </c>
    </row>
    <row r="1274" spans="1:6">
      <c r="A1274" s="9" t="s">
        <v>1154</v>
      </c>
      <c r="B1274" s="9" t="s">
        <v>1215</v>
      </c>
      <c r="C1274" s="9" t="s">
        <v>2335</v>
      </c>
      <c r="D1274" s="9">
        <v>11486</v>
      </c>
      <c r="E1274" s="9" t="s">
        <v>1212</v>
      </c>
      <c r="F1274" s="10" t="s">
        <v>1441</v>
      </c>
    </row>
    <row r="1275" spans="1:6">
      <c r="A1275" s="9" t="s">
        <v>1154</v>
      </c>
      <c r="B1275" s="9" t="s">
        <v>1216</v>
      </c>
      <c r="C1275" s="9" t="s">
        <v>2336</v>
      </c>
      <c r="D1275" s="9">
        <v>4084</v>
      </c>
      <c r="E1275" s="9" t="s">
        <v>1212</v>
      </c>
      <c r="F1275" s="10" t="s">
        <v>1441</v>
      </c>
    </row>
    <row r="1276" spans="1:6">
      <c r="A1276" s="9" t="s">
        <v>1154</v>
      </c>
      <c r="B1276" s="9" t="s">
        <v>1217</v>
      </c>
      <c r="C1276" s="9" t="s">
        <v>2560</v>
      </c>
      <c r="D1276" s="9">
        <v>8910</v>
      </c>
      <c r="E1276" s="9" t="s">
        <v>1201</v>
      </c>
      <c r="F1276" s="10" t="s">
        <v>1652</v>
      </c>
    </row>
    <row r="1277" spans="1:6" s="2" customFormat="1">
      <c r="A1277" s="9" t="s">
        <v>1154</v>
      </c>
      <c r="B1277" s="9" t="s">
        <v>1218</v>
      </c>
      <c r="C1277" s="9" t="s">
        <v>2923</v>
      </c>
      <c r="D1277" s="9">
        <v>2333</v>
      </c>
      <c r="E1277" s="9" t="s">
        <v>1217</v>
      </c>
      <c r="F1277" s="10" t="s">
        <v>2560</v>
      </c>
    </row>
    <row r="1278" spans="1:6">
      <c r="A1278" s="9" t="s">
        <v>1154</v>
      </c>
      <c r="B1278" s="9" t="s">
        <v>1219</v>
      </c>
      <c r="C1278" s="9" t="s">
        <v>2337</v>
      </c>
      <c r="D1278" s="9">
        <v>2194</v>
      </c>
      <c r="E1278" s="9" t="s">
        <v>1217</v>
      </c>
      <c r="F1278" s="10" t="s">
        <v>2560</v>
      </c>
    </row>
    <row r="1279" spans="1:6">
      <c r="A1279" s="9" t="s">
        <v>1154</v>
      </c>
      <c r="B1279" s="9" t="s">
        <v>1220</v>
      </c>
      <c r="C1279" s="9" t="s">
        <v>2338</v>
      </c>
      <c r="D1279" s="9">
        <v>2764</v>
      </c>
      <c r="E1279" s="9" t="s">
        <v>1217</v>
      </c>
      <c r="F1279" s="10" t="s">
        <v>2560</v>
      </c>
    </row>
    <row r="1280" spans="1:6">
      <c r="A1280" s="9" t="s">
        <v>1154</v>
      </c>
      <c r="B1280" s="9" t="s">
        <v>1221</v>
      </c>
      <c r="C1280" s="9" t="s">
        <v>2924</v>
      </c>
      <c r="D1280" s="9">
        <v>1271</v>
      </c>
      <c r="E1280" s="9" t="s">
        <v>1217</v>
      </c>
      <c r="F1280" s="10" t="s">
        <v>2560</v>
      </c>
    </row>
    <row r="1281" spans="1:6">
      <c r="A1281" s="9" t="s">
        <v>1154</v>
      </c>
      <c r="B1281" s="9" t="s">
        <v>1222</v>
      </c>
      <c r="C1281" s="9" t="s">
        <v>1442</v>
      </c>
      <c r="D1281" s="9">
        <v>0</v>
      </c>
      <c r="E1281" s="9" t="s">
        <v>1201</v>
      </c>
      <c r="F1281" s="10" t="s">
        <v>1652</v>
      </c>
    </row>
    <row r="1282" spans="1:6" s="2" customFormat="1">
      <c r="A1282" s="9" t="s">
        <v>1154</v>
      </c>
      <c r="B1282" s="9" t="s">
        <v>1223</v>
      </c>
      <c r="C1282" s="9" t="s">
        <v>2339</v>
      </c>
      <c r="D1282" s="9">
        <v>2613</v>
      </c>
      <c r="E1282" s="9" t="s">
        <v>1222</v>
      </c>
      <c r="F1282" s="10" t="s">
        <v>1442</v>
      </c>
    </row>
    <row r="1283" spans="1:6">
      <c r="A1283" s="9" t="s">
        <v>1154</v>
      </c>
      <c r="B1283" s="9" t="s">
        <v>1224</v>
      </c>
      <c r="C1283" s="9" t="s">
        <v>2340</v>
      </c>
      <c r="D1283" s="9">
        <v>5342</v>
      </c>
      <c r="E1283" s="9" t="s">
        <v>1222</v>
      </c>
      <c r="F1283" s="10" t="s">
        <v>1442</v>
      </c>
    </row>
    <row r="1284" spans="1:6">
      <c r="A1284" s="9" t="s">
        <v>1154</v>
      </c>
      <c r="B1284" s="9" t="s">
        <v>1225</v>
      </c>
      <c r="C1284" s="9" t="s">
        <v>2341</v>
      </c>
      <c r="D1284" s="9">
        <v>7048</v>
      </c>
      <c r="E1284" s="9" t="s">
        <v>1222</v>
      </c>
      <c r="F1284" s="10" t="s">
        <v>1442</v>
      </c>
    </row>
    <row r="1285" spans="1:6">
      <c r="A1285" s="9" t="s">
        <v>1154</v>
      </c>
      <c r="B1285" s="9" t="s">
        <v>1226</v>
      </c>
      <c r="C1285" s="9" t="s">
        <v>2342</v>
      </c>
      <c r="D1285" s="9">
        <v>1017</v>
      </c>
      <c r="E1285" s="9" t="s">
        <v>1222</v>
      </c>
      <c r="F1285" s="10" t="s">
        <v>1442</v>
      </c>
    </row>
    <row r="1286" spans="1:6">
      <c r="A1286" s="9" t="s">
        <v>1154</v>
      </c>
      <c r="B1286" s="9" t="s">
        <v>1227</v>
      </c>
      <c r="C1286" s="9" t="s">
        <v>2343</v>
      </c>
      <c r="D1286" s="9">
        <v>42952</v>
      </c>
      <c r="E1286" s="9" t="s">
        <v>1222</v>
      </c>
      <c r="F1286" s="10" t="s">
        <v>1442</v>
      </c>
    </row>
    <row r="1287" spans="1:6">
      <c r="A1287" s="9" t="s">
        <v>1154</v>
      </c>
      <c r="B1287" s="9" t="s">
        <v>1228</v>
      </c>
      <c r="C1287" s="9" t="s">
        <v>1229</v>
      </c>
      <c r="D1287" s="9">
        <v>0</v>
      </c>
      <c r="E1287" s="9" t="s">
        <v>1222</v>
      </c>
      <c r="F1287" s="10" t="s">
        <v>1442</v>
      </c>
    </row>
    <row r="1288" spans="1:6">
      <c r="A1288" s="9" t="s">
        <v>1154</v>
      </c>
      <c r="B1288" s="9" t="s">
        <v>1155</v>
      </c>
      <c r="C1288" s="9" t="s">
        <v>2925</v>
      </c>
      <c r="D1288" s="9">
        <v>0</v>
      </c>
      <c r="E1288" s="9" t="s">
        <v>1173</v>
      </c>
      <c r="F1288" s="10" t="s">
        <v>1439</v>
      </c>
    </row>
    <row r="1289" spans="1:6" s="3" customFormat="1">
      <c r="A1289" s="9" t="s">
        <v>1154</v>
      </c>
      <c r="B1289" s="9" t="s">
        <v>1156</v>
      </c>
      <c r="C1289" s="9" t="s">
        <v>2344</v>
      </c>
      <c r="D1289" s="9">
        <v>26244</v>
      </c>
      <c r="E1289" s="9" t="s">
        <v>1155</v>
      </c>
      <c r="F1289" s="10" t="s">
        <v>1438</v>
      </c>
    </row>
    <row r="1290" spans="1:6">
      <c r="A1290" s="9" t="s">
        <v>1154</v>
      </c>
      <c r="B1290" s="9" t="s">
        <v>1157</v>
      </c>
      <c r="C1290" s="9" t="s">
        <v>2345</v>
      </c>
      <c r="D1290" s="9">
        <v>10630</v>
      </c>
      <c r="E1290" s="9" t="s">
        <v>1155</v>
      </c>
      <c r="F1290" s="10" t="s">
        <v>1438</v>
      </c>
    </row>
    <row r="1291" spans="1:6">
      <c r="A1291" s="9" t="s">
        <v>1154</v>
      </c>
      <c r="B1291" s="9" t="s">
        <v>1161</v>
      </c>
      <c r="C1291" s="9" t="s">
        <v>2348</v>
      </c>
      <c r="D1291" s="9">
        <v>8547</v>
      </c>
      <c r="E1291" s="9" t="s">
        <v>1155</v>
      </c>
      <c r="F1291" s="10" t="s">
        <v>1438</v>
      </c>
    </row>
    <row r="1292" spans="1:6">
      <c r="A1292" s="9" t="s">
        <v>1154</v>
      </c>
      <c r="B1292" s="9" t="s">
        <v>1164</v>
      </c>
      <c r="C1292" s="9" t="s">
        <v>2351</v>
      </c>
      <c r="D1292" s="9">
        <v>29082</v>
      </c>
      <c r="E1292" s="9" t="s">
        <v>1155</v>
      </c>
      <c r="F1292" s="10" t="s">
        <v>1438</v>
      </c>
    </row>
    <row r="1293" spans="1:6">
      <c r="A1293" s="9" t="s">
        <v>1154</v>
      </c>
      <c r="B1293" s="9" t="s">
        <v>1165</v>
      </c>
      <c r="C1293" s="9" t="s">
        <v>2926</v>
      </c>
      <c r="D1293" s="9">
        <v>10732</v>
      </c>
      <c r="E1293" s="9" t="s">
        <v>1155</v>
      </c>
      <c r="F1293" s="10" t="s">
        <v>1438</v>
      </c>
    </row>
    <row r="1294" spans="1:6">
      <c r="A1294" s="9" t="s">
        <v>1154</v>
      </c>
      <c r="B1294" s="9" t="s">
        <v>1166</v>
      </c>
      <c r="C1294" s="9" t="s">
        <v>2927</v>
      </c>
      <c r="D1294" s="9">
        <v>39433</v>
      </c>
      <c r="E1294" s="9" t="s">
        <v>1155</v>
      </c>
      <c r="F1294" s="10" t="s">
        <v>1438</v>
      </c>
    </row>
    <row r="1295" spans="1:6">
      <c r="A1295" s="9" t="s">
        <v>1154</v>
      </c>
      <c r="B1295" s="9" t="s">
        <v>1167</v>
      </c>
      <c r="C1295" s="9" t="s">
        <v>2352</v>
      </c>
      <c r="D1295" s="9">
        <v>16819</v>
      </c>
      <c r="E1295" s="9" t="s">
        <v>1155</v>
      </c>
      <c r="F1295" s="10" t="s">
        <v>1438</v>
      </c>
    </row>
    <row r="1296" spans="1:6">
      <c r="A1296" s="9" t="s">
        <v>1154</v>
      </c>
      <c r="B1296" s="9" t="s">
        <v>1168</v>
      </c>
      <c r="C1296" s="9" t="s">
        <v>1169</v>
      </c>
      <c r="D1296" s="9">
        <v>61499</v>
      </c>
      <c r="E1296" s="9" t="s">
        <v>1155</v>
      </c>
      <c r="F1296" s="10" t="s">
        <v>1438</v>
      </c>
    </row>
    <row r="1297" spans="1:6">
      <c r="A1297" s="9" t="s">
        <v>1154</v>
      </c>
      <c r="B1297" s="9" t="s">
        <v>1170</v>
      </c>
      <c r="C1297" s="9" t="s">
        <v>2528</v>
      </c>
      <c r="D1297" s="9">
        <v>54958</v>
      </c>
      <c r="E1297" s="9" t="s">
        <v>1155</v>
      </c>
      <c r="F1297" s="10" t="s">
        <v>1438</v>
      </c>
    </row>
    <row r="1298" spans="1:6">
      <c r="A1298" s="9" t="s">
        <v>1154</v>
      </c>
      <c r="B1298" s="9" t="s">
        <v>1158</v>
      </c>
      <c r="C1298" s="9" t="s">
        <v>2928</v>
      </c>
      <c r="D1298" s="9">
        <v>9492</v>
      </c>
      <c r="E1298" s="9" t="s">
        <v>1170</v>
      </c>
      <c r="F1298" s="10" t="s">
        <v>2528</v>
      </c>
    </row>
    <row r="1299" spans="1:6">
      <c r="A1299" s="9" t="s">
        <v>1154</v>
      </c>
      <c r="B1299" s="9" t="s">
        <v>1159</v>
      </c>
      <c r="C1299" s="9" t="s">
        <v>2346</v>
      </c>
      <c r="D1299" s="9">
        <v>1212</v>
      </c>
      <c r="E1299" s="9" t="s">
        <v>1170</v>
      </c>
      <c r="F1299" s="10" t="s">
        <v>2528</v>
      </c>
    </row>
    <row r="1300" spans="1:6">
      <c r="A1300" s="9" t="s">
        <v>1154</v>
      </c>
      <c r="B1300" s="9" t="s">
        <v>1172</v>
      </c>
      <c r="C1300" s="9" t="s">
        <v>2354</v>
      </c>
      <c r="D1300" s="9">
        <v>39858</v>
      </c>
      <c r="E1300" s="9" t="s">
        <v>1170</v>
      </c>
      <c r="F1300" s="10" t="s">
        <v>2528</v>
      </c>
    </row>
    <row r="1301" spans="1:6" s="4" customFormat="1">
      <c r="A1301" s="9" t="s">
        <v>1154</v>
      </c>
      <c r="B1301" s="9" t="s">
        <v>1171</v>
      </c>
      <c r="C1301" s="9" t="s">
        <v>2353</v>
      </c>
      <c r="D1301" s="9">
        <v>54050</v>
      </c>
      <c r="E1301" s="9" t="s">
        <v>1170</v>
      </c>
      <c r="F1301" s="10" t="s">
        <v>2528</v>
      </c>
    </row>
    <row r="1302" spans="1:6">
      <c r="A1302" s="9" t="s">
        <v>1154</v>
      </c>
      <c r="B1302" s="9" t="s">
        <v>1162</v>
      </c>
      <c r="C1302" s="9" t="s">
        <v>2349</v>
      </c>
      <c r="D1302" s="9">
        <v>2128</v>
      </c>
      <c r="E1302" s="9" t="s">
        <v>1170</v>
      </c>
      <c r="F1302" s="10" t="s">
        <v>2528</v>
      </c>
    </row>
    <row r="1303" spans="1:6">
      <c r="A1303" s="9" t="s">
        <v>1154</v>
      </c>
      <c r="B1303" s="9" t="s">
        <v>1163</v>
      </c>
      <c r="C1303" s="9" t="s">
        <v>2350</v>
      </c>
      <c r="D1303" s="9">
        <v>14170</v>
      </c>
      <c r="E1303" s="9" t="s">
        <v>1170</v>
      </c>
      <c r="F1303" s="10" t="s">
        <v>2528</v>
      </c>
    </row>
    <row r="1304" spans="1:6">
      <c r="A1304" s="9" t="s">
        <v>1154</v>
      </c>
      <c r="B1304" s="9" t="s">
        <v>1160</v>
      </c>
      <c r="C1304" s="9" t="s">
        <v>2347</v>
      </c>
      <c r="D1304" s="9">
        <v>290</v>
      </c>
      <c r="E1304" s="9" t="s">
        <v>1170</v>
      </c>
      <c r="F1304" s="10" t="s">
        <v>2528</v>
      </c>
    </row>
    <row r="1305" spans="1:6">
      <c r="A1305" s="9" t="s">
        <v>1154</v>
      </c>
      <c r="B1305" s="9" t="s">
        <v>1185</v>
      </c>
      <c r="C1305" s="9" t="s">
        <v>1440</v>
      </c>
      <c r="D1305" s="9">
        <v>29989</v>
      </c>
      <c r="E1305" s="9" t="s">
        <v>1173</v>
      </c>
      <c r="F1305" s="10" t="s">
        <v>1439</v>
      </c>
    </row>
    <row r="1306" spans="1:6" s="3" customFormat="1">
      <c r="A1306" s="9" t="s">
        <v>1154</v>
      </c>
      <c r="B1306" s="9" t="s">
        <v>1186</v>
      </c>
      <c r="C1306" s="9" t="s">
        <v>2355</v>
      </c>
      <c r="D1306" s="9">
        <v>1263</v>
      </c>
      <c r="E1306" s="9" t="s">
        <v>1185</v>
      </c>
      <c r="F1306" s="10" t="s">
        <v>1440</v>
      </c>
    </row>
    <row r="1307" spans="1:6">
      <c r="A1307" s="9" t="s">
        <v>1154</v>
      </c>
      <c r="B1307" s="9" t="s">
        <v>1187</v>
      </c>
      <c r="C1307" s="9" t="s">
        <v>2929</v>
      </c>
      <c r="D1307" s="9">
        <v>1357</v>
      </c>
      <c r="E1307" s="9" t="s">
        <v>1185</v>
      </c>
      <c r="F1307" s="10" t="s">
        <v>1440</v>
      </c>
    </row>
    <row r="1308" spans="1:6">
      <c r="A1308" s="9" t="s">
        <v>1154</v>
      </c>
      <c r="B1308" s="9" t="s">
        <v>1188</v>
      </c>
      <c r="C1308" s="9" t="s">
        <v>2356</v>
      </c>
      <c r="D1308" s="9">
        <v>1356</v>
      </c>
      <c r="E1308" s="9" t="s">
        <v>1185</v>
      </c>
      <c r="F1308" s="10" t="s">
        <v>1440</v>
      </c>
    </row>
    <row r="1309" spans="1:6">
      <c r="A1309" s="9" t="s">
        <v>1154</v>
      </c>
      <c r="B1309" s="9" t="s">
        <v>1189</v>
      </c>
      <c r="C1309" s="9" t="s">
        <v>2357</v>
      </c>
      <c r="D1309" s="9">
        <v>1339</v>
      </c>
      <c r="E1309" s="9" t="s">
        <v>1185</v>
      </c>
      <c r="F1309" s="10" t="s">
        <v>1440</v>
      </c>
    </row>
    <row r="1310" spans="1:6">
      <c r="A1310" s="9" t="s">
        <v>1154</v>
      </c>
      <c r="B1310" s="9" t="s">
        <v>1190</v>
      </c>
      <c r="C1310" s="9" t="s">
        <v>2358</v>
      </c>
      <c r="D1310" s="9">
        <v>3045</v>
      </c>
      <c r="E1310" s="9" t="s">
        <v>1185</v>
      </c>
      <c r="F1310" s="10" t="s">
        <v>1440</v>
      </c>
    </row>
    <row r="1311" spans="1:6">
      <c r="A1311" s="9" t="s">
        <v>1154</v>
      </c>
      <c r="B1311" s="9" t="s">
        <v>1191</v>
      </c>
      <c r="C1311" s="9" t="s">
        <v>2359</v>
      </c>
      <c r="D1311" s="9">
        <v>3640</v>
      </c>
      <c r="E1311" s="9" t="s">
        <v>1185</v>
      </c>
      <c r="F1311" s="10" t="s">
        <v>1440</v>
      </c>
    </row>
    <row r="1312" spans="1:6">
      <c r="A1312" s="9" t="s">
        <v>1154</v>
      </c>
      <c r="B1312" s="9" t="s">
        <v>1192</v>
      </c>
      <c r="C1312" s="9" t="s">
        <v>2360</v>
      </c>
      <c r="D1312" s="9">
        <v>2594</v>
      </c>
      <c r="E1312" s="9" t="s">
        <v>1185</v>
      </c>
      <c r="F1312" s="10" t="s">
        <v>1440</v>
      </c>
    </row>
    <row r="1313" spans="1:6">
      <c r="A1313" s="9" t="s">
        <v>1154</v>
      </c>
      <c r="B1313" s="9" t="s">
        <v>1193</v>
      </c>
      <c r="C1313" s="9" t="s">
        <v>2361</v>
      </c>
      <c r="D1313" s="9">
        <v>1270</v>
      </c>
      <c r="E1313" s="9" t="s">
        <v>1185</v>
      </c>
      <c r="F1313" s="10" t="s">
        <v>1440</v>
      </c>
    </row>
    <row r="1314" spans="1:6">
      <c r="A1314" s="9" t="s">
        <v>1154</v>
      </c>
      <c r="B1314" s="9" t="s">
        <v>1194</v>
      </c>
      <c r="C1314" s="9" t="s">
        <v>2362</v>
      </c>
      <c r="D1314" s="9">
        <v>15021</v>
      </c>
      <c r="E1314" s="9" t="s">
        <v>1185</v>
      </c>
      <c r="F1314" s="10" t="s">
        <v>1440</v>
      </c>
    </row>
    <row r="1315" spans="1:6">
      <c r="A1315" s="9" t="s">
        <v>1154</v>
      </c>
      <c r="B1315" s="9" t="s">
        <v>1195</v>
      </c>
      <c r="C1315" s="9" t="s">
        <v>2363</v>
      </c>
      <c r="D1315" s="9">
        <v>1372</v>
      </c>
      <c r="E1315" s="9" t="s">
        <v>1185</v>
      </c>
      <c r="F1315" s="10" t="s">
        <v>1440</v>
      </c>
    </row>
    <row r="1316" spans="1:6">
      <c r="A1316" s="9" t="s">
        <v>1154</v>
      </c>
      <c r="B1316" s="9" t="s">
        <v>1196</v>
      </c>
      <c r="C1316" s="9" t="s">
        <v>2364</v>
      </c>
      <c r="D1316" s="9">
        <v>11053</v>
      </c>
      <c r="E1316" s="9" t="s">
        <v>1185</v>
      </c>
      <c r="F1316" s="10" t="s">
        <v>1440</v>
      </c>
    </row>
    <row r="1317" spans="1:6">
      <c r="A1317" s="9" t="s">
        <v>1154</v>
      </c>
      <c r="B1317" s="9" t="s">
        <v>1197</v>
      </c>
      <c r="C1317" s="9" t="s">
        <v>2365</v>
      </c>
      <c r="D1317" s="9">
        <v>763</v>
      </c>
      <c r="E1317" s="9" t="s">
        <v>1185</v>
      </c>
      <c r="F1317" s="10" t="s">
        <v>1440</v>
      </c>
    </row>
    <row r="1318" spans="1:6">
      <c r="A1318" s="9" t="s">
        <v>1154</v>
      </c>
      <c r="B1318" s="9" t="s">
        <v>1198</v>
      </c>
      <c r="C1318" s="9" t="s">
        <v>2366</v>
      </c>
      <c r="D1318" s="9">
        <v>12365</v>
      </c>
      <c r="E1318" s="9" t="s">
        <v>1185</v>
      </c>
      <c r="F1318" s="10" t="s">
        <v>1440</v>
      </c>
    </row>
    <row r="1319" spans="1:6">
      <c r="A1319" s="9" t="s">
        <v>1154</v>
      </c>
      <c r="B1319" s="9" t="s">
        <v>1199</v>
      </c>
      <c r="C1319" s="9" t="s">
        <v>1200</v>
      </c>
      <c r="D1319" s="9">
        <v>0</v>
      </c>
      <c r="E1319" s="9" t="s">
        <v>1185</v>
      </c>
      <c r="F1319" s="10" t="s">
        <v>1440</v>
      </c>
    </row>
    <row r="1320" spans="1:6">
      <c r="A1320" s="9" t="s">
        <v>1667</v>
      </c>
      <c r="B1320" s="9" t="s">
        <v>1612</v>
      </c>
      <c r="C1320" s="9" t="s">
        <v>2930</v>
      </c>
      <c r="D1320" s="9">
        <v>0</v>
      </c>
      <c r="E1320" s="9" t="s">
        <v>2964</v>
      </c>
      <c r="F1320" s="10" t="s">
        <v>1461</v>
      </c>
    </row>
    <row r="1321" spans="1:6" s="3" customFormat="1">
      <c r="A1321" s="9" t="s">
        <v>1667</v>
      </c>
      <c r="B1321" s="9" t="s">
        <v>1230</v>
      </c>
      <c r="C1321" s="9" t="s">
        <v>1660</v>
      </c>
      <c r="D1321" s="9">
        <v>0</v>
      </c>
      <c r="E1321" s="9" t="s">
        <v>1612</v>
      </c>
      <c r="F1321" s="10" t="s">
        <v>1654</v>
      </c>
    </row>
    <row r="1322" spans="1:6">
      <c r="A1322" s="9" t="s">
        <v>1667</v>
      </c>
      <c r="B1322" s="9" t="s">
        <v>1551</v>
      </c>
      <c r="C1322" s="9" t="s">
        <v>2931</v>
      </c>
      <c r="D1322" s="9">
        <v>135345</v>
      </c>
      <c r="E1322" s="9" t="s">
        <v>1612</v>
      </c>
      <c r="F1322" s="10" t="s">
        <v>1654</v>
      </c>
    </row>
    <row r="1323" spans="1:6">
      <c r="A1323" s="9" t="s">
        <v>1667</v>
      </c>
      <c r="B1323" s="9" t="s">
        <v>1553</v>
      </c>
      <c r="C1323" s="9" t="s">
        <v>2932</v>
      </c>
      <c r="D1323" s="9">
        <v>129849</v>
      </c>
      <c r="E1323" s="9" t="s">
        <v>1612</v>
      </c>
      <c r="F1323" s="10" t="s">
        <v>1654</v>
      </c>
    </row>
    <row r="1324" spans="1:6">
      <c r="A1324" s="9" t="s">
        <v>1667</v>
      </c>
      <c r="B1324" s="9" t="s">
        <v>1568</v>
      </c>
      <c r="C1324" s="9" t="s">
        <v>2367</v>
      </c>
      <c r="D1324" s="9">
        <v>18257</v>
      </c>
      <c r="E1324" s="9" t="s">
        <v>1612</v>
      </c>
      <c r="F1324" s="10" t="s">
        <v>1654</v>
      </c>
    </row>
    <row r="1325" spans="1:6">
      <c r="A1325" s="9" t="s">
        <v>1667</v>
      </c>
      <c r="B1325" s="9" t="s">
        <v>1555</v>
      </c>
      <c r="C1325" s="9" t="s">
        <v>2933</v>
      </c>
      <c r="D1325" s="9">
        <v>42561</v>
      </c>
      <c r="E1325" s="9" t="s">
        <v>1612</v>
      </c>
      <c r="F1325" s="10" t="s">
        <v>1654</v>
      </c>
    </row>
    <row r="1326" spans="1:6">
      <c r="A1326" s="9" t="s">
        <v>1667</v>
      </c>
      <c r="B1326" s="9" t="s">
        <v>1572</v>
      </c>
      <c r="C1326" s="9" t="s">
        <v>2368</v>
      </c>
      <c r="D1326" s="9">
        <v>41293</v>
      </c>
      <c r="E1326" s="9" t="s">
        <v>1612</v>
      </c>
      <c r="F1326" s="10" t="s">
        <v>1654</v>
      </c>
    </row>
    <row r="1327" spans="1:6">
      <c r="A1327" s="9" t="s">
        <v>1667</v>
      </c>
      <c r="B1327" s="9" t="s">
        <v>2572</v>
      </c>
      <c r="C1327" s="9" t="s">
        <v>2934</v>
      </c>
      <c r="D1327" s="9">
        <v>63136</v>
      </c>
      <c r="E1327" s="9" t="s">
        <v>1612</v>
      </c>
      <c r="F1327" s="10" t="s">
        <v>1654</v>
      </c>
    </row>
    <row r="1328" spans="1:6">
      <c r="A1328" s="9" t="s">
        <v>1667</v>
      </c>
      <c r="B1328" s="9" t="s">
        <v>1610</v>
      </c>
      <c r="C1328" s="9" t="s">
        <v>2935</v>
      </c>
      <c r="D1328" s="9">
        <v>35366</v>
      </c>
      <c r="E1328" s="9" t="s">
        <v>1612</v>
      </c>
      <c r="F1328" s="10" t="s">
        <v>1654</v>
      </c>
    </row>
    <row r="1329" spans="1:6" s="2" customFormat="1">
      <c r="A1329" s="9" t="s">
        <v>1667</v>
      </c>
      <c r="B1329" s="9" t="s">
        <v>1560</v>
      </c>
      <c r="C1329" s="9" t="s">
        <v>2369</v>
      </c>
      <c r="D1329" s="9">
        <v>36997</v>
      </c>
      <c r="E1329" s="9" t="s">
        <v>1610</v>
      </c>
      <c r="F1329" s="10" t="s">
        <v>2529</v>
      </c>
    </row>
    <row r="1330" spans="1:6">
      <c r="A1330" s="9" t="s">
        <v>1667</v>
      </c>
      <c r="B1330" s="9" t="s">
        <v>1562</v>
      </c>
      <c r="C1330" s="9" t="s">
        <v>2936</v>
      </c>
      <c r="D1330" s="9">
        <v>934</v>
      </c>
      <c r="E1330" s="9" t="s">
        <v>1610</v>
      </c>
      <c r="F1330" s="10" t="s">
        <v>2529</v>
      </c>
    </row>
    <row r="1331" spans="1:6">
      <c r="A1331" s="9" t="s">
        <v>1667</v>
      </c>
      <c r="B1331" s="9" t="s">
        <v>1563</v>
      </c>
      <c r="C1331" s="9" t="s">
        <v>2504</v>
      </c>
      <c r="D1331" s="9">
        <v>1112</v>
      </c>
      <c r="E1331" s="9" t="s">
        <v>1610</v>
      </c>
      <c r="F1331" s="10" t="s">
        <v>2529</v>
      </c>
    </row>
    <row r="1332" spans="1:6">
      <c r="A1332" s="9" t="s">
        <v>1667</v>
      </c>
      <c r="B1332" s="9" t="s">
        <v>1611</v>
      </c>
      <c r="C1332" s="9" t="s">
        <v>1444</v>
      </c>
      <c r="D1332" s="9">
        <v>45089</v>
      </c>
      <c r="E1332" s="9" t="s">
        <v>1612</v>
      </c>
      <c r="F1332" s="10" t="s">
        <v>1654</v>
      </c>
    </row>
    <row r="1333" spans="1:6" s="2" customFormat="1">
      <c r="A1333" s="9" t="s">
        <v>1667</v>
      </c>
      <c r="B1333" s="9" t="s">
        <v>1564</v>
      </c>
      <c r="C1333" s="9" t="s">
        <v>2370</v>
      </c>
      <c r="D1333" s="9">
        <v>32548</v>
      </c>
      <c r="E1333" s="9" t="s">
        <v>1611</v>
      </c>
      <c r="F1333" s="10" t="s">
        <v>1444</v>
      </c>
    </row>
    <row r="1334" spans="1:6">
      <c r="A1334" s="9" t="s">
        <v>1667</v>
      </c>
      <c r="B1334" s="9" t="s">
        <v>1613</v>
      </c>
      <c r="C1334" s="9" t="s">
        <v>2937</v>
      </c>
      <c r="D1334" s="9">
        <v>0</v>
      </c>
      <c r="E1334" s="9" t="s">
        <v>2964</v>
      </c>
      <c r="F1334" s="10" t="s">
        <v>1461</v>
      </c>
    </row>
    <row r="1335" spans="1:6" s="3" customFormat="1">
      <c r="A1335" s="9" t="s">
        <v>1667</v>
      </c>
      <c r="B1335" s="9" t="s">
        <v>1559</v>
      </c>
      <c r="C1335" s="9" t="s">
        <v>2371</v>
      </c>
      <c r="D1335" s="9">
        <v>27979</v>
      </c>
      <c r="E1335" s="9" t="s">
        <v>1613</v>
      </c>
      <c r="F1335" s="10" t="s">
        <v>1653</v>
      </c>
    </row>
    <row r="1336" spans="1:6">
      <c r="A1336" s="9" t="s">
        <v>1667</v>
      </c>
      <c r="B1336" s="9" t="s">
        <v>1574</v>
      </c>
      <c r="C1336" s="9" t="s">
        <v>2372</v>
      </c>
      <c r="D1336" s="9">
        <v>35185</v>
      </c>
      <c r="E1336" s="9" t="s">
        <v>1613</v>
      </c>
      <c r="F1336" s="10" t="s">
        <v>1653</v>
      </c>
    </row>
    <row r="1337" spans="1:6">
      <c r="A1337" s="9" t="s">
        <v>1667</v>
      </c>
      <c r="B1337" s="9" t="s">
        <v>1573</v>
      </c>
      <c r="C1337" s="9" t="s">
        <v>2373</v>
      </c>
      <c r="D1337" s="9">
        <v>8279</v>
      </c>
      <c r="E1337" s="9" t="s">
        <v>1613</v>
      </c>
      <c r="F1337" s="10" t="s">
        <v>1653</v>
      </c>
    </row>
    <row r="1338" spans="1:6">
      <c r="A1338" s="9" t="s">
        <v>1667</v>
      </c>
      <c r="B1338" s="9" t="s">
        <v>1565</v>
      </c>
      <c r="C1338" s="9" t="s">
        <v>2374</v>
      </c>
      <c r="D1338" s="9">
        <v>33380</v>
      </c>
      <c r="E1338" s="9" t="s">
        <v>1613</v>
      </c>
      <c r="F1338" s="10" t="s">
        <v>1653</v>
      </c>
    </row>
    <row r="1339" spans="1:6">
      <c r="A1339" s="9" t="s">
        <v>1667</v>
      </c>
      <c r="B1339" s="9" t="s">
        <v>1552</v>
      </c>
      <c r="C1339" s="9" t="s">
        <v>2938</v>
      </c>
      <c r="D1339" s="9">
        <v>61250</v>
      </c>
      <c r="E1339" s="9" t="s">
        <v>1613</v>
      </c>
      <c r="F1339" s="10" t="s">
        <v>1653</v>
      </c>
    </row>
    <row r="1340" spans="1:6">
      <c r="A1340" s="9" t="s">
        <v>1667</v>
      </c>
      <c r="B1340" s="9" t="s">
        <v>1554</v>
      </c>
      <c r="C1340" s="9" t="s">
        <v>2375</v>
      </c>
      <c r="D1340" s="9">
        <v>85660</v>
      </c>
      <c r="E1340" s="9" t="s">
        <v>1613</v>
      </c>
      <c r="F1340" s="10" t="s">
        <v>1653</v>
      </c>
    </row>
    <row r="1341" spans="1:6">
      <c r="A1341" s="9" t="s">
        <v>1667</v>
      </c>
      <c r="B1341" s="9" t="s">
        <v>1567</v>
      </c>
      <c r="C1341" s="9" t="s">
        <v>2376</v>
      </c>
      <c r="D1341" s="9">
        <v>20205</v>
      </c>
      <c r="E1341" s="9" t="s">
        <v>1613</v>
      </c>
      <c r="F1341" s="10" t="s">
        <v>1653</v>
      </c>
    </row>
    <row r="1342" spans="1:6">
      <c r="A1342" s="9" t="s">
        <v>1667</v>
      </c>
      <c r="B1342" s="9" t="s">
        <v>1571</v>
      </c>
      <c r="C1342" s="9" t="s">
        <v>2377</v>
      </c>
      <c r="D1342" s="9">
        <v>114425</v>
      </c>
      <c r="E1342" s="9" t="s">
        <v>1613</v>
      </c>
      <c r="F1342" s="10" t="s">
        <v>1653</v>
      </c>
    </row>
    <row r="1343" spans="1:6">
      <c r="A1343" s="9" t="s">
        <v>1667</v>
      </c>
      <c r="B1343" s="9" t="s">
        <v>1556</v>
      </c>
      <c r="C1343" s="9" t="s">
        <v>1443</v>
      </c>
      <c r="D1343" s="9">
        <v>73380</v>
      </c>
      <c r="E1343" s="9" t="s">
        <v>1613</v>
      </c>
      <c r="F1343" s="10" t="s">
        <v>1653</v>
      </c>
    </row>
    <row r="1344" spans="1:6">
      <c r="A1344" s="9" t="s">
        <v>1667</v>
      </c>
      <c r="B1344" s="9" t="s">
        <v>1569</v>
      </c>
      <c r="C1344" s="9" t="s">
        <v>2378</v>
      </c>
      <c r="D1344" s="9">
        <v>22185</v>
      </c>
      <c r="E1344" s="9" t="s">
        <v>1613</v>
      </c>
      <c r="F1344" s="10" t="s">
        <v>1653</v>
      </c>
    </row>
    <row r="1345" spans="1:6">
      <c r="A1345" s="9" t="s">
        <v>1667</v>
      </c>
      <c r="B1345" s="9" t="s">
        <v>1614</v>
      </c>
      <c r="C1345" s="9" t="s">
        <v>2939</v>
      </c>
      <c r="D1345" s="9">
        <v>53358</v>
      </c>
      <c r="E1345" s="9" t="s">
        <v>1613</v>
      </c>
      <c r="F1345" s="10" t="s">
        <v>1653</v>
      </c>
    </row>
    <row r="1346" spans="1:6" s="2" customFormat="1">
      <c r="A1346" s="9" t="s">
        <v>1667</v>
      </c>
      <c r="B1346" s="9" t="s">
        <v>1557</v>
      </c>
      <c r="C1346" s="9" t="s">
        <v>2379</v>
      </c>
      <c r="D1346" s="9">
        <v>22482</v>
      </c>
      <c r="E1346" s="9" t="s">
        <v>1614</v>
      </c>
      <c r="F1346" s="10" t="s">
        <v>2530</v>
      </c>
    </row>
    <row r="1347" spans="1:6">
      <c r="A1347" s="9" t="s">
        <v>1667</v>
      </c>
      <c r="B1347" s="9" t="s">
        <v>1558</v>
      </c>
      <c r="C1347" s="9" t="s">
        <v>2380</v>
      </c>
      <c r="D1347" s="9">
        <v>11794</v>
      </c>
      <c r="E1347" s="9" t="s">
        <v>1614</v>
      </c>
      <c r="F1347" s="10" t="s">
        <v>2530</v>
      </c>
    </row>
    <row r="1348" spans="1:6">
      <c r="A1348" s="9" t="s">
        <v>1667</v>
      </c>
      <c r="B1348" s="9" t="s">
        <v>1561</v>
      </c>
      <c r="C1348" s="9" t="s">
        <v>2381</v>
      </c>
      <c r="D1348" s="9">
        <v>6068</v>
      </c>
      <c r="E1348" s="9" t="s">
        <v>1614</v>
      </c>
      <c r="F1348" s="10" t="s">
        <v>2530</v>
      </c>
    </row>
    <row r="1349" spans="1:6">
      <c r="A1349" s="9" t="s">
        <v>1667</v>
      </c>
      <c r="B1349" s="9" t="s">
        <v>1566</v>
      </c>
      <c r="C1349" s="9" t="s">
        <v>2382</v>
      </c>
      <c r="D1349" s="9">
        <v>14888</v>
      </c>
      <c r="E1349" s="9" t="s">
        <v>1614</v>
      </c>
      <c r="F1349" s="10" t="s">
        <v>2530</v>
      </c>
    </row>
    <row r="1350" spans="1:6">
      <c r="A1350" s="9" t="s">
        <v>1667</v>
      </c>
      <c r="B1350" s="9" t="s">
        <v>2579</v>
      </c>
      <c r="C1350" s="9" t="s">
        <v>2580</v>
      </c>
      <c r="D1350" s="9">
        <v>6033</v>
      </c>
      <c r="E1350" s="9" t="s">
        <v>1614</v>
      </c>
      <c r="F1350" s="10" t="s">
        <v>2530</v>
      </c>
    </row>
    <row r="1351" spans="1:6">
      <c r="A1351" s="9" t="s">
        <v>1667</v>
      </c>
      <c r="B1351" s="9" t="s">
        <v>1570</v>
      </c>
      <c r="C1351" s="9" t="s">
        <v>2383</v>
      </c>
      <c r="D1351" s="9">
        <v>4299</v>
      </c>
      <c r="E1351" s="9" t="s">
        <v>1614</v>
      </c>
      <c r="F1351" s="10" t="s">
        <v>2530</v>
      </c>
    </row>
    <row r="1352" spans="1:6">
      <c r="A1352" s="9" t="s">
        <v>1667</v>
      </c>
      <c r="B1352" s="9" t="s">
        <v>2577</v>
      </c>
      <c r="C1352" s="9" t="s">
        <v>2578</v>
      </c>
      <c r="D1352" s="9">
        <v>6058</v>
      </c>
      <c r="E1352" s="9" t="s">
        <v>1614</v>
      </c>
      <c r="F1352" s="10" t="s">
        <v>2530</v>
      </c>
    </row>
    <row r="1353" spans="1:6">
      <c r="A1353" s="9" t="s">
        <v>6</v>
      </c>
      <c r="B1353" s="9" t="s">
        <v>1231</v>
      </c>
      <c r="C1353" s="9" t="s">
        <v>1445</v>
      </c>
      <c r="D1353" s="9">
        <v>0</v>
      </c>
      <c r="E1353" s="9" t="s">
        <v>2966</v>
      </c>
      <c r="F1353" s="10" t="s">
        <v>1575</v>
      </c>
    </row>
    <row r="1354" spans="1:6" s="3" customFormat="1">
      <c r="A1354" s="9" t="s">
        <v>6</v>
      </c>
      <c r="B1354" s="9" t="s">
        <v>1232</v>
      </c>
      <c r="C1354" s="9" t="s">
        <v>2384</v>
      </c>
      <c r="D1354" s="9">
        <v>59088</v>
      </c>
      <c r="E1354" s="9" t="s">
        <v>1231</v>
      </c>
      <c r="F1354" s="10" t="s">
        <v>1445</v>
      </c>
    </row>
    <row r="1355" spans="1:6">
      <c r="A1355" s="9" t="s">
        <v>6</v>
      </c>
      <c r="B1355" s="9" t="s">
        <v>1233</v>
      </c>
      <c r="C1355" s="9" t="s">
        <v>2385</v>
      </c>
      <c r="D1355" s="9">
        <v>37449</v>
      </c>
      <c r="E1355" s="9" t="s">
        <v>1231</v>
      </c>
      <c r="F1355" s="10" t="s">
        <v>1445</v>
      </c>
    </row>
    <row r="1356" spans="1:6">
      <c r="A1356" s="9" t="s">
        <v>6</v>
      </c>
      <c r="B1356" s="9" t="s">
        <v>1234</v>
      </c>
      <c r="C1356" s="9" t="s">
        <v>2386</v>
      </c>
      <c r="D1356" s="9">
        <v>57672</v>
      </c>
      <c r="E1356" s="9" t="s">
        <v>1231</v>
      </c>
      <c r="F1356" s="10" t="s">
        <v>1445</v>
      </c>
    </row>
    <row r="1357" spans="1:6">
      <c r="A1357" s="9" t="s">
        <v>6</v>
      </c>
      <c r="B1357" s="9" t="s">
        <v>1235</v>
      </c>
      <c r="C1357" s="9" t="s">
        <v>2387</v>
      </c>
      <c r="D1357" s="9">
        <v>17508</v>
      </c>
      <c r="E1357" s="9" t="s">
        <v>1231</v>
      </c>
      <c r="F1357" s="10" t="s">
        <v>1445</v>
      </c>
    </row>
    <row r="1358" spans="1:6">
      <c r="A1358" s="9" t="s">
        <v>6</v>
      </c>
      <c r="B1358" s="9" t="s">
        <v>1236</v>
      </c>
      <c r="C1358" s="9" t="s">
        <v>1633</v>
      </c>
      <c r="D1358" s="9">
        <v>58760</v>
      </c>
      <c r="E1358" s="9" t="s">
        <v>1231</v>
      </c>
      <c r="F1358" s="10" t="s">
        <v>1445</v>
      </c>
    </row>
    <row r="1359" spans="1:6">
      <c r="A1359" s="9" t="s">
        <v>6</v>
      </c>
      <c r="B1359" s="9" t="s">
        <v>1237</v>
      </c>
      <c r="C1359" s="9" t="s">
        <v>2388</v>
      </c>
      <c r="D1359" s="9">
        <v>549</v>
      </c>
      <c r="E1359" s="9" t="s">
        <v>1231</v>
      </c>
      <c r="F1359" s="10" t="s">
        <v>1445</v>
      </c>
    </row>
    <row r="1360" spans="1:6">
      <c r="A1360" s="9" t="s">
        <v>6</v>
      </c>
      <c r="B1360" s="9" t="s">
        <v>1238</v>
      </c>
      <c r="C1360" s="9" t="s">
        <v>2389</v>
      </c>
      <c r="D1360" s="9">
        <v>5013</v>
      </c>
      <c r="E1360" s="9" t="s">
        <v>1231</v>
      </c>
      <c r="F1360" s="10" t="s">
        <v>1445</v>
      </c>
    </row>
    <row r="1361" spans="1:6">
      <c r="A1361" s="9" t="s">
        <v>6</v>
      </c>
      <c r="B1361" s="9" t="s">
        <v>1239</v>
      </c>
      <c r="C1361" s="9" t="s">
        <v>2390</v>
      </c>
      <c r="D1361" s="9">
        <v>12293</v>
      </c>
      <c r="E1361" s="9" t="s">
        <v>1231</v>
      </c>
      <c r="F1361" s="10" t="s">
        <v>1445</v>
      </c>
    </row>
    <row r="1362" spans="1:6">
      <c r="A1362" s="9" t="s">
        <v>6</v>
      </c>
      <c r="B1362" s="9" t="s">
        <v>1240</v>
      </c>
      <c r="C1362" s="9" t="s">
        <v>2940</v>
      </c>
      <c r="D1362" s="9">
        <v>9805</v>
      </c>
      <c r="E1362" s="9" t="s">
        <v>1231</v>
      </c>
      <c r="F1362" s="10" t="s">
        <v>1445</v>
      </c>
    </row>
    <row r="1363" spans="1:6">
      <c r="A1363" s="9" t="s">
        <v>6</v>
      </c>
      <c r="B1363" s="9" t="s">
        <v>1241</v>
      </c>
      <c r="C1363" s="9" t="s">
        <v>2391</v>
      </c>
      <c r="D1363" s="9">
        <v>15232</v>
      </c>
      <c r="E1363" s="9" t="s">
        <v>1231</v>
      </c>
      <c r="F1363" s="10" t="s">
        <v>1445</v>
      </c>
    </row>
    <row r="1364" spans="1:6">
      <c r="A1364" s="9" t="s">
        <v>6</v>
      </c>
      <c r="B1364" s="9" t="s">
        <v>1242</v>
      </c>
      <c r="C1364" s="9" t="s">
        <v>2392</v>
      </c>
      <c r="D1364" s="9">
        <v>7086</v>
      </c>
      <c r="E1364" s="9" t="s">
        <v>1231</v>
      </c>
      <c r="F1364" s="10" t="s">
        <v>1445</v>
      </c>
    </row>
    <row r="1365" spans="1:6">
      <c r="A1365" s="9" t="s">
        <v>6</v>
      </c>
      <c r="B1365" s="9" t="s">
        <v>1243</v>
      </c>
      <c r="C1365" s="9" t="s">
        <v>1446</v>
      </c>
      <c r="D1365" s="9">
        <v>0</v>
      </c>
      <c r="E1365" s="9" t="s">
        <v>2966</v>
      </c>
      <c r="F1365" s="10" t="s">
        <v>1575</v>
      </c>
    </row>
    <row r="1366" spans="1:6" s="3" customFormat="1">
      <c r="A1366" s="9" t="s">
        <v>6</v>
      </c>
      <c r="B1366" s="9" t="s">
        <v>1244</v>
      </c>
      <c r="C1366" s="9" t="s">
        <v>2941</v>
      </c>
      <c r="D1366" s="9">
        <v>19060</v>
      </c>
      <c r="E1366" s="9" t="s">
        <v>1243</v>
      </c>
      <c r="F1366" s="10" t="s">
        <v>1446</v>
      </c>
    </row>
    <row r="1367" spans="1:6">
      <c r="A1367" s="9" t="s">
        <v>6</v>
      </c>
      <c r="B1367" s="9" t="s">
        <v>1245</v>
      </c>
      <c r="C1367" s="9" t="s">
        <v>2393</v>
      </c>
      <c r="D1367" s="9">
        <v>120727</v>
      </c>
      <c r="E1367" s="9" t="s">
        <v>1243</v>
      </c>
      <c r="F1367" s="10" t="s">
        <v>1446</v>
      </c>
    </row>
    <row r="1368" spans="1:6">
      <c r="A1368" s="9" t="s">
        <v>6</v>
      </c>
      <c r="B1368" s="9" t="s">
        <v>1246</v>
      </c>
      <c r="C1368" s="9" t="s">
        <v>2394</v>
      </c>
      <c r="D1368" s="9">
        <v>21692</v>
      </c>
      <c r="E1368" s="9" t="s">
        <v>1243</v>
      </c>
      <c r="F1368" s="10" t="s">
        <v>1446</v>
      </c>
    </row>
    <row r="1369" spans="1:6">
      <c r="A1369" s="9" t="s">
        <v>6</v>
      </c>
      <c r="B1369" s="9" t="s">
        <v>1247</v>
      </c>
      <c r="C1369" s="9" t="s">
        <v>2942</v>
      </c>
      <c r="D1369" s="9">
        <v>1633</v>
      </c>
      <c r="E1369" s="9" t="s">
        <v>1243</v>
      </c>
      <c r="F1369" s="10" t="s">
        <v>1446</v>
      </c>
    </row>
    <row r="1370" spans="1:6">
      <c r="A1370" s="9" t="s">
        <v>6</v>
      </c>
      <c r="B1370" s="9" t="s">
        <v>1248</v>
      </c>
      <c r="C1370" s="9" t="s">
        <v>2943</v>
      </c>
      <c r="D1370" s="9">
        <v>2217</v>
      </c>
      <c r="E1370" s="9" t="s">
        <v>1243</v>
      </c>
      <c r="F1370" s="10" t="s">
        <v>1446</v>
      </c>
    </row>
    <row r="1371" spans="1:6">
      <c r="A1371" s="9" t="s">
        <v>6</v>
      </c>
      <c r="B1371" s="9" t="s">
        <v>1249</v>
      </c>
      <c r="C1371" s="9" t="s">
        <v>2395</v>
      </c>
      <c r="D1371" s="9">
        <v>314</v>
      </c>
      <c r="E1371" s="9" t="s">
        <v>1243</v>
      </c>
      <c r="F1371" s="10" t="s">
        <v>1446</v>
      </c>
    </row>
    <row r="1372" spans="1:6">
      <c r="A1372" s="9" t="s">
        <v>6</v>
      </c>
      <c r="B1372" s="9" t="s">
        <v>1250</v>
      </c>
      <c r="C1372" s="9" t="s">
        <v>2396</v>
      </c>
      <c r="D1372" s="9">
        <v>4498</v>
      </c>
      <c r="E1372" s="9" t="s">
        <v>1243</v>
      </c>
      <c r="F1372" s="10" t="s">
        <v>1446</v>
      </c>
    </row>
    <row r="1373" spans="1:6">
      <c r="A1373" s="9" t="s">
        <v>6</v>
      </c>
      <c r="B1373" s="9" t="s">
        <v>1251</v>
      </c>
      <c r="C1373" s="9" t="s">
        <v>2397</v>
      </c>
      <c r="D1373" s="9">
        <v>7687</v>
      </c>
      <c r="E1373" s="9" t="s">
        <v>1243</v>
      </c>
      <c r="F1373" s="10" t="s">
        <v>1446</v>
      </c>
    </row>
    <row r="1374" spans="1:6">
      <c r="A1374" s="9" t="s">
        <v>6</v>
      </c>
      <c r="B1374" s="9" t="s">
        <v>1252</v>
      </c>
      <c r="C1374" s="9" t="s">
        <v>2398</v>
      </c>
      <c r="D1374" s="9">
        <v>3019</v>
      </c>
      <c r="E1374" s="9" t="s">
        <v>1243</v>
      </c>
      <c r="F1374" s="10" t="s">
        <v>1446</v>
      </c>
    </row>
    <row r="1375" spans="1:6">
      <c r="A1375" s="9" t="s">
        <v>6</v>
      </c>
      <c r="B1375" s="9" t="s">
        <v>1253</v>
      </c>
      <c r="C1375" s="9" t="s">
        <v>2399</v>
      </c>
      <c r="D1375" s="9">
        <v>5364</v>
      </c>
      <c r="E1375" s="9" t="s">
        <v>1243</v>
      </c>
      <c r="F1375" s="10" t="s">
        <v>1446</v>
      </c>
    </row>
    <row r="1376" spans="1:6">
      <c r="A1376" s="9" t="s">
        <v>6</v>
      </c>
      <c r="B1376" s="9" t="s">
        <v>1254</v>
      </c>
      <c r="C1376" s="9" t="s">
        <v>2944</v>
      </c>
      <c r="D1376" s="9">
        <v>26304</v>
      </c>
      <c r="E1376" s="9" t="s">
        <v>1243</v>
      </c>
      <c r="F1376" s="10" t="s">
        <v>1446</v>
      </c>
    </row>
    <row r="1377" spans="1:6" s="3" customFormat="1">
      <c r="A1377" s="9" t="s">
        <v>2564</v>
      </c>
      <c r="B1377" s="9" t="s">
        <v>1256</v>
      </c>
      <c r="C1377" s="9" t="s">
        <v>2400</v>
      </c>
      <c r="D1377" s="9">
        <v>0</v>
      </c>
      <c r="E1377" s="9" t="s">
        <v>2969</v>
      </c>
      <c r="F1377" s="10" t="s">
        <v>1586</v>
      </c>
    </row>
    <row r="1378" spans="1:6">
      <c r="A1378" s="9" t="s">
        <v>2564</v>
      </c>
      <c r="B1378" s="9" t="s">
        <v>1255</v>
      </c>
      <c r="C1378" s="9" t="s">
        <v>1447</v>
      </c>
      <c r="D1378" s="9">
        <v>0</v>
      </c>
      <c r="E1378" s="9" t="s">
        <v>2969</v>
      </c>
      <c r="F1378" s="10" t="s">
        <v>1586</v>
      </c>
    </row>
    <row r="1379" spans="1:6">
      <c r="A1379" s="9" t="s">
        <v>2564</v>
      </c>
      <c r="B1379" s="9" t="s">
        <v>1257</v>
      </c>
      <c r="C1379" s="9" t="s">
        <v>2401</v>
      </c>
      <c r="D1379" s="9">
        <v>175381</v>
      </c>
      <c r="E1379" s="9" t="s">
        <v>1255</v>
      </c>
      <c r="F1379" s="10" t="s">
        <v>1447</v>
      </c>
    </row>
    <row r="1380" spans="1:6">
      <c r="A1380" s="9" t="s">
        <v>2564</v>
      </c>
      <c r="B1380" s="9" t="s">
        <v>1258</v>
      </c>
      <c r="C1380" s="9" t="s">
        <v>2945</v>
      </c>
      <c r="D1380" s="9">
        <v>58915</v>
      </c>
      <c r="E1380" s="9" t="s">
        <v>1255</v>
      </c>
      <c r="F1380" s="10" t="s">
        <v>1447</v>
      </c>
    </row>
    <row r="1381" spans="1:6">
      <c r="A1381" s="9" t="s">
        <v>2564</v>
      </c>
      <c r="B1381" s="9" t="s">
        <v>1259</v>
      </c>
      <c r="C1381" s="9" t="s">
        <v>2402</v>
      </c>
      <c r="D1381" s="9">
        <v>62271</v>
      </c>
      <c r="E1381" s="9" t="s">
        <v>1255</v>
      </c>
      <c r="F1381" s="10" t="s">
        <v>1447</v>
      </c>
    </row>
    <row r="1382" spans="1:6">
      <c r="A1382" s="9" t="s">
        <v>2564</v>
      </c>
      <c r="B1382" s="9" t="s">
        <v>1260</v>
      </c>
      <c r="C1382" s="9" t="s">
        <v>2404</v>
      </c>
      <c r="D1382" s="9">
        <v>67049</v>
      </c>
      <c r="E1382" s="9" t="s">
        <v>1255</v>
      </c>
      <c r="F1382" s="10" t="s">
        <v>1447</v>
      </c>
    </row>
    <row r="1383" spans="1:6">
      <c r="A1383" s="9" t="s">
        <v>2564</v>
      </c>
      <c r="B1383" s="9" t="s">
        <v>1615</v>
      </c>
      <c r="C1383" s="9" t="s">
        <v>1619</v>
      </c>
      <c r="D1383" s="9">
        <v>69340</v>
      </c>
      <c r="E1383" s="9" t="s">
        <v>1255</v>
      </c>
      <c r="F1383" s="10" t="s">
        <v>1447</v>
      </c>
    </row>
    <row r="1384" spans="1:6">
      <c r="A1384" s="9" t="s">
        <v>2564</v>
      </c>
      <c r="B1384" s="9" t="s">
        <v>1261</v>
      </c>
      <c r="C1384" s="9" t="s">
        <v>1448</v>
      </c>
      <c r="D1384" s="9">
        <v>0</v>
      </c>
      <c r="E1384" s="9" t="s">
        <v>2969</v>
      </c>
      <c r="F1384" s="10" t="s">
        <v>1586</v>
      </c>
    </row>
    <row r="1385" spans="1:6" s="3" customFormat="1">
      <c r="A1385" s="9" t="s">
        <v>2564</v>
      </c>
      <c r="B1385" s="9" t="s">
        <v>1262</v>
      </c>
      <c r="C1385" s="9" t="s">
        <v>1748</v>
      </c>
      <c r="D1385" s="9">
        <v>79377</v>
      </c>
      <c r="E1385" s="9" t="s">
        <v>1261</v>
      </c>
      <c r="F1385" s="10" t="s">
        <v>1448</v>
      </c>
    </row>
    <row r="1386" spans="1:6">
      <c r="A1386" s="9" t="s">
        <v>2564</v>
      </c>
      <c r="B1386" s="9" t="s">
        <v>1263</v>
      </c>
      <c r="C1386" s="9" t="s">
        <v>1634</v>
      </c>
      <c r="D1386" s="9">
        <v>112108</v>
      </c>
      <c r="E1386" s="9" t="s">
        <v>1261</v>
      </c>
      <c r="F1386" s="10" t="s">
        <v>1448</v>
      </c>
    </row>
    <row r="1387" spans="1:6">
      <c r="A1387" s="9" t="s">
        <v>2564</v>
      </c>
      <c r="B1387" s="9" t="s">
        <v>1264</v>
      </c>
      <c r="C1387" s="9" t="s">
        <v>1616</v>
      </c>
      <c r="D1387" s="9">
        <v>63559</v>
      </c>
      <c r="E1387" s="9" t="s">
        <v>1261</v>
      </c>
      <c r="F1387" s="10" t="s">
        <v>1448</v>
      </c>
    </row>
    <row r="1388" spans="1:6">
      <c r="A1388" s="9" t="s">
        <v>2564</v>
      </c>
      <c r="B1388" s="9" t="s">
        <v>1265</v>
      </c>
      <c r="C1388" s="9" t="s">
        <v>2946</v>
      </c>
      <c r="D1388" s="9">
        <v>146446</v>
      </c>
      <c r="E1388" s="9" t="s">
        <v>1261</v>
      </c>
      <c r="F1388" s="10" t="s">
        <v>1448</v>
      </c>
    </row>
    <row r="1389" spans="1:6">
      <c r="A1389" s="9" t="s">
        <v>2564</v>
      </c>
      <c r="B1389" s="9" t="s">
        <v>1272</v>
      </c>
      <c r="C1389" s="9" t="s">
        <v>1449</v>
      </c>
      <c r="D1389" s="9">
        <v>0</v>
      </c>
      <c r="E1389" s="9" t="s">
        <v>2969</v>
      </c>
      <c r="F1389" s="10" t="s">
        <v>1586</v>
      </c>
    </row>
    <row r="1390" spans="1:6" s="3" customFormat="1">
      <c r="A1390" s="9" t="s">
        <v>2564</v>
      </c>
      <c r="B1390" s="9" t="s">
        <v>1273</v>
      </c>
      <c r="C1390" s="9" t="s">
        <v>2405</v>
      </c>
      <c r="D1390" s="9">
        <v>108446</v>
      </c>
      <c r="E1390" s="9" t="s">
        <v>1272</v>
      </c>
      <c r="F1390" s="10" t="s">
        <v>1449</v>
      </c>
    </row>
    <row r="1391" spans="1:6">
      <c r="A1391" s="9" t="s">
        <v>2564</v>
      </c>
      <c r="B1391" s="9" t="s">
        <v>1275</v>
      </c>
      <c r="C1391" s="9" t="s">
        <v>2406</v>
      </c>
      <c r="D1391" s="9">
        <v>103956</v>
      </c>
      <c r="E1391" s="9" t="s">
        <v>1272</v>
      </c>
      <c r="F1391" s="10" t="s">
        <v>1449</v>
      </c>
    </row>
    <row r="1392" spans="1:6">
      <c r="A1392" s="9" t="s">
        <v>2564</v>
      </c>
      <c r="B1392" s="9" t="s">
        <v>1276</v>
      </c>
      <c r="C1392" s="9" t="s">
        <v>2407</v>
      </c>
      <c r="D1392" s="9">
        <v>90809</v>
      </c>
      <c r="E1392" s="9" t="s">
        <v>1272</v>
      </c>
      <c r="F1392" s="10" t="s">
        <v>1449</v>
      </c>
    </row>
    <row r="1393" spans="1:6">
      <c r="A1393" s="9" t="s">
        <v>2564</v>
      </c>
      <c r="B1393" s="9" t="s">
        <v>1274</v>
      </c>
      <c r="C1393" s="9" t="s">
        <v>2403</v>
      </c>
      <c r="D1393" s="9">
        <v>134153</v>
      </c>
      <c r="E1393" s="9" t="s">
        <v>1272</v>
      </c>
      <c r="F1393" s="10" t="s">
        <v>1449</v>
      </c>
    </row>
    <row r="1394" spans="1:6">
      <c r="A1394" s="9" t="s">
        <v>2564</v>
      </c>
      <c r="B1394" s="9" t="s">
        <v>1277</v>
      </c>
      <c r="C1394" s="9" t="s">
        <v>2408</v>
      </c>
      <c r="D1394" s="9">
        <v>126466</v>
      </c>
      <c r="E1394" s="9" t="s">
        <v>1272</v>
      </c>
      <c r="F1394" s="10" t="s">
        <v>1449</v>
      </c>
    </row>
    <row r="1395" spans="1:6">
      <c r="A1395" s="9" t="s">
        <v>2564</v>
      </c>
      <c r="B1395" s="9" t="s">
        <v>1266</v>
      </c>
      <c r="C1395" s="9" t="s">
        <v>2947</v>
      </c>
      <c r="D1395" s="9">
        <v>64086</v>
      </c>
      <c r="E1395" s="9" t="s">
        <v>2969</v>
      </c>
      <c r="F1395" s="10" t="s">
        <v>1586</v>
      </c>
    </row>
    <row r="1396" spans="1:6" s="3" customFormat="1">
      <c r="A1396" s="9" t="s">
        <v>2564</v>
      </c>
      <c r="B1396" s="9" t="s">
        <v>1267</v>
      </c>
      <c r="C1396" s="9" t="s">
        <v>2409</v>
      </c>
      <c r="D1396" s="9">
        <v>157134</v>
      </c>
      <c r="E1396" s="9" t="s">
        <v>1266</v>
      </c>
      <c r="F1396" s="10" t="s">
        <v>2536</v>
      </c>
    </row>
    <row r="1397" spans="1:6">
      <c r="A1397" s="9" t="s">
        <v>2564</v>
      </c>
      <c r="B1397" s="9" t="s">
        <v>1268</v>
      </c>
      <c r="C1397" s="9" t="s">
        <v>2948</v>
      </c>
      <c r="D1397" s="9">
        <v>163357</v>
      </c>
      <c r="E1397" s="9" t="s">
        <v>1266</v>
      </c>
      <c r="F1397" s="10" t="s">
        <v>2536</v>
      </c>
    </row>
    <row r="1398" spans="1:6">
      <c r="A1398" s="9" t="s">
        <v>2564</v>
      </c>
      <c r="B1398" s="9" t="s">
        <v>1269</v>
      </c>
      <c r="C1398" s="9" t="s">
        <v>2505</v>
      </c>
      <c r="D1398" s="9">
        <v>107595</v>
      </c>
      <c r="E1398" s="9" t="s">
        <v>1266</v>
      </c>
      <c r="F1398" s="10" t="s">
        <v>2536</v>
      </c>
    </row>
    <row r="1399" spans="1:6">
      <c r="A1399" s="9" t="s">
        <v>2564</v>
      </c>
      <c r="B1399" s="9" t="s">
        <v>1270</v>
      </c>
      <c r="C1399" s="9" t="s">
        <v>2410</v>
      </c>
      <c r="D1399" s="9">
        <v>75323</v>
      </c>
      <c r="E1399" s="9" t="s">
        <v>1266</v>
      </c>
      <c r="F1399" s="10" t="s">
        <v>2536</v>
      </c>
    </row>
    <row r="1400" spans="1:6">
      <c r="A1400" s="9" t="s">
        <v>2564</v>
      </c>
      <c r="B1400" s="9" t="s">
        <v>1271</v>
      </c>
      <c r="C1400" s="9" t="s">
        <v>2949</v>
      </c>
      <c r="D1400" s="9">
        <v>56060</v>
      </c>
      <c r="E1400" s="9" t="s">
        <v>1266</v>
      </c>
      <c r="F1400" s="10" t="s">
        <v>2536</v>
      </c>
    </row>
    <row r="1401" spans="1:6">
      <c r="A1401" s="9" t="s">
        <v>1668</v>
      </c>
      <c r="B1401" s="9" t="s">
        <v>1299</v>
      </c>
      <c r="C1401" s="9" t="s">
        <v>2411</v>
      </c>
      <c r="D1401" s="9">
        <v>0</v>
      </c>
      <c r="E1401" s="9" t="s">
        <v>2968</v>
      </c>
      <c r="F1401" s="10" t="s">
        <v>1587</v>
      </c>
    </row>
    <row r="1402" spans="1:6">
      <c r="A1402" s="9" t="s">
        <v>1668</v>
      </c>
      <c r="B1402" s="9" t="s">
        <v>1300</v>
      </c>
      <c r="C1402" s="9" t="s">
        <v>1301</v>
      </c>
      <c r="D1402" s="9">
        <v>118253</v>
      </c>
      <c r="E1402" s="9" t="s">
        <v>1299</v>
      </c>
      <c r="F1402" s="10" t="s">
        <v>2411</v>
      </c>
    </row>
    <row r="1403" spans="1:6">
      <c r="A1403" s="9" t="s">
        <v>1668</v>
      </c>
      <c r="B1403" s="9" t="s">
        <v>1284</v>
      </c>
      <c r="C1403" s="9" t="s">
        <v>2412</v>
      </c>
      <c r="D1403" s="9">
        <v>0</v>
      </c>
      <c r="E1403" s="9" t="s">
        <v>2968</v>
      </c>
      <c r="F1403" s="10" t="s">
        <v>1587</v>
      </c>
    </row>
    <row r="1404" spans="1:6">
      <c r="A1404" s="9" t="s">
        <v>1668</v>
      </c>
      <c r="B1404" s="9" t="s">
        <v>1285</v>
      </c>
      <c r="C1404" s="9" t="s">
        <v>2413</v>
      </c>
      <c r="D1404" s="9">
        <v>0</v>
      </c>
      <c r="E1404" s="9" t="s">
        <v>1284</v>
      </c>
      <c r="F1404" s="10" t="s">
        <v>2531</v>
      </c>
    </row>
    <row r="1405" spans="1:6" s="3" customFormat="1">
      <c r="A1405" s="9" t="s">
        <v>1668</v>
      </c>
      <c r="B1405" s="9" t="s">
        <v>2510</v>
      </c>
      <c r="C1405" s="9" t="s">
        <v>1681</v>
      </c>
      <c r="D1405" s="9">
        <v>130436</v>
      </c>
      <c r="E1405" s="9" t="s">
        <v>1284</v>
      </c>
      <c r="F1405" s="10" t="s">
        <v>2531</v>
      </c>
    </row>
    <row r="1406" spans="1:6">
      <c r="A1406" s="9" t="s">
        <v>1668</v>
      </c>
      <c r="B1406" s="9" t="s">
        <v>1286</v>
      </c>
      <c r="C1406" s="9" t="s">
        <v>2414</v>
      </c>
      <c r="D1406" s="9">
        <v>66116</v>
      </c>
      <c r="E1406" s="9" t="s">
        <v>1284</v>
      </c>
      <c r="F1406" s="10" t="s">
        <v>2531</v>
      </c>
    </row>
    <row r="1407" spans="1:6">
      <c r="A1407" s="9" t="s">
        <v>1668</v>
      </c>
      <c r="B1407" s="9" t="s">
        <v>1287</v>
      </c>
      <c r="C1407" s="9" t="s">
        <v>2415</v>
      </c>
      <c r="D1407" s="9">
        <v>165062</v>
      </c>
      <c r="E1407" s="9" t="s">
        <v>1284</v>
      </c>
      <c r="F1407" s="10" t="s">
        <v>2531</v>
      </c>
    </row>
    <row r="1408" spans="1:6">
      <c r="A1408" s="9" t="s">
        <v>1668</v>
      </c>
      <c r="B1408" s="9" t="s">
        <v>1288</v>
      </c>
      <c r="C1408" s="9" t="s">
        <v>2416</v>
      </c>
      <c r="D1408" s="9">
        <v>210567</v>
      </c>
      <c r="E1408" s="9" t="s">
        <v>1284</v>
      </c>
      <c r="F1408" s="10" t="s">
        <v>2531</v>
      </c>
    </row>
    <row r="1409" spans="1:6">
      <c r="A1409" s="9" t="s">
        <v>1668</v>
      </c>
      <c r="B1409" s="9" t="s">
        <v>1289</v>
      </c>
      <c r="C1409" s="9" t="s">
        <v>2417</v>
      </c>
      <c r="D1409" s="9">
        <v>6564</v>
      </c>
      <c r="E1409" s="9" t="s">
        <v>1284</v>
      </c>
      <c r="F1409" s="10" t="s">
        <v>2531</v>
      </c>
    </row>
    <row r="1410" spans="1:6">
      <c r="A1410" s="9" t="s">
        <v>1668</v>
      </c>
      <c r="B1410" s="9" t="s">
        <v>1639</v>
      </c>
      <c r="C1410" s="9" t="s">
        <v>2418</v>
      </c>
      <c r="D1410" s="9">
        <v>54957</v>
      </c>
      <c r="E1410" s="9" t="s">
        <v>1284</v>
      </c>
      <c r="F1410" s="10" t="s">
        <v>2531</v>
      </c>
    </row>
    <row r="1411" spans="1:6">
      <c r="A1411" s="9" t="s">
        <v>1668</v>
      </c>
      <c r="B1411" s="9" t="s">
        <v>1309</v>
      </c>
      <c r="C1411" s="9" t="s">
        <v>1310</v>
      </c>
      <c r="D1411" s="9">
        <v>0</v>
      </c>
      <c r="E1411" s="9" t="s">
        <v>2968</v>
      </c>
      <c r="F1411" s="10" t="s">
        <v>1587</v>
      </c>
    </row>
    <row r="1412" spans="1:6" s="3" customFormat="1">
      <c r="A1412" s="9" t="s">
        <v>1668</v>
      </c>
      <c r="B1412" s="9" t="s">
        <v>1311</v>
      </c>
      <c r="C1412" s="9" t="s">
        <v>1635</v>
      </c>
      <c r="D1412" s="9">
        <v>155676</v>
      </c>
      <c r="E1412" s="9" t="s">
        <v>1309</v>
      </c>
      <c r="F1412" s="10" t="s">
        <v>1310</v>
      </c>
    </row>
    <row r="1413" spans="1:6">
      <c r="A1413" s="9" t="s">
        <v>1668</v>
      </c>
      <c r="B1413" s="9" t="s">
        <v>1312</v>
      </c>
      <c r="C1413" s="9" t="s">
        <v>2419</v>
      </c>
      <c r="D1413" s="9">
        <v>220890</v>
      </c>
      <c r="E1413" s="9" t="s">
        <v>1309</v>
      </c>
      <c r="F1413" s="10" t="s">
        <v>1310</v>
      </c>
    </row>
    <row r="1414" spans="1:6">
      <c r="A1414" s="9" t="s">
        <v>1668</v>
      </c>
      <c r="B1414" s="9" t="s">
        <v>1313</v>
      </c>
      <c r="C1414" s="9" t="s">
        <v>2420</v>
      </c>
      <c r="D1414" s="9">
        <v>103018</v>
      </c>
      <c r="E1414" s="9" t="s">
        <v>1309</v>
      </c>
      <c r="F1414" s="10" t="s">
        <v>1310</v>
      </c>
    </row>
    <row r="1415" spans="1:6">
      <c r="A1415" s="9" t="s">
        <v>1668</v>
      </c>
      <c r="B1415" s="9" t="s">
        <v>1314</v>
      </c>
      <c r="C1415" s="9" t="s">
        <v>2950</v>
      </c>
      <c r="D1415" s="9">
        <v>136343</v>
      </c>
      <c r="E1415" s="9" t="s">
        <v>1309</v>
      </c>
      <c r="F1415" s="10" t="s">
        <v>1310</v>
      </c>
    </row>
    <row r="1416" spans="1:6">
      <c r="A1416" s="9" t="s">
        <v>1668</v>
      </c>
      <c r="B1416" s="9" t="s">
        <v>1290</v>
      </c>
      <c r="C1416" s="9" t="s">
        <v>2951</v>
      </c>
      <c r="D1416" s="9">
        <v>0</v>
      </c>
      <c r="E1416" s="9" t="s">
        <v>2968</v>
      </c>
      <c r="F1416" s="10" t="s">
        <v>1587</v>
      </c>
    </row>
    <row r="1417" spans="1:6" s="3" customFormat="1">
      <c r="A1417" s="9" t="s">
        <v>1668</v>
      </c>
      <c r="B1417" s="9" t="s">
        <v>1291</v>
      </c>
      <c r="C1417" s="9" t="s">
        <v>2421</v>
      </c>
      <c r="D1417" s="9">
        <v>90332</v>
      </c>
      <c r="E1417" s="9" t="s">
        <v>1290</v>
      </c>
      <c r="F1417" s="10" t="s">
        <v>1450</v>
      </c>
    </row>
    <row r="1418" spans="1:6">
      <c r="A1418" s="9" t="s">
        <v>1668</v>
      </c>
      <c r="B1418" s="9" t="s">
        <v>1292</v>
      </c>
      <c r="C1418" s="9" t="s">
        <v>2952</v>
      </c>
      <c r="D1418" s="9">
        <v>83436</v>
      </c>
      <c r="E1418" s="9" t="s">
        <v>1290</v>
      </c>
      <c r="F1418" s="10" t="s">
        <v>1450</v>
      </c>
    </row>
    <row r="1419" spans="1:6">
      <c r="A1419" s="9" t="s">
        <v>2564</v>
      </c>
      <c r="B1419" s="9" t="s">
        <v>1293</v>
      </c>
      <c r="C1419" s="9" t="s">
        <v>2953</v>
      </c>
      <c r="D1419" s="9">
        <v>37872</v>
      </c>
      <c r="E1419" s="9" t="s">
        <v>1290</v>
      </c>
      <c r="F1419" s="10" t="s">
        <v>1450</v>
      </c>
    </row>
    <row r="1420" spans="1:6">
      <c r="A1420" s="9" t="s">
        <v>2564</v>
      </c>
      <c r="B1420" s="9" t="s">
        <v>1294</v>
      </c>
      <c r="C1420" s="9" t="s">
        <v>2954</v>
      </c>
      <c r="D1420" s="9">
        <v>107888</v>
      </c>
      <c r="E1420" s="9" t="s">
        <v>1290</v>
      </c>
      <c r="F1420" s="10" t="s">
        <v>1450</v>
      </c>
    </row>
    <row r="1421" spans="1:6">
      <c r="A1421" s="9" t="s">
        <v>1668</v>
      </c>
      <c r="B1421" s="9" t="s">
        <v>1306</v>
      </c>
      <c r="C1421" s="9" t="s">
        <v>1454</v>
      </c>
      <c r="D1421" s="9">
        <v>0</v>
      </c>
      <c r="E1421" s="9" t="s">
        <v>2968</v>
      </c>
      <c r="F1421" s="10" t="s">
        <v>1587</v>
      </c>
    </row>
    <row r="1422" spans="1:6" s="3" customFormat="1">
      <c r="A1422" s="9" t="s">
        <v>1668</v>
      </c>
      <c r="B1422" s="9" t="s">
        <v>1307</v>
      </c>
      <c r="C1422" s="9" t="s">
        <v>2955</v>
      </c>
      <c r="D1422" s="9">
        <v>151538</v>
      </c>
      <c r="E1422" s="9" t="s">
        <v>1306</v>
      </c>
      <c r="F1422" s="10" t="s">
        <v>1454</v>
      </c>
    </row>
    <row r="1423" spans="1:6">
      <c r="A1423" s="9" t="s">
        <v>1668</v>
      </c>
      <c r="B1423" s="9" t="s">
        <v>1308</v>
      </c>
      <c r="C1423" s="9" t="s">
        <v>2422</v>
      </c>
      <c r="D1423" s="9">
        <v>73789</v>
      </c>
      <c r="E1423" s="9" t="s">
        <v>1306</v>
      </c>
      <c r="F1423" s="10" t="s">
        <v>1454</v>
      </c>
    </row>
    <row r="1424" spans="1:6">
      <c r="A1424" s="9" t="s">
        <v>1668</v>
      </c>
      <c r="B1424" s="9" t="s">
        <v>1295</v>
      </c>
      <c r="C1424" s="9" t="s">
        <v>1451</v>
      </c>
      <c r="D1424" s="9">
        <v>0</v>
      </c>
      <c r="E1424" s="9" t="s">
        <v>2968</v>
      </c>
      <c r="F1424" s="10" t="s">
        <v>1587</v>
      </c>
    </row>
    <row r="1425" spans="1:6" s="3" customFormat="1">
      <c r="A1425" s="9" t="s">
        <v>1668</v>
      </c>
      <c r="B1425" s="9" t="s">
        <v>1296</v>
      </c>
      <c r="C1425" s="9" t="s">
        <v>2423</v>
      </c>
      <c r="D1425" s="9">
        <v>113811</v>
      </c>
      <c r="E1425" s="9" t="s">
        <v>1295</v>
      </c>
      <c r="F1425" s="10" t="s">
        <v>1451</v>
      </c>
    </row>
    <row r="1426" spans="1:6">
      <c r="A1426" s="9" t="s">
        <v>1668</v>
      </c>
      <c r="B1426" s="9" t="s">
        <v>1298</v>
      </c>
      <c r="C1426" s="9" t="s">
        <v>2425</v>
      </c>
      <c r="D1426" s="9">
        <v>303035</v>
      </c>
      <c r="E1426" s="9" t="s">
        <v>1295</v>
      </c>
      <c r="F1426" s="10" t="s">
        <v>1451</v>
      </c>
    </row>
    <row r="1427" spans="1:6">
      <c r="A1427" s="9" t="s">
        <v>1668</v>
      </c>
      <c r="B1427" s="9" t="s">
        <v>1302</v>
      </c>
      <c r="C1427" s="9" t="s">
        <v>1452</v>
      </c>
      <c r="D1427" s="9">
        <v>0</v>
      </c>
      <c r="E1427" s="9" t="s">
        <v>2968</v>
      </c>
      <c r="F1427" s="10" t="s">
        <v>1587</v>
      </c>
    </row>
    <row r="1428" spans="1:6">
      <c r="A1428" s="9" t="s">
        <v>1668</v>
      </c>
      <c r="B1428" s="9" t="s">
        <v>1304</v>
      </c>
      <c r="C1428" s="9" t="s">
        <v>2600</v>
      </c>
      <c r="D1428" s="9">
        <v>309289</v>
      </c>
      <c r="E1428" s="9" t="s">
        <v>1302</v>
      </c>
      <c r="F1428" s="10" t="s">
        <v>1452</v>
      </c>
    </row>
    <row r="1429" spans="1:6">
      <c r="A1429" s="9" t="s">
        <v>1668</v>
      </c>
      <c r="B1429" s="9" t="s">
        <v>1278</v>
      </c>
      <c r="C1429" s="9" t="s">
        <v>2532</v>
      </c>
      <c r="D1429" s="9">
        <v>73038</v>
      </c>
      <c r="E1429" s="9" t="s">
        <v>2968</v>
      </c>
      <c r="F1429" s="10" t="s">
        <v>1587</v>
      </c>
    </row>
    <row r="1430" spans="1:6">
      <c r="A1430" s="9" t="s">
        <v>1668</v>
      </c>
      <c r="B1430" s="9" t="s">
        <v>2553</v>
      </c>
      <c r="C1430" s="9" t="s">
        <v>1680</v>
      </c>
      <c r="D1430" s="9">
        <v>0</v>
      </c>
      <c r="E1430" s="9" t="s">
        <v>1278</v>
      </c>
      <c r="F1430" s="10" t="s">
        <v>2532</v>
      </c>
    </row>
    <row r="1431" spans="1:6" s="3" customFormat="1">
      <c r="A1431" s="9" t="s">
        <v>1668</v>
      </c>
      <c r="B1431" s="9" t="s">
        <v>1279</v>
      </c>
      <c r="C1431" s="9" t="s">
        <v>1679</v>
      </c>
      <c r="D1431" s="9">
        <v>64666</v>
      </c>
      <c r="E1431" s="9" t="s">
        <v>1278</v>
      </c>
      <c r="F1431" s="10" t="s">
        <v>2532</v>
      </c>
    </row>
    <row r="1432" spans="1:6">
      <c r="A1432" s="9" t="s">
        <v>1668</v>
      </c>
      <c r="B1432" s="9" t="s">
        <v>1280</v>
      </c>
      <c r="C1432" s="9" t="s">
        <v>2956</v>
      </c>
      <c r="D1432" s="9">
        <v>109494</v>
      </c>
      <c r="E1432" s="9" t="s">
        <v>1278</v>
      </c>
      <c r="F1432" s="10" t="s">
        <v>2532</v>
      </c>
    </row>
    <row r="1433" spans="1:6">
      <c r="A1433" s="9" t="s">
        <v>1668</v>
      </c>
      <c r="B1433" s="9" t="s">
        <v>1281</v>
      </c>
      <c r="C1433" s="9" t="s">
        <v>2426</v>
      </c>
      <c r="D1433" s="9">
        <v>112245</v>
      </c>
      <c r="E1433" s="9" t="s">
        <v>1278</v>
      </c>
      <c r="F1433" s="10" t="s">
        <v>2532</v>
      </c>
    </row>
    <row r="1434" spans="1:6">
      <c r="A1434" s="9" t="s">
        <v>1668</v>
      </c>
      <c r="B1434" s="9" t="s">
        <v>1282</v>
      </c>
      <c r="C1434" s="9" t="s">
        <v>2427</v>
      </c>
      <c r="D1434" s="9">
        <v>7736</v>
      </c>
      <c r="E1434" s="9" t="s">
        <v>1278</v>
      </c>
      <c r="F1434" s="10" t="s">
        <v>2532</v>
      </c>
    </row>
    <row r="1435" spans="1:6">
      <c r="A1435" s="9" t="s">
        <v>1668</v>
      </c>
      <c r="B1435" s="9" t="s">
        <v>1283</v>
      </c>
      <c r="C1435" s="9" t="s">
        <v>2428</v>
      </c>
      <c r="D1435" s="9">
        <v>84047</v>
      </c>
      <c r="E1435" s="9" t="s">
        <v>1278</v>
      </c>
      <c r="F1435" s="10" t="s">
        <v>2532</v>
      </c>
    </row>
    <row r="1436" spans="1:6">
      <c r="A1436" s="9" t="s">
        <v>1668</v>
      </c>
      <c r="B1436" s="9" t="s">
        <v>2583</v>
      </c>
      <c r="C1436" s="9" t="s">
        <v>2957</v>
      </c>
      <c r="D1436" s="9">
        <v>0</v>
      </c>
      <c r="E1436" s="9" t="s">
        <v>2968</v>
      </c>
      <c r="F1436" s="10" t="s">
        <v>1587</v>
      </c>
    </row>
    <row r="1437" spans="1:6">
      <c r="A1437" s="9" t="s">
        <v>1668</v>
      </c>
      <c r="B1437" s="9" t="s">
        <v>1297</v>
      </c>
      <c r="C1437" s="9" t="s">
        <v>2424</v>
      </c>
      <c r="D1437" s="9">
        <v>132934</v>
      </c>
      <c r="E1437" s="9" t="s">
        <v>2583</v>
      </c>
      <c r="F1437" s="10" t="s">
        <v>2590</v>
      </c>
    </row>
    <row r="1438" spans="1:6" s="3" customFormat="1">
      <c r="A1438" s="9" t="s">
        <v>1668</v>
      </c>
      <c r="B1438" s="9" t="s">
        <v>1303</v>
      </c>
      <c r="C1438" s="9" t="s">
        <v>1696</v>
      </c>
      <c r="D1438" s="9">
        <v>81441</v>
      </c>
      <c r="E1438" s="9" t="s">
        <v>2583</v>
      </c>
      <c r="F1438" s="10" t="s">
        <v>2590</v>
      </c>
    </row>
    <row r="1439" spans="1:6">
      <c r="A1439" s="9" t="s">
        <v>1668</v>
      </c>
      <c r="B1439" s="9" t="s">
        <v>2511</v>
      </c>
      <c r="C1439" s="9" t="s">
        <v>1698</v>
      </c>
      <c r="D1439" s="9">
        <v>0</v>
      </c>
      <c r="E1439" s="9" t="s">
        <v>2583</v>
      </c>
      <c r="F1439" s="10" t="s">
        <v>2590</v>
      </c>
    </row>
    <row r="1440" spans="1:6">
      <c r="A1440" s="9" t="s">
        <v>1668</v>
      </c>
      <c r="B1440" s="9" t="s">
        <v>1305</v>
      </c>
      <c r="C1440" s="9" t="s">
        <v>1691</v>
      </c>
      <c r="D1440" s="9">
        <v>78834</v>
      </c>
      <c r="E1440" s="9" t="s">
        <v>2583</v>
      </c>
      <c r="F1440" s="10" t="s">
        <v>2590</v>
      </c>
    </row>
  </sheetData>
  <autoFilter ref="A1:F1440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ED4CC-EEE7-D74F-987F-DBCF1FA744B8}">
  <dimension ref="A1:B235"/>
  <sheetViews>
    <sheetView workbookViewId="0">
      <selection activeCell="A2" sqref="A2"/>
    </sheetView>
  </sheetViews>
  <sheetFormatPr baseColWidth="10" defaultRowHeight="15"/>
  <cols>
    <col min="1" max="1" width="28" bestFit="1" customWidth="1"/>
    <col min="2" max="2" width="13.1640625" bestFit="1" customWidth="1"/>
  </cols>
  <sheetData>
    <row r="1" spans="1:2">
      <c r="A1" s="10" t="s">
        <v>1458</v>
      </c>
      <c r="B1" s="12" t="s">
        <v>2962</v>
      </c>
    </row>
    <row r="2" spans="1:2">
      <c r="A2" s="10" t="s">
        <v>17</v>
      </c>
      <c r="B2" s="12" t="s">
        <v>16</v>
      </c>
    </row>
    <row r="3" spans="1:2">
      <c r="A3" s="10" t="s">
        <v>1459</v>
      </c>
      <c r="B3" s="12" t="s">
        <v>2963</v>
      </c>
    </row>
    <row r="4" spans="1:2">
      <c r="A4" s="10" t="s">
        <v>1319</v>
      </c>
      <c r="B4" s="12" t="s">
        <v>23</v>
      </c>
    </row>
    <row r="5" spans="1:2">
      <c r="A5" s="10" t="s">
        <v>1327</v>
      </c>
      <c r="B5" s="12" t="s">
        <v>76</v>
      </c>
    </row>
    <row r="6" spans="1:2">
      <c r="A6" s="10" t="s">
        <v>1461</v>
      </c>
      <c r="B6" s="12" t="s">
        <v>2964</v>
      </c>
    </row>
    <row r="7" spans="1:2">
      <c r="A7" s="10" t="s">
        <v>1460</v>
      </c>
      <c r="B7" s="12" t="s">
        <v>2965</v>
      </c>
    </row>
    <row r="8" spans="1:2">
      <c r="A8" s="10" t="s">
        <v>1575</v>
      </c>
      <c r="B8" s="12" t="s">
        <v>2966</v>
      </c>
    </row>
    <row r="9" spans="1:2">
      <c r="A9" s="10" t="s">
        <v>1457</v>
      </c>
      <c r="B9" s="12" t="s">
        <v>2967</v>
      </c>
    </row>
    <row r="10" spans="1:2">
      <c r="A10" s="10" t="s">
        <v>1336</v>
      </c>
      <c r="B10" s="12" t="s">
        <v>166</v>
      </c>
    </row>
    <row r="11" spans="1:2">
      <c r="A11" s="10" t="s">
        <v>1587</v>
      </c>
      <c r="B11" s="12" t="s">
        <v>2968</v>
      </c>
    </row>
    <row r="12" spans="1:2">
      <c r="A12" s="10" t="s">
        <v>1344</v>
      </c>
      <c r="B12" s="12" t="s">
        <v>245</v>
      </c>
    </row>
    <row r="13" spans="1:2">
      <c r="A13" s="10" t="s">
        <v>2517</v>
      </c>
      <c r="B13" s="12" t="s">
        <v>207</v>
      </c>
    </row>
    <row r="14" spans="1:2">
      <c r="A14" s="10" t="s">
        <v>1347</v>
      </c>
      <c r="B14" s="12" t="s">
        <v>274</v>
      </c>
    </row>
    <row r="15" spans="1:2">
      <c r="A15" s="10" t="s">
        <v>2534</v>
      </c>
      <c r="B15" s="12" t="s">
        <v>301</v>
      </c>
    </row>
    <row r="16" spans="1:2">
      <c r="A16" s="10" t="s">
        <v>329</v>
      </c>
      <c r="B16" s="12" t="s">
        <v>328</v>
      </c>
    </row>
    <row r="17" spans="1:2">
      <c r="A17" s="10" t="s">
        <v>1356</v>
      </c>
      <c r="B17" s="12" t="s">
        <v>345</v>
      </c>
    </row>
    <row r="18" spans="1:2">
      <c r="A18" s="10" t="s">
        <v>1586</v>
      </c>
      <c r="B18" s="12" t="s">
        <v>2969</v>
      </c>
    </row>
    <row r="19" spans="1:2">
      <c r="A19" s="10" t="s">
        <v>1831</v>
      </c>
      <c r="B19" s="12" t="s">
        <v>373</v>
      </c>
    </row>
    <row r="20" spans="1:2">
      <c r="A20" s="10" t="s">
        <v>1361</v>
      </c>
      <c r="B20" s="12" t="s">
        <v>382</v>
      </c>
    </row>
    <row r="21" spans="1:2">
      <c r="A21" s="10" t="s">
        <v>2563</v>
      </c>
      <c r="B21" t="s">
        <v>367</v>
      </c>
    </row>
    <row r="22" spans="1:2">
      <c r="A22" s="10" t="s">
        <v>1371</v>
      </c>
      <c r="B22" t="str">
        <f>+VLOOKUP(A22,[1]resumen_ok!$S:$T,2,0)</f>
        <v>141203012151</v>
      </c>
    </row>
    <row r="23" spans="1:2">
      <c r="A23" s="10" t="s">
        <v>2544</v>
      </c>
      <c r="B23" t="s">
        <v>388</v>
      </c>
    </row>
    <row r="24" spans="1:2">
      <c r="A24" s="10" t="s">
        <v>1391</v>
      </c>
      <c r="B24" s="13" t="s">
        <v>682</v>
      </c>
    </row>
    <row r="25" spans="1:2">
      <c r="A25" s="10" t="s">
        <v>1386</v>
      </c>
      <c r="B25" t="s">
        <v>659</v>
      </c>
    </row>
    <row r="26" spans="1:2">
      <c r="A26" s="10" t="s">
        <v>1387</v>
      </c>
      <c r="B26" t="s">
        <v>664</v>
      </c>
    </row>
    <row r="27" spans="1:2">
      <c r="A27" s="10" t="s">
        <v>2522</v>
      </c>
      <c r="B27" s="13" t="s">
        <v>759</v>
      </c>
    </row>
    <row r="28" spans="1:2">
      <c r="A28" s="10" t="s">
        <v>2535</v>
      </c>
      <c r="B28" s="12" t="s">
        <v>768</v>
      </c>
    </row>
    <row r="29" spans="1:2">
      <c r="A29" s="10" t="s">
        <v>1456</v>
      </c>
      <c r="B29" s="13" t="s">
        <v>2970</v>
      </c>
    </row>
    <row r="30" spans="1:2">
      <c r="A30" s="10" t="s">
        <v>2068</v>
      </c>
      <c r="B30" t="s">
        <v>807</v>
      </c>
    </row>
    <row r="31" spans="1:2">
      <c r="A31" s="10" t="s">
        <v>1407</v>
      </c>
      <c r="B31" t="s">
        <v>890</v>
      </c>
    </row>
    <row r="32" spans="1:2">
      <c r="A32" s="10" t="s">
        <v>2545</v>
      </c>
      <c r="B32" s="13" t="s">
        <v>908</v>
      </c>
    </row>
    <row r="33" spans="1:2">
      <c r="A33" s="10" t="s">
        <v>1641</v>
      </c>
      <c r="B33" s="13" t="s">
        <v>916</v>
      </c>
    </row>
    <row r="34" spans="1:2">
      <c r="A34" s="10" t="s">
        <v>1415</v>
      </c>
      <c r="B34" t="s">
        <v>989</v>
      </c>
    </row>
    <row r="35" spans="1:2">
      <c r="A35" s="10" t="s">
        <v>1416</v>
      </c>
      <c r="B35" t="s">
        <v>992</v>
      </c>
    </row>
    <row r="36" spans="1:2">
      <c r="A36" s="10" t="s">
        <v>2541</v>
      </c>
      <c r="B36" s="13" t="s">
        <v>1602</v>
      </c>
    </row>
    <row r="37" spans="1:2">
      <c r="A37" s="10" t="s">
        <v>1006</v>
      </c>
      <c r="B37" s="13" t="s">
        <v>1603</v>
      </c>
    </row>
    <row r="38" spans="1:2">
      <c r="A38" s="10" t="s">
        <v>2220</v>
      </c>
      <c r="B38" t="s">
        <v>1604</v>
      </c>
    </row>
    <row r="39" spans="1:2">
      <c r="A39" s="10" t="s">
        <v>1455</v>
      </c>
      <c r="B39" s="13" t="s">
        <v>2971</v>
      </c>
    </row>
    <row r="40" spans="1:2">
      <c r="A40" s="10" t="s">
        <v>1429</v>
      </c>
      <c r="B40" s="13" t="s">
        <v>1076</v>
      </c>
    </row>
    <row r="41" spans="1:2">
      <c r="A41" s="10" t="s">
        <v>2527</v>
      </c>
      <c r="B41" s="13" t="s">
        <v>1085</v>
      </c>
    </row>
    <row r="42" spans="1:2">
      <c r="A42" s="10" t="s">
        <v>1430</v>
      </c>
      <c r="B42" t="s">
        <v>1087</v>
      </c>
    </row>
    <row r="43" spans="1:2">
      <c r="A43" s="10" t="s">
        <v>1432</v>
      </c>
      <c r="B43" t="s">
        <v>1608</v>
      </c>
    </row>
    <row r="44" spans="1:2">
      <c r="A44" s="10" t="s">
        <v>1433</v>
      </c>
      <c r="B44" t="s">
        <v>1607</v>
      </c>
    </row>
    <row r="45" spans="1:2">
      <c r="A45" s="10" t="s">
        <v>1437</v>
      </c>
      <c r="B45" s="13" t="s">
        <v>1136</v>
      </c>
    </row>
    <row r="46" spans="1:2">
      <c r="A46" s="10" t="s">
        <v>1434</v>
      </c>
      <c r="B46" s="13" t="s">
        <v>1101</v>
      </c>
    </row>
    <row r="47" spans="1:2">
      <c r="A47" s="10" t="s">
        <v>1439</v>
      </c>
      <c r="B47" s="13" t="s">
        <v>1173</v>
      </c>
    </row>
    <row r="48" spans="1:2">
      <c r="A48" s="10" t="s">
        <v>2328</v>
      </c>
      <c r="B48" s="13" t="s">
        <v>1182</v>
      </c>
    </row>
    <row r="49" spans="1:2">
      <c r="A49" s="10" t="s">
        <v>2559</v>
      </c>
      <c r="B49" t="s">
        <v>1209</v>
      </c>
    </row>
    <row r="50" spans="1:2">
      <c r="A50" s="10" t="s">
        <v>1438</v>
      </c>
      <c r="B50" s="13" t="s">
        <v>1155</v>
      </c>
    </row>
    <row r="51" spans="1:2">
      <c r="A51" s="10" t="s">
        <v>1654</v>
      </c>
      <c r="B51" s="13" t="s">
        <v>1612</v>
      </c>
    </row>
    <row r="52" spans="1:2">
      <c r="A52" s="10" t="s">
        <v>2529</v>
      </c>
      <c r="B52" s="13" t="s">
        <v>1610</v>
      </c>
    </row>
    <row r="53" spans="1:2">
      <c r="A53" s="10" t="s">
        <v>1653</v>
      </c>
      <c r="B53" s="13" t="s">
        <v>1613</v>
      </c>
    </row>
    <row r="54" spans="1:2">
      <c r="A54" s="10" t="s">
        <v>2530</v>
      </c>
      <c r="B54" s="13" t="s">
        <v>1614</v>
      </c>
    </row>
    <row r="55" spans="1:2">
      <c r="A55" s="10" t="s">
        <v>2536</v>
      </c>
      <c r="B55" s="13" t="s">
        <v>1266</v>
      </c>
    </row>
    <row r="56" spans="1:2">
      <c r="A56" s="10" t="s">
        <v>2531</v>
      </c>
      <c r="B56" s="13" t="s">
        <v>1284</v>
      </c>
    </row>
    <row r="57" spans="1:2">
      <c r="A57" s="10" t="s">
        <v>1450</v>
      </c>
      <c r="B57" s="13" t="s">
        <v>1290</v>
      </c>
    </row>
    <row r="58" spans="1:2">
      <c r="A58" s="10" t="s">
        <v>2590</v>
      </c>
      <c r="B58" t="s">
        <v>2583</v>
      </c>
    </row>
    <row r="59" spans="1:2">
      <c r="A59" s="10" t="s">
        <v>1317</v>
      </c>
      <c r="B59" s="9" t="s">
        <v>0</v>
      </c>
    </row>
    <row r="60" spans="1:2">
      <c r="A60" s="10" t="s">
        <v>1318</v>
      </c>
      <c r="B60" s="9" t="s">
        <v>10</v>
      </c>
    </row>
    <row r="61" spans="1:2">
      <c r="A61" s="10" t="s">
        <v>1577</v>
      </c>
      <c r="B61" s="9" t="s">
        <v>56</v>
      </c>
    </row>
    <row r="62" spans="1:2">
      <c r="A62" s="10" t="s">
        <v>1323</v>
      </c>
      <c r="B62" s="9" t="s">
        <v>60</v>
      </c>
    </row>
    <row r="63" spans="1:2">
      <c r="A63" s="10" t="s">
        <v>1321</v>
      </c>
      <c r="B63" s="9" t="s">
        <v>41</v>
      </c>
    </row>
    <row r="64" spans="1:2">
      <c r="A64" s="10" t="s">
        <v>1320</v>
      </c>
      <c r="B64" s="9" t="s">
        <v>29</v>
      </c>
    </row>
    <row r="65" spans="1:2">
      <c r="A65" s="10" t="s">
        <v>1322</v>
      </c>
      <c r="B65" s="9" t="s">
        <v>48</v>
      </c>
    </row>
    <row r="66" spans="1:2">
      <c r="A66" s="10" t="s">
        <v>1325</v>
      </c>
      <c r="B66" s="9" t="s">
        <v>66</v>
      </c>
    </row>
    <row r="67" spans="1:2">
      <c r="A67" s="10" t="s">
        <v>2512</v>
      </c>
      <c r="B67" s="9" t="s">
        <v>68</v>
      </c>
    </row>
    <row r="68" spans="1:2">
      <c r="A68" s="10" t="s">
        <v>1324</v>
      </c>
      <c r="B68" s="9" t="s">
        <v>62</v>
      </c>
    </row>
    <row r="69" spans="1:2">
      <c r="A69" s="10" t="s">
        <v>2513</v>
      </c>
      <c r="B69" s="9" t="s">
        <v>78</v>
      </c>
    </row>
    <row r="70" spans="1:2">
      <c r="A70" s="10" t="s">
        <v>1326</v>
      </c>
      <c r="B70" s="9" t="s">
        <v>70</v>
      </c>
    </row>
    <row r="71" spans="1:2">
      <c r="A71" s="10" t="s">
        <v>1328</v>
      </c>
      <c r="B71" s="9" t="s">
        <v>84</v>
      </c>
    </row>
    <row r="72" spans="1:2">
      <c r="A72" s="10" t="s">
        <v>2537</v>
      </c>
      <c r="B72" s="9" t="s">
        <v>93</v>
      </c>
    </row>
    <row r="73" spans="1:2">
      <c r="A73" s="10" t="s">
        <v>1330</v>
      </c>
      <c r="B73" s="9" t="s">
        <v>111</v>
      </c>
    </row>
    <row r="74" spans="1:2">
      <c r="A74" s="10" t="s">
        <v>1334</v>
      </c>
      <c r="B74" s="9" t="s">
        <v>144</v>
      </c>
    </row>
    <row r="75" spans="1:2">
      <c r="A75" s="10" t="s">
        <v>1590</v>
      </c>
      <c r="B75" s="9" t="s">
        <v>152</v>
      </c>
    </row>
    <row r="76" spans="1:2">
      <c r="A76" s="10" t="s">
        <v>1763</v>
      </c>
      <c r="B76" s="9" t="s">
        <v>153</v>
      </c>
    </row>
    <row r="77" spans="1:2">
      <c r="A77" s="10" t="s">
        <v>1329</v>
      </c>
      <c r="B77" s="9" t="s">
        <v>106</v>
      </c>
    </row>
    <row r="78" spans="1:2">
      <c r="A78" s="10" t="s">
        <v>1333</v>
      </c>
      <c r="B78" s="9" t="s">
        <v>134</v>
      </c>
    </row>
    <row r="79" spans="1:2">
      <c r="A79" s="10" t="s">
        <v>2514</v>
      </c>
      <c r="B79" s="9" t="s">
        <v>100</v>
      </c>
    </row>
    <row r="80" spans="1:2">
      <c r="A80" s="10" t="s">
        <v>2515</v>
      </c>
      <c r="B80" s="9" t="s">
        <v>96</v>
      </c>
    </row>
    <row r="81" spans="1:2">
      <c r="A81" s="10" t="s">
        <v>1331</v>
      </c>
      <c r="B81" s="9" t="s">
        <v>124</v>
      </c>
    </row>
    <row r="82" spans="1:2">
      <c r="A82" s="10" t="s">
        <v>1332</v>
      </c>
      <c r="B82" s="9" t="s">
        <v>128</v>
      </c>
    </row>
    <row r="83" spans="1:2">
      <c r="A83" s="10" t="s">
        <v>1697</v>
      </c>
      <c r="B83" s="9" t="s">
        <v>157</v>
      </c>
    </row>
    <row r="84" spans="1:2">
      <c r="A84" s="10" t="s">
        <v>1337</v>
      </c>
      <c r="B84" s="9" t="s">
        <v>168</v>
      </c>
    </row>
    <row r="85" spans="1:2">
      <c r="A85" s="10" t="s">
        <v>1339</v>
      </c>
      <c r="B85" s="9" t="s">
        <v>1582</v>
      </c>
    </row>
    <row r="86" spans="1:2">
      <c r="A86" s="10" t="s">
        <v>1340</v>
      </c>
      <c r="B86" s="9" t="s">
        <v>195</v>
      </c>
    </row>
    <row r="87" spans="1:2">
      <c r="A87" s="10" t="s">
        <v>2533</v>
      </c>
      <c r="B87" s="9" t="s">
        <v>172</v>
      </c>
    </row>
    <row r="88" spans="1:2">
      <c r="A88" s="10" t="s">
        <v>1338</v>
      </c>
      <c r="B88" s="9" t="s">
        <v>186</v>
      </c>
    </row>
    <row r="89" spans="1:2">
      <c r="A89" s="10" t="s">
        <v>1342</v>
      </c>
      <c r="B89" s="9" t="s">
        <v>221</v>
      </c>
    </row>
    <row r="90" spans="1:2">
      <c r="A90" s="10" t="s">
        <v>2596</v>
      </c>
      <c r="B90" s="9" t="s">
        <v>2595</v>
      </c>
    </row>
    <row r="91" spans="1:2">
      <c r="A91" s="10" t="s">
        <v>1657</v>
      </c>
      <c r="B91" s="9" t="s">
        <v>251</v>
      </c>
    </row>
    <row r="92" spans="1:2">
      <c r="A92" s="10" t="s">
        <v>2516</v>
      </c>
      <c r="B92" s="9" t="s">
        <v>212</v>
      </c>
    </row>
    <row r="93" spans="1:2">
      <c r="A93" s="10" t="s">
        <v>1343</v>
      </c>
      <c r="B93" s="9" t="s">
        <v>233</v>
      </c>
    </row>
    <row r="94" spans="1:2">
      <c r="A94" s="10" t="s">
        <v>2538</v>
      </c>
      <c r="B94" s="9" t="s">
        <v>242</v>
      </c>
    </row>
    <row r="95" spans="1:2">
      <c r="A95" s="10" t="s">
        <v>1345</v>
      </c>
      <c r="B95" s="9" t="s">
        <v>256</v>
      </c>
    </row>
    <row r="96" spans="1:2">
      <c r="A96" s="10" t="s">
        <v>1341</v>
      </c>
      <c r="B96" s="9" t="s">
        <v>201</v>
      </c>
    </row>
    <row r="97" spans="1:2">
      <c r="A97" s="10" t="s">
        <v>1346</v>
      </c>
      <c r="B97" s="9" t="s">
        <v>261</v>
      </c>
    </row>
    <row r="98" spans="1:2">
      <c r="A98" s="10" t="s">
        <v>2518</v>
      </c>
      <c r="B98" s="9" t="s">
        <v>277</v>
      </c>
    </row>
    <row r="99" spans="1:2">
      <c r="A99" s="10" t="s">
        <v>1348</v>
      </c>
      <c r="B99" s="9" t="s">
        <v>283</v>
      </c>
    </row>
    <row r="100" spans="1:2">
      <c r="A100" s="10" t="s">
        <v>1693</v>
      </c>
      <c r="B100" s="9" t="s">
        <v>321</v>
      </c>
    </row>
    <row r="101" spans="1:2">
      <c r="A101" s="10" t="s">
        <v>1353</v>
      </c>
      <c r="B101" s="9" t="s">
        <v>331</v>
      </c>
    </row>
    <row r="102" spans="1:2">
      <c r="A102" s="10" t="s">
        <v>1354</v>
      </c>
      <c r="B102" s="9" t="s">
        <v>342</v>
      </c>
    </row>
    <row r="103" spans="1:2">
      <c r="A103" s="10" t="s">
        <v>1351</v>
      </c>
      <c r="B103" s="9" t="s">
        <v>313</v>
      </c>
    </row>
    <row r="104" spans="1:2">
      <c r="A104" s="10" t="s">
        <v>1350</v>
      </c>
      <c r="B104" s="9" t="s">
        <v>1583</v>
      </c>
    </row>
    <row r="105" spans="1:2">
      <c r="A105" s="10" t="s">
        <v>2539</v>
      </c>
      <c r="B105" s="9" t="s">
        <v>311</v>
      </c>
    </row>
    <row r="106" spans="1:2">
      <c r="A106" s="10" t="s">
        <v>2519</v>
      </c>
      <c r="B106" s="9" t="s">
        <v>298</v>
      </c>
    </row>
    <row r="107" spans="1:2">
      <c r="A107" s="10" t="s">
        <v>1352</v>
      </c>
      <c r="B107" s="9" t="s">
        <v>324</v>
      </c>
    </row>
    <row r="108" spans="1:2">
      <c r="A108" s="10" t="s">
        <v>1349</v>
      </c>
      <c r="B108" s="9" t="s">
        <v>304</v>
      </c>
    </row>
    <row r="109" spans="1:2">
      <c r="A109" s="10" t="s">
        <v>1358</v>
      </c>
      <c r="B109" s="9" t="s">
        <v>352</v>
      </c>
    </row>
    <row r="110" spans="1:2">
      <c r="A110" s="10" t="s">
        <v>1578</v>
      </c>
      <c r="B110" s="9" t="s">
        <v>361</v>
      </c>
    </row>
    <row r="111" spans="1:2">
      <c r="A111" s="10" t="s">
        <v>1355</v>
      </c>
      <c r="B111" s="9" t="s">
        <v>343</v>
      </c>
    </row>
    <row r="112" spans="1:2">
      <c r="A112" s="10" t="s">
        <v>1357</v>
      </c>
      <c r="B112" s="9" t="s">
        <v>348</v>
      </c>
    </row>
    <row r="113" spans="1:2">
      <c r="A113" s="10" t="s">
        <v>376</v>
      </c>
      <c r="B113" s="9" t="s">
        <v>375</v>
      </c>
    </row>
    <row r="114" spans="1:2">
      <c r="A114" s="10" t="s">
        <v>1359</v>
      </c>
      <c r="B114" s="9" t="s">
        <v>369</v>
      </c>
    </row>
    <row r="115" spans="1:2">
      <c r="A115" s="10" t="s">
        <v>1362</v>
      </c>
      <c r="B115" s="9" t="s">
        <v>384</v>
      </c>
    </row>
    <row r="116" spans="1:2">
      <c r="A116" s="10" t="s">
        <v>1360</v>
      </c>
      <c r="B116" s="9" t="s">
        <v>379</v>
      </c>
    </row>
    <row r="117" spans="1:2">
      <c r="A117" s="10" t="s">
        <v>1367</v>
      </c>
      <c r="B117" s="9" t="s">
        <v>433</v>
      </c>
    </row>
    <row r="118" spans="1:2">
      <c r="A118" s="10" t="s">
        <v>1370</v>
      </c>
      <c r="B118" s="9" t="s">
        <v>466</v>
      </c>
    </row>
    <row r="119" spans="1:2">
      <c r="A119" s="10" t="s">
        <v>515</v>
      </c>
      <c r="B119" s="9" t="s">
        <v>514</v>
      </c>
    </row>
    <row r="120" spans="1:2">
      <c r="A120" s="10" t="s">
        <v>1365</v>
      </c>
      <c r="B120" s="9" t="s">
        <v>417</v>
      </c>
    </row>
    <row r="121" spans="1:2">
      <c r="A121" s="10" t="s">
        <v>1372</v>
      </c>
      <c r="B121" s="9" t="s">
        <v>492</v>
      </c>
    </row>
    <row r="122" spans="1:2">
      <c r="A122" s="10" t="s">
        <v>1865</v>
      </c>
      <c r="B122" s="9" t="s">
        <v>499</v>
      </c>
    </row>
    <row r="123" spans="1:2">
      <c r="A123" s="10" t="s">
        <v>1364</v>
      </c>
      <c r="B123" s="9" t="s">
        <v>399</v>
      </c>
    </row>
    <row r="124" spans="1:2">
      <c r="A124" s="10" t="s">
        <v>2543</v>
      </c>
      <c r="B124" s="9" t="s">
        <v>473</v>
      </c>
    </row>
    <row r="125" spans="1:2">
      <c r="A125" s="10" t="s">
        <v>2540</v>
      </c>
      <c r="B125" s="9" t="s">
        <v>449</v>
      </c>
    </row>
    <row r="126" spans="1:2">
      <c r="A126" s="10" t="s">
        <v>1369</v>
      </c>
      <c r="B126" s="9" t="s">
        <v>462</v>
      </c>
    </row>
    <row r="127" spans="1:2">
      <c r="A127" s="10" t="s">
        <v>1363</v>
      </c>
      <c r="B127" s="9" t="s">
        <v>397</v>
      </c>
    </row>
    <row r="128" spans="1:2">
      <c r="A128" s="10" t="s">
        <v>1368</v>
      </c>
      <c r="B128" s="9" t="s">
        <v>441</v>
      </c>
    </row>
    <row r="129" spans="1:2">
      <c r="A129" s="10" t="s">
        <v>2599</v>
      </c>
      <c r="B129" s="9" t="s">
        <v>508</v>
      </c>
    </row>
    <row r="130" spans="1:2">
      <c r="A130" s="10" t="s">
        <v>1589</v>
      </c>
      <c r="B130" s="9" t="s">
        <v>1588</v>
      </c>
    </row>
    <row r="131" spans="1:2">
      <c r="A131" s="10" t="s">
        <v>1366</v>
      </c>
      <c r="B131" s="9" t="s">
        <v>424</v>
      </c>
    </row>
    <row r="132" spans="1:2">
      <c r="A132" s="10" t="s">
        <v>1376</v>
      </c>
      <c r="B132" s="9" t="s">
        <v>542</v>
      </c>
    </row>
    <row r="133" spans="1:2">
      <c r="A133" s="10" t="s">
        <v>1623</v>
      </c>
      <c r="B133" s="9" t="s">
        <v>566</v>
      </c>
    </row>
    <row r="134" spans="1:2">
      <c r="A134" s="10" t="s">
        <v>1379</v>
      </c>
      <c r="B134" s="9" t="s">
        <v>559</v>
      </c>
    </row>
    <row r="135" spans="1:2">
      <c r="A135" s="10" t="s">
        <v>1373</v>
      </c>
      <c r="B135" s="9" t="s">
        <v>520</v>
      </c>
    </row>
    <row r="136" spans="1:2">
      <c r="A136" s="10" t="s">
        <v>1375</v>
      </c>
      <c r="B136" s="9" t="s">
        <v>538</v>
      </c>
    </row>
    <row r="137" spans="1:2">
      <c r="A137" s="10" t="s">
        <v>1378</v>
      </c>
      <c r="B137" s="9" t="s">
        <v>555</v>
      </c>
    </row>
    <row r="138" spans="1:2">
      <c r="A138" s="10" t="s">
        <v>1374</v>
      </c>
      <c r="B138" s="9" t="s">
        <v>529</v>
      </c>
    </row>
    <row r="139" spans="1:2">
      <c r="A139" s="10" t="s">
        <v>1377</v>
      </c>
      <c r="B139" s="9" t="s">
        <v>551</v>
      </c>
    </row>
    <row r="140" spans="1:2">
      <c r="A140" s="10" t="s">
        <v>1381</v>
      </c>
      <c r="B140" s="9" t="s">
        <v>569</v>
      </c>
    </row>
    <row r="141" spans="1:2">
      <c r="A141" s="10" t="s">
        <v>1380</v>
      </c>
      <c r="B141" s="9" t="s">
        <v>563</v>
      </c>
    </row>
    <row r="142" spans="1:2">
      <c r="A142" s="10" t="s">
        <v>1382</v>
      </c>
      <c r="B142" s="9" t="s">
        <v>578</v>
      </c>
    </row>
    <row r="143" spans="1:2">
      <c r="A143" s="10" t="s">
        <v>1579</v>
      </c>
      <c r="B143" s="9" t="s">
        <v>605</v>
      </c>
    </row>
    <row r="144" spans="1:2">
      <c r="A144" s="10" t="s">
        <v>618</v>
      </c>
      <c r="B144" s="9" t="s">
        <v>617</v>
      </c>
    </row>
    <row r="145" spans="1:2">
      <c r="A145" s="10" t="s">
        <v>1383</v>
      </c>
      <c r="B145" s="9" t="s">
        <v>626</v>
      </c>
    </row>
    <row r="146" spans="1:2">
      <c r="A146" s="10" t="s">
        <v>595</v>
      </c>
      <c r="B146" s="9" t="s">
        <v>594</v>
      </c>
    </row>
    <row r="147" spans="1:2">
      <c r="A147" s="10" t="s">
        <v>1385</v>
      </c>
      <c r="B147" s="9" t="s">
        <v>651</v>
      </c>
    </row>
    <row r="148" spans="1:2">
      <c r="A148" s="10" t="s">
        <v>1389</v>
      </c>
      <c r="B148" s="9" t="s">
        <v>672</v>
      </c>
    </row>
    <row r="149" spans="1:2">
      <c r="A149" s="10" t="s">
        <v>1390</v>
      </c>
      <c r="B149" s="9" t="s">
        <v>679</v>
      </c>
    </row>
    <row r="150" spans="1:2">
      <c r="A150" s="10" t="s">
        <v>1384</v>
      </c>
      <c r="B150" s="9" t="s">
        <v>638</v>
      </c>
    </row>
    <row r="151" spans="1:2">
      <c r="A151" s="10" t="s">
        <v>2520</v>
      </c>
      <c r="B151" s="9" t="s">
        <v>645</v>
      </c>
    </row>
    <row r="152" spans="1:2">
      <c r="A152" s="10" t="s">
        <v>2593</v>
      </c>
      <c r="B152" s="9" t="s">
        <v>2592</v>
      </c>
    </row>
    <row r="153" spans="1:2">
      <c r="A153" s="10" t="s">
        <v>1388</v>
      </c>
      <c r="B153" s="9" t="s">
        <v>668</v>
      </c>
    </row>
    <row r="154" spans="1:2">
      <c r="A154" s="10" t="s">
        <v>2521</v>
      </c>
      <c r="B154" s="9" t="s">
        <v>633</v>
      </c>
    </row>
    <row r="155" spans="1:2">
      <c r="A155" s="10" t="s">
        <v>1393</v>
      </c>
      <c r="B155" s="9" t="s">
        <v>695</v>
      </c>
    </row>
    <row r="156" spans="1:2">
      <c r="A156" s="10" t="s">
        <v>1394</v>
      </c>
      <c r="B156" s="9" t="s">
        <v>706</v>
      </c>
    </row>
    <row r="157" spans="1:2">
      <c r="A157" s="10" t="s">
        <v>1392</v>
      </c>
      <c r="B157" s="9" t="s">
        <v>687</v>
      </c>
    </row>
    <row r="158" spans="1:2">
      <c r="A158" s="10" t="s">
        <v>1396</v>
      </c>
      <c r="B158" s="9" t="s">
        <v>714</v>
      </c>
    </row>
    <row r="159" spans="1:2">
      <c r="A159" s="10" t="s">
        <v>1626</v>
      </c>
      <c r="B159" s="9" t="s">
        <v>711</v>
      </c>
    </row>
    <row r="160" spans="1:2">
      <c r="A160" s="10" t="s">
        <v>1395</v>
      </c>
      <c r="B160" s="9" t="s">
        <v>712</v>
      </c>
    </row>
    <row r="161" spans="1:2">
      <c r="A161" s="10" t="s">
        <v>1397</v>
      </c>
      <c r="B161" s="9" t="s">
        <v>726</v>
      </c>
    </row>
    <row r="162" spans="1:2">
      <c r="A162" s="10" t="s">
        <v>1398</v>
      </c>
      <c r="B162" s="9" t="s">
        <v>732</v>
      </c>
    </row>
    <row r="163" spans="1:2">
      <c r="A163" s="10" t="s">
        <v>1399</v>
      </c>
      <c r="B163" s="9" t="s">
        <v>735</v>
      </c>
    </row>
    <row r="164" spans="1:2">
      <c r="A164" s="10" t="s">
        <v>751</v>
      </c>
      <c r="B164" s="9" t="s">
        <v>750</v>
      </c>
    </row>
    <row r="165" spans="1:2">
      <c r="A165" s="10" t="s">
        <v>1403</v>
      </c>
      <c r="B165" s="9" t="s">
        <v>781</v>
      </c>
    </row>
    <row r="166" spans="1:2">
      <c r="A166" s="10" t="s">
        <v>1404</v>
      </c>
      <c r="B166" s="9" t="s">
        <v>787</v>
      </c>
    </row>
    <row r="167" spans="1:2">
      <c r="A167" s="10" t="s">
        <v>1400</v>
      </c>
      <c r="B167" s="9" t="s">
        <v>737</v>
      </c>
    </row>
    <row r="168" spans="1:2">
      <c r="A168" s="10" t="s">
        <v>1401</v>
      </c>
      <c r="B168" s="9" t="s">
        <v>742</v>
      </c>
    </row>
    <row r="169" spans="1:2">
      <c r="A169" s="10" t="s">
        <v>1402</v>
      </c>
      <c r="B169" s="9" t="s">
        <v>745</v>
      </c>
    </row>
    <row r="170" spans="1:2">
      <c r="A170" s="10" t="s">
        <v>1405</v>
      </c>
      <c r="B170" s="9" t="s">
        <v>796</v>
      </c>
    </row>
    <row r="171" spans="1:2">
      <c r="A171" s="10" t="s">
        <v>2558</v>
      </c>
      <c r="B171" s="9" t="s">
        <v>803</v>
      </c>
    </row>
    <row r="172" spans="1:2">
      <c r="A172" s="10" t="s">
        <v>1618</v>
      </c>
      <c r="B172" s="9" t="s">
        <v>820</v>
      </c>
    </row>
    <row r="173" spans="1:2">
      <c r="A173" s="10" t="s">
        <v>1406</v>
      </c>
      <c r="B173" s="9" t="s">
        <v>866</v>
      </c>
    </row>
    <row r="174" spans="1:2">
      <c r="A174" s="10" t="s">
        <v>1617</v>
      </c>
      <c r="B174" s="9" t="s">
        <v>847</v>
      </c>
    </row>
    <row r="175" spans="1:2">
      <c r="A175" s="10" t="s">
        <v>2523</v>
      </c>
      <c r="B175" s="9" t="s">
        <v>856</v>
      </c>
    </row>
    <row r="176" spans="1:2">
      <c r="A176" s="10" t="s">
        <v>2524</v>
      </c>
      <c r="B176" s="9" t="s">
        <v>851</v>
      </c>
    </row>
    <row r="177" spans="1:2">
      <c r="A177" s="10" t="s">
        <v>2567</v>
      </c>
      <c r="B177" s="9" t="s">
        <v>2566</v>
      </c>
    </row>
    <row r="178" spans="1:2">
      <c r="A178" s="10" t="s">
        <v>2525</v>
      </c>
      <c r="B178" s="9" t="s">
        <v>872</v>
      </c>
    </row>
    <row r="179" spans="1:2">
      <c r="A179" s="10" t="s">
        <v>1628</v>
      </c>
      <c r="B179" s="9" t="s">
        <v>883</v>
      </c>
    </row>
    <row r="180" spans="1:2">
      <c r="A180" s="10" t="s">
        <v>2526</v>
      </c>
      <c r="B180" s="9" t="s">
        <v>904</v>
      </c>
    </row>
    <row r="181" spans="1:2">
      <c r="A181" s="10" t="s">
        <v>1409</v>
      </c>
      <c r="B181" s="9" t="s">
        <v>913</v>
      </c>
    </row>
    <row r="182" spans="1:2">
      <c r="A182" s="10" t="s">
        <v>1408</v>
      </c>
      <c r="B182" s="9" t="s">
        <v>901</v>
      </c>
    </row>
    <row r="183" spans="1:2">
      <c r="A183" s="10" t="s">
        <v>1642</v>
      </c>
      <c r="B183" s="9" t="s">
        <v>924</v>
      </c>
    </row>
    <row r="184" spans="1:2">
      <c r="A184" s="10" t="s">
        <v>1410</v>
      </c>
      <c r="B184" s="9" t="s">
        <v>930</v>
      </c>
    </row>
    <row r="185" spans="1:2">
      <c r="A185" s="10" t="s">
        <v>1411</v>
      </c>
      <c r="B185" s="9" t="s">
        <v>944</v>
      </c>
    </row>
    <row r="186" spans="1:2">
      <c r="A186" s="10" t="s">
        <v>946</v>
      </c>
      <c r="B186" s="9" t="s">
        <v>1580</v>
      </c>
    </row>
    <row r="187" spans="1:2">
      <c r="A187" s="10" t="s">
        <v>1643</v>
      </c>
      <c r="B187" s="9" t="s">
        <v>980</v>
      </c>
    </row>
    <row r="188" spans="1:2">
      <c r="A188" s="10" t="s">
        <v>1414</v>
      </c>
      <c r="B188" s="9" t="s">
        <v>963</v>
      </c>
    </row>
    <row r="189" spans="1:2">
      <c r="A189" s="10" t="s">
        <v>1661</v>
      </c>
      <c r="B189" s="9" t="s">
        <v>995</v>
      </c>
    </row>
    <row r="190" spans="1:2">
      <c r="A190" s="10" t="s">
        <v>1412</v>
      </c>
      <c r="B190" s="9" t="s">
        <v>954</v>
      </c>
    </row>
    <row r="191" spans="1:2">
      <c r="A191" s="10" t="s">
        <v>1413</v>
      </c>
      <c r="B191" s="9" t="s">
        <v>959</v>
      </c>
    </row>
    <row r="192" spans="1:2">
      <c r="A192" s="10" t="s">
        <v>1645</v>
      </c>
      <c r="B192" s="9" t="s">
        <v>1597</v>
      </c>
    </row>
    <row r="193" spans="1:2">
      <c r="A193" s="10" t="s">
        <v>1417</v>
      </c>
      <c r="B193" s="9" t="s">
        <v>1601</v>
      </c>
    </row>
    <row r="194" spans="1:2">
      <c r="A194" s="10" t="s">
        <v>1418</v>
      </c>
      <c r="B194" s="9" t="s">
        <v>1596</v>
      </c>
    </row>
    <row r="195" spans="1:2">
      <c r="A195" s="10" t="s">
        <v>1423</v>
      </c>
      <c r="B195" s="9" t="s">
        <v>1593</v>
      </c>
    </row>
    <row r="196" spans="1:2">
      <c r="A196" s="10" t="s">
        <v>1424</v>
      </c>
      <c r="B196" s="9" t="s">
        <v>1595</v>
      </c>
    </row>
    <row r="197" spans="1:2">
      <c r="A197" s="10" t="s">
        <v>1421</v>
      </c>
      <c r="B197" s="9" t="s">
        <v>1599</v>
      </c>
    </row>
    <row r="198" spans="1:2">
      <c r="A198" s="10" t="s">
        <v>1422</v>
      </c>
      <c r="B198" s="9" t="s">
        <v>1598</v>
      </c>
    </row>
    <row r="199" spans="1:2">
      <c r="A199" s="10" t="s">
        <v>1420</v>
      </c>
      <c r="B199" s="9" t="s">
        <v>1605</v>
      </c>
    </row>
    <row r="200" spans="1:2">
      <c r="A200" s="10" t="s">
        <v>2211</v>
      </c>
      <c r="B200" s="9" t="s">
        <v>1606</v>
      </c>
    </row>
    <row r="201" spans="1:2">
      <c r="A201" s="10" t="s">
        <v>1419</v>
      </c>
      <c r="B201" s="9" t="s">
        <v>1594</v>
      </c>
    </row>
    <row r="202" spans="1:2">
      <c r="A202" s="10" t="s">
        <v>1576</v>
      </c>
      <c r="B202" s="9" t="s">
        <v>1010</v>
      </c>
    </row>
    <row r="203" spans="1:2">
      <c r="A203" s="10" t="s">
        <v>1647</v>
      </c>
      <c r="B203" s="9" t="s">
        <v>1032</v>
      </c>
    </row>
    <row r="204" spans="1:2">
      <c r="A204" s="10" t="s">
        <v>1425</v>
      </c>
      <c r="B204" s="9" t="s">
        <v>1029</v>
      </c>
    </row>
    <row r="205" spans="1:2">
      <c r="A205" s="10" t="s">
        <v>1426</v>
      </c>
      <c r="B205" s="9" t="s">
        <v>1056</v>
      </c>
    </row>
    <row r="206" spans="1:2">
      <c r="A206" s="10" t="s">
        <v>1649</v>
      </c>
      <c r="B206" s="9" t="s">
        <v>1059</v>
      </c>
    </row>
    <row r="207" spans="1:2">
      <c r="A207" s="10" t="s">
        <v>2262</v>
      </c>
      <c r="B207" s="9" t="s">
        <v>1584</v>
      </c>
    </row>
    <row r="208" spans="1:2">
      <c r="A208" s="10" t="s">
        <v>1427</v>
      </c>
      <c r="B208" s="9" t="s">
        <v>1065</v>
      </c>
    </row>
    <row r="209" spans="1:2">
      <c r="A209" s="10" t="s">
        <v>1428</v>
      </c>
      <c r="B209" s="9" t="s">
        <v>1585</v>
      </c>
    </row>
    <row r="210" spans="1:2">
      <c r="A210" s="10" t="s">
        <v>1648</v>
      </c>
      <c r="B210" s="9" t="s">
        <v>1053</v>
      </c>
    </row>
    <row r="211" spans="1:2">
      <c r="A211" s="10" t="s">
        <v>1431</v>
      </c>
      <c r="B211" s="9" t="s">
        <v>1609</v>
      </c>
    </row>
    <row r="212" spans="1:2">
      <c r="A212" s="10" t="s">
        <v>1435</v>
      </c>
      <c r="B212" s="9" t="s">
        <v>1109</v>
      </c>
    </row>
    <row r="213" spans="1:2">
      <c r="A213" s="10" t="s">
        <v>2300</v>
      </c>
      <c r="B213" s="9" t="s">
        <v>1115</v>
      </c>
    </row>
    <row r="214" spans="1:2">
      <c r="A214" s="10" t="s">
        <v>1436</v>
      </c>
      <c r="B214" s="9" t="s">
        <v>1126</v>
      </c>
    </row>
    <row r="215" spans="1:2">
      <c r="A215" s="10" t="s">
        <v>1650</v>
      </c>
      <c r="B215" s="9" t="s">
        <v>1121</v>
      </c>
    </row>
    <row r="216" spans="1:2">
      <c r="A216" s="10" t="s">
        <v>1651</v>
      </c>
      <c r="B216" s="9" t="s">
        <v>1147</v>
      </c>
    </row>
    <row r="217" spans="1:2">
      <c r="A217" s="10" t="s">
        <v>2506</v>
      </c>
      <c r="B217" s="9" t="s">
        <v>1106</v>
      </c>
    </row>
    <row r="218" spans="1:2">
      <c r="A218" s="10" t="s">
        <v>1652</v>
      </c>
      <c r="B218" s="9" t="s">
        <v>1201</v>
      </c>
    </row>
    <row r="219" spans="1:2">
      <c r="A219" s="10" t="s">
        <v>1441</v>
      </c>
      <c r="B219" s="9" t="s">
        <v>1212</v>
      </c>
    </row>
    <row r="220" spans="1:2">
      <c r="A220" s="10" t="s">
        <v>2560</v>
      </c>
      <c r="B220" s="9" t="s">
        <v>1217</v>
      </c>
    </row>
    <row r="221" spans="1:2">
      <c r="A221" s="10" t="s">
        <v>1442</v>
      </c>
      <c r="B221" s="9" t="s">
        <v>1222</v>
      </c>
    </row>
    <row r="222" spans="1:2">
      <c r="A222" s="10" t="s">
        <v>2528</v>
      </c>
      <c r="B222" s="9" t="s">
        <v>1170</v>
      </c>
    </row>
    <row r="223" spans="1:2">
      <c r="A223" s="10" t="s">
        <v>1440</v>
      </c>
      <c r="B223" s="9" t="s">
        <v>1185</v>
      </c>
    </row>
    <row r="224" spans="1:2">
      <c r="A224" s="10" t="s">
        <v>1444</v>
      </c>
      <c r="B224" s="9" t="s">
        <v>1611</v>
      </c>
    </row>
    <row r="225" spans="1:2">
      <c r="A225" s="10" t="s">
        <v>1445</v>
      </c>
      <c r="B225" s="9" t="s">
        <v>1231</v>
      </c>
    </row>
    <row r="226" spans="1:2">
      <c r="A226" s="10" t="s">
        <v>1446</v>
      </c>
      <c r="B226" s="9" t="s">
        <v>1243</v>
      </c>
    </row>
    <row r="227" spans="1:2">
      <c r="A227" s="10" t="s">
        <v>1447</v>
      </c>
      <c r="B227" s="9" t="s">
        <v>1255</v>
      </c>
    </row>
    <row r="228" spans="1:2">
      <c r="A228" s="10" t="s">
        <v>1448</v>
      </c>
      <c r="B228" s="9" t="s">
        <v>1261</v>
      </c>
    </row>
    <row r="229" spans="1:2">
      <c r="A229" s="10" t="s">
        <v>1449</v>
      </c>
      <c r="B229" s="9" t="s">
        <v>1272</v>
      </c>
    </row>
    <row r="230" spans="1:2">
      <c r="A230" s="10" t="s">
        <v>2411</v>
      </c>
      <c r="B230" s="9" t="s">
        <v>1299</v>
      </c>
    </row>
    <row r="231" spans="1:2">
      <c r="A231" s="10" t="s">
        <v>1310</v>
      </c>
      <c r="B231" s="9" t="s">
        <v>1309</v>
      </c>
    </row>
    <row r="232" spans="1:2">
      <c r="A232" s="10" t="s">
        <v>1454</v>
      </c>
      <c r="B232" s="9" t="s">
        <v>1306</v>
      </c>
    </row>
    <row r="233" spans="1:2">
      <c r="A233" s="10" t="s">
        <v>1451</v>
      </c>
      <c r="B233" s="9" t="s">
        <v>1295</v>
      </c>
    </row>
    <row r="234" spans="1:2">
      <c r="A234" s="10" t="s">
        <v>1452</v>
      </c>
      <c r="B234" s="9" t="s">
        <v>1302</v>
      </c>
    </row>
    <row r="235" spans="1:2">
      <c r="A235" s="10" t="s">
        <v>2532</v>
      </c>
      <c r="B235" s="9" t="s">
        <v>1278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BD_Regionalizacion</vt:lpstr>
      <vt:lpstr>Sheet1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cire</dc:creator>
  <cp:lastModifiedBy>Carlos Esponda Rosales</cp:lastModifiedBy>
  <dcterms:created xsi:type="dcterms:W3CDTF">2022-06-02T19:45:02Z</dcterms:created>
  <dcterms:modified xsi:type="dcterms:W3CDTF">2026-04-21T15:25:00Z</dcterms:modified>
</cp:coreProperties>
</file>