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rmativa" sheetId="1" state="visible" r:id="rId1"/>
  </sheets>
  <definedNames>
    <definedName name="_xlnm._FilterDatabase" localSheetId="0" hidden="1">'Normativa'!$A$1:$F$15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7A1F"/>
    </font>
    <font>
      <b val="1"/>
      <color rgb="00B0600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B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8EA9DB"/>
      </left>
      <right style="thin">
        <color rgb="008EA9DB"/>
      </right>
      <top style="thin">
        <color rgb="008EA9DB"/>
      </top>
      <bottom style="thin">
        <color rgb="008EA9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top"/>
    </xf>
    <xf numFmtId="0" fontId="0" fillId="3" borderId="1" applyAlignment="1" pivotButton="0" quotePrefix="0" xfId="0">
      <alignment horizontal="left" vertical="top" wrapText="1"/>
    </xf>
    <xf numFmtId="164" fontId="0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center" vertical="top"/>
    </xf>
    <xf numFmtId="0" fontId="0" fillId="3" borderId="0" pivotButton="0" quotePrefix="0" xfId="0"/>
    <xf numFmtId="0" fontId="0" fillId="0" borderId="1" applyAlignment="1" pivotButton="0" quotePrefix="0" xfId="0">
      <alignment horizontal="left" vertical="top"/>
    </xf>
    <xf numFmtId="0" fontId="0" fillId="0" borderId="1" applyAlignment="1" pivotButton="0" quotePrefix="0" xfId="0">
      <alignment horizontal="left" vertical="top" wrapText="1"/>
    </xf>
    <xf numFmtId="164" fontId="0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center" vertical="top"/>
    </xf>
    <xf numFmtId="0" fontId="0" fillId="4" borderId="1" applyAlignment="1" pivotButton="0" quotePrefix="0" xfId="0">
      <alignment horizontal="left" vertical="top"/>
    </xf>
    <xf numFmtId="0" fontId="0" fillId="4" borderId="1" applyAlignment="1" pivotButton="0" quotePrefix="0" xfId="0">
      <alignment horizontal="left" vertical="top" wrapText="1"/>
    </xf>
    <xf numFmtId="164" fontId="0" fillId="4" borderId="1" applyAlignment="1" pivotButton="0" quotePrefix="0" xfId="0">
      <alignment horizontal="center" vertical="top"/>
    </xf>
    <xf numFmtId="0" fontId="3" fillId="4" borderId="1" applyAlignment="1" pivotButton="0" quotePrefix="0" xfId="0">
      <alignment horizontal="center" vertical="top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56" customWidth="1" min="2" max="2"/>
    <col width="15" customWidth="1" min="3" max="3"/>
    <col width="10" customWidth="1" min="4" max="4"/>
    <col width="95" customWidth="1" min="5" max="5"/>
    <col width="46" customWidth="1" min="6" max="6"/>
  </cols>
  <sheetData>
    <row r="1" ht="30" customHeight="1">
      <c r="A1" s="1" t="inlineStr">
        <is>
          <t>Tipo de normativa</t>
        </is>
      </c>
      <c r="B1" s="1" t="inlineStr">
        <is>
          <t>Título básico</t>
        </is>
      </c>
      <c r="C1" s="1" t="inlineStr">
        <is>
          <t>Fecha de publicación</t>
        </is>
      </c>
      <c r="D1" s="1" t="inlineStr">
        <is>
          <t>Vigencia</t>
        </is>
      </c>
      <c r="E1" s="1" t="inlineStr">
        <is>
          <t>Breve resumen</t>
        </is>
      </c>
      <c r="F1" s="1" t="inlineStr">
        <is>
          <t>URL</t>
        </is>
      </c>
    </row>
    <row r="2" ht="78" customHeight="1">
      <c r="A2" s="2" t="inlineStr">
        <is>
          <t>Ley</t>
        </is>
      </c>
      <c r="B2" s="3" t="inlineStr">
        <is>
          <t>Ley 24/2013, de 26 de diciembre, del Sector Eléctrico</t>
        </is>
      </c>
      <c r="C2" s="4" t="inlineStr">
        <is>
          <t>2013-12-27</t>
        </is>
      </c>
      <c r="D2" s="5" t="inlineStr">
        <is>
          <t>SI</t>
        </is>
      </c>
      <c r="E2" s="3" t="inlineStr">
        <is>
          <t>Norma de cabecera del sector. Art. 9: define el autoconsumo y exime de peajes y cargos la energía autoconsumida. Art. 33: acceso y conexión; su nuevo apdo. 13 (RDL 7/2026) hace flexibles los permisos del almacenamiento. Art. 39.3: el almacenamiento hibridado no es consumidor. Art. 42: línea directa.</t>
        </is>
      </c>
      <c r="F2" s="6" t="n"/>
    </row>
    <row r="3" ht="78" customHeight="1">
      <c r="A3" s="7" t="inlineStr">
        <is>
          <t>Real Decreto-ley</t>
        </is>
      </c>
      <c r="B3" s="8" t="inlineStr">
        <is>
          <t>Real Decreto-ley 7/2026, de 20 de marzo (Plan Integral de Respuesta a la Crisis en Oriente Medio)</t>
        </is>
      </c>
      <c r="C3" s="9" t="inlineStr">
        <is>
          <t>2026-03-21</t>
        </is>
      </c>
      <c r="D3" s="10" t="inlineStr">
        <is>
          <t>SI</t>
        </is>
      </c>
      <c r="E3" s="8" t="inlineStr">
        <is>
          <t>BOE-A-2026-6544, convalidado el 26/03/2026 (BOE-A-2026-7125). DF 14.ª: eleva a 5.000 m la distancia del autoconsumo a través de la red para FV/eólica hasta 5 MW, y permite combinar sin excedentes con a través de la red. DF 15.ª: reforma el acceso de demanda. DA 1.ª: habilita el RD de centros de datos. Crea la figura del acceso flexible.</t>
        </is>
      </c>
    </row>
    <row r="4" ht="78" customHeight="1">
      <c r="A4" s="2" t="inlineStr">
        <is>
          <t>Real Decreto-ley</t>
        </is>
      </c>
      <c r="B4" s="3" t="inlineStr">
        <is>
          <t>Real Decreto-ley 15/2018, de 5 de octubre, de medidas urgentes para la transición energética</t>
        </is>
      </c>
      <c r="C4" s="4" t="inlineStr">
        <is>
          <t>2018-10-06</t>
        </is>
      </c>
      <c r="D4" s="5" t="inlineStr">
        <is>
          <t>SI</t>
        </is>
      </c>
      <c r="E4" s="3" t="inlineStr">
        <is>
          <t>DA 2.ª: exime de permisos de acceso y conexión a la generación de autoconsumo sin excedentes y a la de hasta 15 kW en suelo urbanizado. Es el origen del art. 7.1.b) del RD 244/2019 y del art. 17 del RD 1183/2020.</t>
        </is>
      </c>
      <c r="F4" s="6" t="n"/>
    </row>
    <row r="5" ht="78" customHeight="1">
      <c r="A5" s="7" t="inlineStr">
        <is>
          <t>Real Decreto</t>
        </is>
      </c>
      <c r="B5" s="8" t="inlineStr">
        <is>
          <t>Real Decreto 244/2019, de 5 de abril, de condiciones administrativas, técnicas y económicas del autoconsumo</t>
        </is>
      </c>
      <c r="C5" s="9" t="inlineStr">
        <is>
          <t>2019-04-06</t>
        </is>
      </c>
      <c r="D5" s="10" t="inlineStr">
        <is>
          <t>SI</t>
        </is>
      </c>
      <c r="E5" s="8" t="inlineStr">
        <is>
          <t>NORMA CENTRAL DEL TFM. Texto consolidado act. 21/03/2026. Art. 3.g): modalidades de proximidad (500 m, misma referencia catastral, 5.000 m para FV/eólica ≤5 MW). Art. 4: clasificación de modalidades. Art. 7: permisos de acceso. Arts. 17-18: peajes y cargos. DT 5.ª: los elementos de almacenamiento comparten medida y protecciones con la generación.</t>
        </is>
      </c>
    </row>
    <row r="6" ht="78" customHeight="1">
      <c r="A6" s="2" t="inlineStr">
        <is>
          <t>Real Decreto</t>
        </is>
      </c>
      <c r="B6" s="3" t="inlineStr">
        <is>
          <t>Real Decreto 1183/2020, de 29 de diciembre, de acceso y conexión a las redes de transporte y distribución</t>
        </is>
      </c>
      <c r="C6" s="4" t="inlineStr">
        <is>
          <t>2020-12-30</t>
        </is>
      </c>
      <c r="D6" s="5" t="inlineStr">
        <is>
          <t>SI</t>
        </is>
      </c>
      <c r="E6" s="3" t="inlineStr">
        <is>
          <t>Texto consolidado act. 21/03/2026. Art. 3.2: excluye al almacenamiento que nunca inyecta. Art. 10.1: por encima de 100 kW la solicitud se hace para un nudo o tramo concreto (lo elige el solicitante). Art. 12: propuesta previa. Art. 17: exenciones. Procedimiento que debe seguir la variante 3.</t>
        </is>
      </c>
      <c r="F6" s="6" t="n"/>
    </row>
    <row r="7" ht="78" customHeight="1">
      <c r="A7" s="7" t="inlineStr">
        <is>
          <t>Real Decreto</t>
        </is>
      </c>
      <c r="B7" s="8" t="inlineStr">
        <is>
          <t>Real Decreto 148/2021, de 9 de marzo, metodología de cálculo de los cargos del sistema eléctrico</t>
        </is>
      </c>
      <c r="C7" s="9" t="inlineStr">
        <is>
          <t>2021-03-18</t>
        </is>
      </c>
      <c r="D7" s="10" t="inlineStr">
        <is>
          <t>SI</t>
        </is>
      </c>
      <c r="E7" s="8" t="inlineStr">
        <is>
          <t>Art. 1.3.b): excluye del pago de cargos la energía consumida por titulares de instalaciones de almacenamiento que sea posteriormente inyectada en la red. Referencia obligada del capítulo económico.</t>
        </is>
      </c>
    </row>
    <row r="8" ht="78" customHeight="1">
      <c r="A8" s="2" t="inlineStr">
        <is>
          <t>Real Decreto</t>
        </is>
      </c>
      <c r="B8" s="3" t="inlineStr">
        <is>
          <t>Real Decreto 1699/2011, de 18 de noviembre, de conexión a red de instalaciones de producción de pequeña potencia</t>
        </is>
      </c>
      <c r="C8" s="4" t="inlineStr">
        <is>
          <t>2011-12-08</t>
        </is>
      </c>
      <c r="D8" s="5" t="inlineStr">
        <is>
          <t>SI</t>
        </is>
      </c>
      <c r="E8" s="3" t="inlineStr">
        <is>
          <t>Art. 6: pliego de condiciones técnicas de conexión al que remite el RD 1183/2020 para la generación, incluidos los autoconsumidores por su parte de generación. Arts. 12-13: condiciones de conexión, modificados por el RD 244/2019.</t>
        </is>
      </c>
      <c r="F8" s="6" t="n"/>
    </row>
    <row r="9" ht="78" customHeight="1">
      <c r="A9" s="7" t="inlineStr">
        <is>
          <t>Circular CNMC</t>
        </is>
      </c>
      <c r="B9" s="8" t="inlineStr">
        <is>
          <t>Circular 3/2020, de 15 de enero, de la CNMC, metodología de peajes de transporte y distribución</t>
        </is>
      </c>
      <c r="C9" s="9" t="inlineStr">
        <is>
          <t>2020-01-24</t>
        </is>
      </c>
      <c r="D9" s="10" t="inlineStr">
        <is>
          <t>SI</t>
        </is>
      </c>
      <c r="E9" s="8" t="inlineStr">
        <is>
          <t>CLAVE ECONÓMICA. Art. 2.2.d): exime de peajes a las baterías conectadas en red. Art. 2.3 y art. 9.3: la energía AUTOCONSUMIDA en instalaciones próximas A TRAVÉS DE LA RED sí paga peaje, mediante la familia específica de peajes TDA (6.1TDA en MT). Desmiente la exención total que sugiere el art. 17.1 del RD 244/2019.</t>
        </is>
      </c>
    </row>
    <row r="10" ht="78" customHeight="1">
      <c r="A10" s="2" t="inlineStr">
        <is>
          <t>Circular CNMC</t>
        </is>
      </c>
      <c r="B10" s="3" t="inlineStr">
        <is>
          <t>Circular 1/2024, de 27 de septiembre, de la CNMC, acceso y conexión de las instalaciones de demanda</t>
        </is>
      </c>
      <c r="C10" s="4" t="inlineStr">
        <is>
          <t>2024-10-01</t>
        </is>
      </c>
      <c r="D10" s="5" t="inlineStr">
        <is>
          <t>SI</t>
        </is>
      </c>
      <c r="E10" s="3" t="inlineStr">
        <is>
          <t>Metodología y condiciones del acceso y conexión de la demanda. Citada por remisión desde el art. 2.k) del RD 1183/2020 en su redacción del RDL 7/2026, que distingue capacidad de acceso de demanda firme u ordinaria y flexible. PENDIENTE DE CONSULTAR EN SU TEXTO.</t>
        </is>
      </c>
      <c r="F10" s="6" t="n"/>
    </row>
    <row r="11" ht="78" customHeight="1">
      <c r="A11" s="7" t="inlineStr">
        <is>
          <t>Reglamento UE</t>
        </is>
      </c>
      <c r="B11" s="8" t="inlineStr">
        <is>
          <t>Reglamento (UE) 2024/1747, de 13 de junio, de reforma del diseño del mercado eléctrico de la UE</t>
        </is>
      </c>
      <c r="C11" s="9" t="inlineStr">
        <is>
          <t>2024-06-26</t>
        </is>
      </c>
      <c r="D11" s="10" t="inlineStr">
        <is>
          <t>SI</t>
        </is>
      </c>
      <c r="E11" s="8" t="inlineStr">
        <is>
          <t>Marco europeo de los PPA: plantillas voluntarias evaluadas por ACER, evaluación anual del mercado de PPA, evaluación bienal de necesidades de flexibilidad incluido el almacenamiento, y CfD bidireccionales para el apoyo público a nueva generación desde el 17/07/2027.</t>
        </is>
      </c>
    </row>
    <row r="12" ht="78" customHeight="1">
      <c r="A12" s="2" t="inlineStr">
        <is>
          <t>Reglamento UE</t>
        </is>
      </c>
      <c r="B12" s="3" t="inlineStr">
        <is>
          <t>Reglamento Delegado (UE) 2024/1364, de 14 de marzo, sobre el régimen de calificación de centros de datos</t>
        </is>
      </c>
      <c r="C12" s="4" t="inlineStr">
        <is>
          <t>2024-05-16</t>
        </is>
      </c>
      <c r="D12" s="5" t="inlineStr">
        <is>
          <t>SI</t>
        </is>
      </c>
      <c r="E12" s="3" t="inlineStr">
        <is>
          <t>Anexo III: definición y método de cálculo de los indicadores PUE y WUE. Es la referencia a la que remite el art. 6 del proyecto de RD español de centros de datos. PENDIENTE DE DESCARGAR.</t>
        </is>
      </c>
      <c r="F12" s="6" t="n"/>
    </row>
    <row r="13" ht="78" customHeight="1">
      <c r="A13" s="7" t="inlineStr">
        <is>
          <t>Directiva UE</t>
        </is>
      </c>
      <c r="B13" s="8" t="inlineStr">
        <is>
          <t>Directiva (UE) 2023/1791, de 13 de septiembre, de eficiencia energética (refundición)</t>
        </is>
      </c>
      <c r="C13" s="9" t="inlineStr">
        <is>
          <t>2023-09-20</t>
        </is>
      </c>
      <c r="D13" s="10" t="inlineStr">
        <is>
          <t>SI</t>
        </is>
      </c>
      <c r="E13" s="8" t="inlineStr">
        <is>
          <t>Art. 12 y anexo VII: régimen de información y clasificación europea de centros de datos. Base de la clase «A» que exige el art. 6.1 del proyecto de RD. PENDIENTE DE DESCARGAR.</t>
        </is>
      </c>
    </row>
    <row r="14" ht="78" customHeight="1">
      <c r="A14" s="11" t="inlineStr">
        <is>
          <t>Proyecto de RD</t>
        </is>
      </c>
      <c r="B14" s="12" t="inlineStr">
        <is>
          <t>Proyecto de Real Decreto de requisitos de sostenibilidad energética, medioambiental y de resiliencia y soberanía digital de los centros de datos</t>
        </is>
      </c>
      <c r="C14" s="13" t="inlineStr">
        <is>
          <t>2026-08-27</t>
        </is>
      </c>
      <c r="D14" s="14" t="inlineStr">
        <is>
          <t>NO</t>
        </is>
      </c>
      <c r="E14" s="12" t="inlineStr">
        <is>
          <t>EN TRAMITACIÓN. Audiencia e información pública del MITECO, 27/08 a 04/09/2026. Art. 8: adicionalidad del 80 %. Art. 9: correlación horaria del 80 % en CADA hora. Art. 10: recargo del 65 %. Art. 12: requisitos del PPA. DT 4.ª: PUE ≤ 1,15 y WUE ≤ 0,1. Vigilar el texto final antes de la entrega del TFM.</t>
        </is>
      </c>
      <c r="F14" s="15" t="n"/>
    </row>
    <row r="15" ht="78" customHeight="1">
      <c r="A15" s="11" t="inlineStr">
        <is>
          <t>Proyecto de RD</t>
        </is>
      </c>
      <c r="B15" s="12" t="inlineStr">
        <is>
          <t>Memoria del análisis de impacto normativo del proyecto de RD de centros de datos</t>
        </is>
      </c>
      <c r="C15" s="13" t="inlineStr">
        <is>
          <t>2026-08-27</t>
        </is>
      </c>
      <c r="D15" s="14" t="inlineStr">
        <is>
          <t>NO</t>
        </is>
      </c>
      <c r="E15" s="12" t="inlineStr">
        <is>
          <t>Documento acompañante del anterior en el trámite de audiencia. Justificación y cuantificación de impactos; útil para el capítulo de contexto.</t>
        </is>
      </c>
      <c r="F15" s="15" t="n"/>
    </row>
  </sheetData>
  <autoFilter ref="A1:F15"/>
  <dataValidations count="1">
    <dataValidation sqref="D2:D200" showDropDown="0" showInputMessage="0" showErrorMessage="0" allowBlank="0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2026-08-29T14:41:06Z</dcterms:created>
  <dcterms:modified xmlns:dcterms="http://purl.org/dc/terms/" xmlns:xsi="http://www.w3.org/2001/XMLSchema-instance" xsi:type="dcterms:W3CDTF">2026-08-29T14:41:06Z</dcterms:modified>
</cp:coreProperties>
</file>