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<sst xmlns="http://schemas.openxmlformats.org/spreadsheetml/2006/main" count="16" uniqueCount="16">
  <si>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Mês</t>
  </si>
  <si>
    <t xml:space="preserve">Entrada</t>
  </si>
  <si>
    <t xml:space="preserve">Saída</t>
  </si>
  <si>
    <t xml:space="preserve">Total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</si>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</sst>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_-[$R$-416]\ * #,##0.00_-;\-[$R$-416]\ * #,##0.00_-;_-[$R$-416]\ 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43"/>
    <col collapsed="false" customWidth="true" hidden="false" outlineLevel="0" max="2" min="2" style="0" width="14.28"/>
    <col collapsed="false" customWidth="true" hidden="false" outlineLevel="0" max="3" min="3" style="0" width="10.57"/>
    <col collapsed="false" customWidth="true" hidden="false" outlineLevel="0" max="4" min="4" style="0" width="14.28"/>
    <col collapsed="false" customWidth="true" hidden="false" outlineLevel="0" max="1024" min="1024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5" t="n">
        <v>1600</v>
      </c>
      <c r="C2" s="6" t="n">
        <v>800</v>
      </c>
      <c r="D2" s="7" t="n">
        <f aca="false">B2-C2</f>
        <v>800</v>
      </c>
    </row>
    <row r="3" customFormat="false" ht="13.8" hidden="false" customHeight="false" outlineLevel="0" collapsed="false">
      <c r="A3" s="8" t="s">
        <v>5</v>
      </c>
      <c r="B3" s="5" t="n">
        <v>2500</v>
      </c>
      <c r="C3" s="5" t="n">
        <v>600</v>
      </c>
      <c r="D3" s="7" t="n">
        <f aca="false">B3-C3</f>
        <v>1900</v>
      </c>
    </row>
    <row r="4" customFormat="false" ht="13.8" hidden="false" customHeight="false" outlineLevel="0" collapsed="false">
      <c r="A4" s="8" t="s">
        <v>6</v>
      </c>
      <c r="B4" s="5" t="n">
        <v>66</v>
      </c>
      <c r="C4" s="5" t="n">
        <v>20</v>
      </c>
      <c r="D4" s="7" t="n">
        <f aca="false">B4-C4</f>
        <v>46</v>
      </c>
    </row>
    <row r="5" customFormat="false" ht="13.8" hidden="false" customHeight="false" outlineLevel="0" collapsed="false">
      <c r="A5" s="8" t="s">
        <v>7</v>
      </c>
      <c r="B5" s="5" t="n">
        <v>69</v>
      </c>
      <c r="C5" s="5" t="n">
        <v>20</v>
      </c>
      <c r="D5" s="7" t="n">
        <f aca="false">B5-C5</f>
        <v>49</v>
      </c>
    </row>
    <row r="6" customFormat="false" ht="13.8" hidden="false" customHeight="false" outlineLevel="0" collapsed="false">
      <c r="A6" s="8" t="s">
        <v>8</v>
      </c>
      <c r="B6" s="5" t="n">
        <v>287</v>
      </c>
      <c r="C6" s="5" t="n">
        <v>20</v>
      </c>
      <c r="D6" s="7" t="n">
        <f aca="false">B6-C6</f>
        <v>267</v>
      </c>
    </row>
    <row r="7" customFormat="false" ht="13.8" hidden="false" customHeight="false" outlineLevel="0" collapsed="false">
      <c r="A7" s="8" t="s">
        <v>9</v>
      </c>
      <c r="B7" s="5" t="n">
        <v>582</v>
      </c>
      <c r="C7" s="5" t="n">
        <v>20</v>
      </c>
      <c r="D7" s="7" t="n">
        <f aca="false">B7-C7</f>
        <v>562</v>
      </c>
    </row>
    <row r="8" customFormat="false" ht="13.8" hidden="false" customHeight="false" outlineLevel="0" collapsed="false">
      <c r="A8" s="8" t="s">
        <v>10</v>
      </c>
      <c r="B8" s="5" t="n">
        <v>2</v>
      </c>
      <c r="C8" s="5" t="n">
        <v>20</v>
      </c>
      <c r="D8" s="7" t="n">
        <f aca="false">B8-C8</f>
        <v>-18</v>
      </c>
    </row>
    <row r="9" customFormat="false" ht="13.8" hidden="false" customHeight="false" outlineLevel="0" collapsed="false">
      <c r="A9" s="8" t="s">
        <v>11</v>
      </c>
      <c r="B9" s="5" t="n">
        <v>2787</v>
      </c>
      <c r="C9" s="5" t="n">
        <v>800</v>
      </c>
      <c r="D9" s="7" t="n">
        <f aca="false">B9-C9</f>
        <v>1987</v>
      </c>
    </row>
    <row r="10" customFormat="false" ht="13.8" hidden="false" customHeight="false" outlineLevel="0" collapsed="false">
      <c r="A10" s="8" t="s">
        <v>12</v>
      </c>
      <c r="B10" s="5" t="n">
        <v>857867</v>
      </c>
      <c r="C10" s="5" t="n">
        <v>800</v>
      </c>
      <c r="D10" s="7" t="n">
        <f aca="false">B10-C10</f>
        <v>857067</v>
      </c>
    </row>
    <row r="11" customFormat="false" ht="13.8" hidden="false" customHeight="false" outlineLevel="0" collapsed="false">
      <c r="A11" s="8" t="s">
        <v>13</v>
      </c>
      <c r="B11" s="5" t="n">
        <v>287287</v>
      </c>
      <c r="C11" s="5" t="n">
        <v>800</v>
      </c>
      <c r="D11" s="7" t="n">
        <f aca="false">B11-C11</f>
        <v>286487</v>
      </c>
    </row>
    <row r="12" customFormat="false" ht="13.8" hidden="false" customHeight="false" outlineLevel="0" collapsed="false">
      <c r="A12" s="8" t="s">
        <v>14</v>
      </c>
      <c r="B12" s="5" t="n">
        <v>66</v>
      </c>
      <c r="C12" s="5" t="n">
        <v>800</v>
      </c>
      <c r="D12" s="7" t="n">
        <f aca="false">B12-C12</f>
        <v>-734</v>
      </c>
    </row>
    <row r="13" customFormat="false" ht="13.8" hidden="false" customHeight="false" outlineLevel="0" collapsed="false">
      <c r="A13" s="9" t="s">
        <v>15</v>
      </c>
      <c r="B13" s="10" t="n">
        <v>2477</v>
      </c>
      <c r="C13" s="10" t="n">
        <v>800</v>
      </c>
      <c r="D13" s="11" t="n">
        <f aca="false">B13-C13</f>
        <v>1677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2023-01-03T18:43:58Z</dcterms:created>
  <dc:creator>Ivonir Mathias neto</dc:creator>
  <dc:description/>
  <dc:language>pt-BR</dc:language>
  <cp:lastModifiedBy/>
  <dcterms:modified xsi:type="dcterms:W3CDTF">2023-01-16T21:06:43Z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