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Documents\Personal\PBI\data sources\"/>
    </mc:Choice>
  </mc:AlternateContent>
  <xr:revisionPtr revIDLastSave="0" documentId="13_ncr:1_{387311B8-564D-4597-B993-7D2D3AC546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5" i="1"/>
  <c r="C13" i="1"/>
  <c r="D8" i="1"/>
  <c r="D10" i="1"/>
  <c r="D11" i="1"/>
  <c r="D12" i="1"/>
  <c r="D13" i="1"/>
  <c r="C11" i="1"/>
  <c r="C10" i="1"/>
  <c r="C8" i="1"/>
  <c r="C2" i="1"/>
  <c r="C7" i="1" l="1"/>
  <c r="C6" i="1"/>
  <c r="C14" i="1"/>
  <c r="D14" i="1" s="1"/>
  <c r="C4" i="1"/>
  <c r="C3" i="1"/>
  <c r="D6" i="1" l="1"/>
  <c r="C9" i="1"/>
  <c r="D9" i="1" s="1"/>
  <c r="D2" i="1"/>
  <c r="D3" i="1"/>
  <c r="D4" i="1"/>
  <c r="D5" i="1"/>
  <c r="D7" i="1"/>
</calcChain>
</file>

<file path=xl/sharedStrings.xml><?xml version="1.0" encoding="utf-8"?>
<sst xmlns="http://schemas.openxmlformats.org/spreadsheetml/2006/main" count="30" uniqueCount="18">
  <si>
    <t>Name</t>
  </si>
  <si>
    <t>Source</t>
  </si>
  <si>
    <t>Date</t>
  </si>
  <si>
    <t>Label</t>
  </si>
  <si>
    <t>Data source 1</t>
  </si>
  <si>
    <t>Data source 2</t>
  </si>
  <si>
    <t>Data source 3</t>
  </si>
  <si>
    <t>Data source 4</t>
  </si>
  <si>
    <t>Data source 5</t>
  </si>
  <si>
    <t>Data source 6</t>
  </si>
  <si>
    <t>Data source 7</t>
  </si>
  <si>
    <t>Data source 8</t>
  </si>
  <si>
    <t>Data source 9</t>
  </si>
  <si>
    <t>Data source 10</t>
  </si>
  <si>
    <t>Data source 11</t>
  </si>
  <si>
    <t>Data source 12</t>
  </si>
  <si>
    <t>Data source 13</t>
  </si>
  <si>
    <t>Source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</si>
</sst>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2EBB42-C106-4F52-A2A8-2498E23584BF}" name="Table2" displayName="Table2" ref="A1:D14" totalsRowShown="0">
  <autoFilter ref="A1:D14" xr:uid="{A12EBB42-C106-4F52-A2A8-2498E23584BF}"/>
  <tableColumns count="4">
    <tableColumn id="1" xr3:uid="{C8D933C0-960C-4471-B608-7E9F5415CC73}" name="Name"/>
    <tableColumn id="3" xr3:uid="{5008AF1B-9FC4-45A2-ABB6-DB4F9EBA4595}" name="Source"/>
    <tableColumn id="4" xr3:uid="{1B50321F-402E-4F9B-8F8C-86C9A86B53A5}" name="Date"/>
    <tableColumn id="5" xr3:uid="{6F7D3CA5-1857-489C-A64F-16A7F73961DB}" name="Label">
      <calculatedColumnFormula>_xlfn.CONCAT(A2," (",B2,", ",C2,")")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4" sqref="A4"/>
    </sheetView>
  </sheetViews>
  <sheetFormatPr defaultRowHeight="14.4" x14ac:dyDescent="0.3"/>
  <cols>
    <col min="1" max="1" width="52.6640625" bestFit="1" customWidth="1"/>
    <col min="2" max="2" width="16.77734375" bestFit="1" customWidth="1"/>
    <col min="3" max="3" width="12.109375" bestFit="1" customWidth="1"/>
    <col min="4" max="4" width="79.441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17</v>
      </c>
      <c r="C2" t="str">
        <f>"Jun 2025"</f>
        <v>Jun 2025</v>
      </c>
      <c r="D2" t="str">
        <f>_xlfn.CONCAT(A2," (",B2,", ",C2,")")</f>
        <v>Data source 1 (Source I, Jun 2025)</v>
      </c>
    </row>
    <row r="3" spans="1:4" x14ac:dyDescent="0.3">
      <c r="A3" t="s">
        <v>5</v>
      </c>
      <c r="B3" t="s">
        <v>17</v>
      </c>
      <c r="C3" t="str">
        <f>"Mar 2025"</f>
        <v>Mar 2025</v>
      </c>
      <c r="D3" t="str">
        <f>_xlfn.CONCAT(A3," (",B3,", ",C3,")")</f>
        <v>Data source 2 (Source I, Mar 2025)</v>
      </c>
    </row>
    <row r="4" spans="1:4" x14ac:dyDescent="0.3">
      <c r="A4" t="s">
        <v>6</v>
      </c>
      <c r="B4" t="s">
        <v>17</v>
      </c>
      <c r="C4" t="str">
        <f>"Dec 2024"</f>
        <v>Dec 2024</v>
      </c>
      <c r="D4" t="str">
        <f>_xlfn.CONCAT(A4," (",B4,", ",C4,")")</f>
        <v>Data source 3 (Source I, Dec 2024)</v>
      </c>
    </row>
    <row r="5" spans="1:4" x14ac:dyDescent="0.3">
      <c r="A5" t="s">
        <v>7</v>
      </c>
      <c r="B5" t="s">
        <v>17</v>
      </c>
      <c r="C5" t="str">
        <f>"Nov 2024"</f>
        <v>Nov 2024</v>
      </c>
      <c r="D5" t="str">
        <f>_xlfn.CONCAT(A5," (",B5,", ",C5,")")</f>
        <v>Data source 4 (Source I, Nov 2024)</v>
      </c>
    </row>
    <row r="6" spans="1:4" x14ac:dyDescent="0.3">
      <c r="A6" t="s">
        <v>8</v>
      </c>
      <c r="B6" t="s">
        <v>17</v>
      </c>
      <c r="C6" t="str">
        <f>"Jun 2025"</f>
        <v>Jun 2025</v>
      </c>
      <c r="D6" t="str">
        <f>_xlfn.CONCAT(A6," (",B6,", ",C6,")")</f>
        <v>Data source 5 (Source I, Jun 2025)</v>
      </c>
    </row>
    <row r="7" spans="1:4" x14ac:dyDescent="0.3">
      <c r="A7" t="s">
        <v>9</v>
      </c>
      <c r="B7" t="s">
        <v>17</v>
      </c>
      <c r="C7" t="str">
        <f>"Jun 2025"</f>
        <v>Jun 2025</v>
      </c>
      <c r="D7" t="str">
        <f>_xlfn.CONCAT(A7," (",B7,", ",C7,")")</f>
        <v>Data source 6 (Source I, Jun 2025)</v>
      </c>
    </row>
    <row r="8" spans="1:4" x14ac:dyDescent="0.3">
      <c r="A8" t="s">
        <v>10</v>
      </c>
      <c r="B8" t="s">
        <v>17</v>
      </c>
      <c r="C8" t="str">
        <f>"Jun 2025"</f>
        <v>Jun 2025</v>
      </c>
      <c r="D8" t="str">
        <f>_xlfn.CONCAT(A8," (",B8,", ",C8,")")</f>
        <v>Data source 7 (Source I, Jun 2025)</v>
      </c>
    </row>
    <row r="9" spans="1:4" x14ac:dyDescent="0.3">
      <c r="A9" t="s">
        <v>11</v>
      </c>
      <c r="B9" t="s">
        <v>17</v>
      </c>
      <c r="C9" t="str">
        <f>"Jan 2025"</f>
        <v>Jan 2025</v>
      </c>
      <c r="D9" t="str">
        <f>_xlfn.CONCAT(A9," (",B9,", ",C9,")")</f>
        <v>Data source 8 (Source I, Jan 2025)</v>
      </c>
    </row>
    <row r="10" spans="1:4" x14ac:dyDescent="0.3">
      <c r="A10" t="s">
        <v>12</v>
      </c>
      <c r="B10" t="s">
        <v>17</v>
      </c>
      <c r="C10" t="str">
        <f>"Jan 2025"</f>
        <v>Jan 2025</v>
      </c>
      <c r="D10" t="str">
        <f>_xlfn.CONCAT(A10," (",B10,", ",C10,")")</f>
        <v>Data source 9 (Source I, Jan 2025)</v>
      </c>
    </row>
    <row r="11" spans="1:4" x14ac:dyDescent="0.3">
      <c r="A11" t="s">
        <v>13</v>
      </c>
      <c r="B11" t="s">
        <v>17</v>
      </c>
      <c r="C11" t="str">
        <f>"Nov 2024"</f>
        <v>Nov 2024</v>
      </c>
      <c r="D11" t="str">
        <f>_xlfn.CONCAT(A11," (",B11,", ",C11,")")</f>
        <v>Data source 10 (Source I, Nov 2024)</v>
      </c>
    </row>
    <row r="12" spans="1:4" x14ac:dyDescent="0.3">
      <c r="A12" t="s">
        <v>14</v>
      </c>
      <c r="B12" t="s">
        <v>17</v>
      </c>
      <c r="C12" t="str">
        <f>"Dec 2024"</f>
        <v>Dec 2024</v>
      </c>
      <c r="D12" t="str">
        <f>_xlfn.CONCAT(A12," (",B12,", ",C12,")")</f>
        <v>Data source 11 (Source I, Dec 2024)</v>
      </c>
    </row>
    <row r="13" spans="1:4" x14ac:dyDescent="0.3">
      <c r="A13" t="s">
        <v>15</v>
      </c>
      <c r="B13" t="s">
        <v>17</v>
      </c>
      <c r="C13" t="str">
        <f>"Jan 2025"</f>
        <v>Jan 2025</v>
      </c>
      <c r="D13" t="str">
        <f>_xlfn.CONCAT(A13," (",B13,", ",C13,")")</f>
        <v>Data source 12 (Source I, Jan 2025)</v>
      </c>
    </row>
    <row r="14" spans="1:4" x14ac:dyDescent="0.3">
      <c r="A14" t="s">
        <v>16</v>
      </c>
      <c r="B14" t="s">
        <v>17</v>
      </c>
      <c r="C14" t="str">
        <f>"Nov 2024"</f>
        <v>Nov 2024</v>
      </c>
      <c r="D14" t="str">
        <f>_xlfn.CONCAT(A14," (",B14,", ",C14,")")</f>
        <v>Data source 13 (Source I, Nov 2024)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7E87EB64CE0F4482F5B11C967C0773" ma:contentTypeVersion="13" ma:contentTypeDescription="Create a new document." ma:contentTypeScope="" ma:versionID="105818c809c5323963fb44d954528c8e">
  <xsd:schema xmlns:xsd="http://www.w3.org/2001/XMLSchema" xmlns:xs="http://www.w3.org/2001/XMLSchema" xmlns:p="http://schemas.microsoft.com/office/2006/metadata/properties" xmlns:ns2="acd280c1-b494-4606-84d8-bf854d520a1f" xmlns:ns3="678d7148-2181-43a2-91f8-e68520083d9b" targetNamespace="http://schemas.microsoft.com/office/2006/metadata/properties" ma:root="true" ma:fieldsID="d1def3eff34c74ea162fa6e56c9edf46" ns2:_="" ns3:_="">
    <xsd:import namespace="acd280c1-b494-4606-84d8-bf854d520a1f"/>
    <xsd:import namespace="678d7148-2181-43a2-91f8-e68520083d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d280c1-b494-4606-84d8-bf854d520a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f1e9583-fc69-4b61-aa5d-db94254c3f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8d7148-2181-43a2-91f8-e68520083d9b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d7083289-7b77-4861-8742-b419a8f01bba}" ma:internalName="TaxCatchAll" ma:showField="CatchAllData" ma:web="678d7148-2181-43a2-91f8-e68520083d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78d7148-2181-43a2-91f8-e68520083d9b" xsi:nil="true"/>
    <lcf76f155ced4ddcb4097134ff3c332f xmlns="acd280c1-b494-4606-84d8-bf854d520a1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493D478-4A10-44CC-9802-8256AE0CF5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d280c1-b494-4606-84d8-bf854d520a1f"/>
    <ds:schemaRef ds:uri="678d7148-2181-43a2-91f8-e68520083d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35D391-27D9-459E-81DB-82B11BEF87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F9C72AC-D632-4C27-A993-DB3DD9BE483B}">
  <ds:schemaRefs>
    <ds:schemaRef ds:uri="http://schemas.microsoft.com/office/2006/metadata/properties"/>
    <ds:schemaRef ds:uri="http://schemas.microsoft.com/office/infopath/2007/PartnerControls"/>
    <ds:schemaRef ds:uri="678d7148-2181-43a2-91f8-e68520083d9b"/>
    <ds:schemaRef ds:uri="acd280c1-b494-4606-84d8-bf854d520a1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 Andres, Mario</dc:creator>
  <cp:lastModifiedBy>Lopez Andres, Mario</cp:lastModifiedBy>
  <dcterms:created xsi:type="dcterms:W3CDTF">2015-06-05T18:19:34Z</dcterms:created>
  <dcterms:modified xsi:type="dcterms:W3CDTF">2025-06-23T11:09:29Z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0x010100EA7E87EB64CE0F4482F5B11C967C0773</vt:lpwstr>
  </property>
  <property fmtid="{D5CDD505-2E9C-101B-9397-08002B2CF9AE}" pid="3" name="MediaServiceImageTags">
    <vt:lpwstr/>
  </property>
</Properties>
</file>