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Documents\Personal\PBI\data sources\"/>
    </mc:Choice>
  </mc:AlternateContent>
  <xr:revisionPtr revIDLastSave="0" documentId="13_ncr:1_{729B49F5-CE82-4521-B53F-9E6D810A40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ket Share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'Market Share'!$A$2:$A$798</definedName>
    <definedName name="Country">[1]!Table5[Country]</definedName>
    <definedName name="CountryStart">[1]Index!$S$9</definedName>
    <definedName name="Last_Populated">#REF!</definedName>
    <definedName name="Onshore_Offshore">[2]!Table6[Onshore/Offshore]</definedName>
    <definedName name="OwnerType">[2]!Table99[Owner type]</definedName>
    <definedName name="Quarter">[3]Index!$AB$9:$AB$12</definedName>
    <definedName name="Source_DB">#REF!</definedName>
    <definedName name="Status">[3]Index!$X$9:$X$16</definedName>
    <definedName name="Turbine">[4]DropDown!$A$91:$A$443</definedName>
    <definedName name="Year">[2]!Table68[Year]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G4" i="1"/>
  <c r="H4" i="1"/>
  <c r="I4" i="1"/>
  <c r="J4" i="1"/>
  <c r="K4" i="1"/>
  <c r="L4" i="1"/>
  <c r="M4" i="1"/>
  <c r="N4" i="1"/>
  <c r="O4" i="1"/>
  <c r="P4" i="1"/>
  <c r="Q4" i="1"/>
  <c r="R4" i="1"/>
  <c r="S4" i="1"/>
  <c r="U4" i="1"/>
  <c r="V4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G6" i="1"/>
  <c r="H6" i="1"/>
  <c r="I6" i="1"/>
  <c r="J6" i="1"/>
  <c r="K6" i="1"/>
  <c r="L6" i="1"/>
  <c r="M6" i="1"/>
  <c r="N6" i="1"/>
  <c r="O6" i="1"/>
  <c r="P6" i="1"/>
  <c r="Q6" i="1"/>
  <c r="R6" i="1"/>
  <c r="S6" i="1"/>
  <c r="U6" i="1"/>
  <c r="V6" i="1"/>
  <c r="G7" i="1"/>
  <c r="H7" i="1"/>
  <c r="I7" i="1"/>
  <c r="J7" i="1"/>
  <c r="K7" i="1"/>
  <c r="L7" i="1"/>
  <c r="M7" i="1"/>
  <c r="N7" i="1"/>
  <c r="O7" i="1"/>
  <c r="P7" i="1"/>
  <c r="Q7" i="1"/>
  <c r="R7" i="1"/>
  <c r="S7" i="1"/>
  <c r="U7" i="1"/>
  <c r="V7" i="1"/>
  <c r="G8" i="1"/>
  <c r="H8" i="1"/>
  <c r="I8" i="1"/>
  <c r="J8" i="1"/>
  <c r="K8" i="1"/>
  <c r="L8" i="1"/>
  <c r="M8" i="1"/>
  <c r="N8" i="1"/>
  <c r="O8" i="1"/>
  <c r="P8" i="1"/>
  <c r="Q8" i="1"/>
  <c r="R8" i="1"/>
  <c r="S8" i="1"/>
  <c r="U8" i="1"/>
  <c r="V8" i="1"/>
  <c r="G9" i="1"/>
  <c r="H9" i="1"/>
  <c r="I9" i="1"/>
  <c r="J9" i="1"/>
  <c r="K9" i="1"/>
  <c r="L9" i="1"/>
  <c r="M9" i="1"/>
  <c r="N9" i="1"/>
  <c r="O9" i="1"/>
  <c r="P9" i="1"/>
  <c r="Q9" i="1"/>
  <c r="R9" i="1"/>
  <c r="S9" i="1"/>
  <c r="U9" i="1"/>
  <c r="V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U10" i="1"/>
  <c r="V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U11" i="1"/>
  <c r="V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U12" i="1"/>
  <c r="V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U13" i="1"/>
  <c r="V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U14" i="1"/>
  <c r="V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U15" i="1"/>
  <c r="V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U16" i="1"/>
  <c r="V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U17" i="1"/>
  <c r="V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U18" i="1"/>
  <c r="V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U19" i="1"/>
  <c r="V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U20" i="1"/>
  <c r="V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U23" i="1"/>
  <c r="V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U24" i="1"/>
  <c r="V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U25" i="1"/>
  <c r="V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U26" i="1"/>
  <c r="V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U27" i="1"/>
  <c r="V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U32" i="1"/>
  <c r="V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U37" i="1"/>
  <c r="V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U38" i="1"/>
  <c r="V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U39" i="1"/>
  <c r="V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U40" i="1"/>
  <c r="V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U41" i="1"/>
  <c r="V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U42" i="1"/>
  <c r="V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U49" i="1"/>
  <c r="V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U51" i="1"/>
  <c r="V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U52" i="1"/>
  <c r="V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U53" i="1"/>
  <c r="V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U54" i="1"/>
  <c r="V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U55" i="1"/>
  <c r="V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U56" i="1"/>
  <c r="V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U57" i="1"/>
  <c r="V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U58" i="1"/>
  <c r="V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U59" i="1"/>
  <c r="V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U60" i="1"/>
  <c r="V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U61" i="1"/>
  <c r="V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U62" i="1"/>
  <c r="V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U63" i="1"/>
  <c r="V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U64" i="1"/>
  <c r="V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V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U66" i="1"/>
  <c r="V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V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U68" i="1"/>
  <c r="V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U69" i="1"/>
  <c r="V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U70" i="1"/>
  <c r="V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U71" i="1"/>
  <c r="V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U72" i="1"/>
  <c r="V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U73" i="1"/>
  <c r="V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U74" i="1"/>
  <c r="V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U75" i="1"/>
  <c r="V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U76" i="1"/>
  <c r="V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U77" i="1"/>
  <c r="V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U78" i="1"/>
  <c r="V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U79" i="1"/>
  <c r="V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U80" i="1"/>
  <c r="V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U81" i="1"/>
  <c r="V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U82" i="1"/>
  <c r="V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U83" i="1"/>
  <c r="V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U84" i="1"/>
  <c r="V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U85" i="1"/>
  <c r="V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U86" i="1"/>
  <c r="V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U87" i="1"/>
  <c r="V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U88" i="1"/>
  <c r="V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U89" i="1"/>
  <c r="V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U90" i="1"/>
  <c r="V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U91" i="1"/>
  <c r="V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U92" i="1"/>
  <c r="V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U93" i="1"/>
  <c r="V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U94" i="1"/>
  <c r="V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U95" i="1"/>
  <c r="V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U96" i="1"/>
  <c r="V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U97" i="1"/>
  <c r="V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U98" i="1"/>
  <c r="V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U99" i="1"/>
  <c r="V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U100" i="1"/>
  <c r="V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U101" i="1"/>
  <c r="V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U102" i="1"/>
  <c r="V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U103" i="1"/>
  <c r="V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U104" i="1"/>
  <c r="V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U105" i="1"/>
  <c r="V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U106" i="1"/>
  <c r="V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U107" i="1"/>
  <c r="V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U108" i="1"/>
  <c r="V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U109" i="1"/>
  <c r="V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U110" i="1"/>
  <c r="V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U111" i="1"/>
  <c r="V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U112" i="1"/>
  <c r="V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U113" i="1"/>
  <c r="V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U114" i="1"/>
  <c r="V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U115" i="1"/>
  <c r="V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U116" i="1"/>
  <c r="V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U117" i="1"/>
  <c r="V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U118" i="1"/>
  <c r="V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U119" i="1"/>
  <c r="V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U120" i="1"/>
  <c r="V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U121" i="1"/>
  <c r="V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U122" i="1"/>
  <c r="V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U123" i="1"/>
  <c r="V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U124" i="1"/>
  <c r="V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U125" i="1"/>
  <c r="V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U126" i="1"/>
  <c r="V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U127" i="1"/>
  <c r="V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U128" i="1"/>
  <c r="V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U129" i="1"/>
  <c r="V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U130" i="1"/>
  <c r="V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U131" i="1"/>
  <c r="V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U132" i="1"/>
  <c r="V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U133" i="1"/>
  <c r="V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U134" i="1"/>
  <c r="V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U135" i="1"/>
  <c r="V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U136" i="1"/>
  <c r="V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U137" i="1"/>
  <c r="V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U138" i="1"/>
  <c r="V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U139" i="1"/>
  <c r="V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U140" i="1"/>
  <c r="V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U141" i="1"/>
  <c r="V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U142" i="1"/>
  <c r="V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U143" i="1"/>
  <c r="V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U144" i="1"/>
  <c r="V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U145" i="1"/>
  <c r="V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U146" i="1"/>
  <c r="V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U147" i="1"/>
  <c r="V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U148" i="1"/>
  <c r="V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U149" i="1"/>
  <c r="V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U150" i="1"/>
  <c r="V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U151" i="1"/>
  <c r="V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U152" i="1"/>
  <c r="V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U153" i="1"/>
  <c r="V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U154" i="1"/>
  <c r="V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U155" i="1"/>
  <c r="V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U156" i="1"/>
  <c r="V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U157" i="1"/>
  <c r="V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U158" i="1"/>
  <c r="V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U159" i="1"/>
  <c r="V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U160" i="1"/>
  <c r="V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U161" i="1"/>
  <c r="V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U162" i="1"/>
  <c r="V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U163" i="1"/>
  <c r="V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U164" i="1"/>
  <c r="V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U165" i="1"/>
  <c r="V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U166" i="1"/>
  <c r="V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U167" i="1"/>
  <c r="V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U168" i="1"/>
  <c r="V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U169" i="1"/>
  <c r="V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U170" i="1"/>
  <c r="V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U171" i="1"/>
  <c r="V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U172" i="1"/>
  <c r="V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U173" i="1"/>
  <c r="V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U174" i="1"/>
  <c r="V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U175" i="1"/>
  <c r="V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U176" i="1"/>
  <c r="V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U177" i="1"/>
  <c r="V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U178" i="1"/>
  <c r="V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U179" i="1"/>
  <c r="V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U180" i="1"/>
  <c r="V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U181" i="1"/>
  <c r="V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U182" i="1"/>
  <c r="V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U183" i="1"/>
  <c r="V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U184" i="1"/>
  <c r="V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U185" i="1"/>
  <c r="V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U186" i="1"/>
  <c r="V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U187" i="1"/>
  <c r="V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U188" i="1"/>
  <c r="V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U189" i="1"/>
  <c r="V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U190" i="1"/>
  <c r="V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U191" i="1"/>
  <c r="V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U192" i="1"/>
  <c r="V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U193" i="1"/>
  <c r="V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U194" i="1"/>
  <c r="V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U195" i="1"/>
  <c r="V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U196" i="1"/>
  <c r="V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U197" i="1"/>
  <c r="V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U198" i="1"/>
  <c r="V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U199" i="1"/>
  <c r="V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U200" i="1"/>
  <c r="V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U201" i="1"/>
  <c r="V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U202" i="1"/>
  <c r="V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U203" i="1"/>
  <c r="V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U204" i="1"/>
  <c r="V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U205" i="1"/>
  <c r="V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U206" i="1"/>
  <c r="V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U207" i="1"/>
  <c r="V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U208" i="1"/>
  <c r="V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U209" i="1"/>
  <c r="V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U210" i="1"/>
  <c r="V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U211" i="1"/>
  <c r="V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U212" i="1"/>
  <c r="V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U213" i="1"/>
  <c r="V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U214" i="1"/>
  <c r="V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U215" i="1"/>
  <c r="V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U216" i="1"/>
  <c r="V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U217" i="1"/>
  <c r="V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U218" i="1"/>
  <c r="V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U219" i="1"/>
  <c r="V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U220" i="1"/>
  <c r="V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U221" i="1"/>
  <c r="V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U222" i="1"/>
  <c r="V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U223" i="1"/>
  <c r="V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U224" i="1"/>
  <c r="V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U225" i="1"/>
  <c r="V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U226" i="1"/>
  <c r="V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U227" i="1"/>
  <c r="V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U228" i="1"/>
  <c r="V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U229" i="1"/>
  <c r="V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U230" i="1"/>
  <c r="V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U231" i="1"/>
  <c r="V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U232" i="1"/>
  <c r="V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U233" i="1"/>
  <c r="V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U234" i="1"/>
  <c r="V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U235" i="1"/>
  <c r="V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U236" i="1"/>
  <c r="V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U237" i="1"/>
  <c r="V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U238" i="1"/>
  <c r="V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U239" i="1"/>
  <c r="V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U240" i="1"/>
  <c r="V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U241" i="1"/>
  <c r="V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U242" i="1"/>
  <c r="V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U243" i="1"/>
  <c r="V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U244" i="1"/>
  <c r="V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U245" i="1"/>
  <c r="V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U246" i="1"/>
  <c r="V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U247" i="1"/>
  <c r="V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U248" i="1"/>
  <c r="V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U249" i="1"/>
  <c r="V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U250" i="1"/>
  <c r="V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U251" i="1"/>
  <c r="V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U252" i="1"/>
  <c r="V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U253" i="1"/>
  <c r="V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U254" i="1"/>
  <c r="V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U255" i="1"/>
  <c r="V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U256" i="1"/>
  <c r="V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U257" i="1"/>
  <c r="V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U258" i="1"/>
  <c r="V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U259" i="1"/>
  <c r="V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U260" i="1"/>
  <c r="V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U261" i="1"/>
  <c r="V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U262" i="1"/>
  <c r="V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U263" i="1"/>
  <c r="V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U264" i="1"/>
  <c r="V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U265" i="1"/>
  <c r="V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U266" i="1"/>
  <c r="V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U267" i="1"/>
  <c r="V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U268" i="1"/>
  <c r="V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U269" i="1"/>
  <c r="V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U270" i="1"/>
  <c r="V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U271" i="1"/>
  <c r="V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U272" i="1"/>
  <c r="V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U273" i="1"/>
  <c r="V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U274" i="1"/>
  <c r="V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U275" i="1"/>
  <c r="V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U276" i="1"/>
  <c r="V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U277" i="1"/>
  <c r="V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U278" i="1"/>
  <c r="V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U279" i="1"/>
  <c r="V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U280" i="1"/>
  <c r="V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U281" i="1"/>
  <c r="V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U282" i="1"/>
  <c r="V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U283" i="1"/>
  <c r="V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U284" i="1"/>
  <c r="V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U285" i="1"/>
  <c r="V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U286" i="1"/>
  <c r="V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U287" i="1"/>
  <c r="V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U288" i="1"/>
  <c r="V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U289" i="1"/>
  <c r="V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U290" i="1"/>
  <c r="V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U291" i="1"/>
  <c r="V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U292" i="1"/>
  <c r="V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U293" i="1"/>
  <c r="V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U294" i="1"/>
  <c r="V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U295" i="1"/>
  <c r="V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U296" i="1"/>
  <c r="V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U297" i="1"/>
  <c r="V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U298" i="1"/>
  <c r="V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U299" i="1"/>
  <c r="V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U300" i="1"/>
  <c r="V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U301" i="1"/>
  <c r="V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U302" i="1"/>
  <c r="V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U303" i="1"/>
  <c r="V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U304" i="1"/>
  <c r="V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U305" i="1"/>
  <c r="V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U306" i="1"/>
  <c r="V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U307" i="1"/>
  <c r="V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U308" i="1"/>
  <c r="V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U309" i="1"/>
  <c r="V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U310" i="1"/>
  <c r="V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U311" i="1"/>
  <c r="V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U312" i="1"/>
  <c r="V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U313" i="1"/>
  <c r="V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U314" i="1"/>
  <c r="V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U315" i="1"/>
  <c r="V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U316" i="1"/>
  <c r="V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U317" i="1"/>
  <c r="V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U318" i="1"/>
  <c r="V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U319" i="1"/>
  <c r="V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U320" i="1"/>
  <c r="V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U321" i="1"/>
  <c r="V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U322" i="1"/>
  <c r="V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U323" i="1"/>
  <c r="V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U324" i="1"/>
  <c r="V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U325" i="1"/>
  <c r="V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U326" i="1"/>
  <c r="V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U327" i="1"/>
  <c r="V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U328" i="1"/>
  <c r="V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U329" i="1"/>
  <c r="V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U330" i="1"/>
  <c r="V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U331" i="1"/>
  <c r="V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U332" i="1"/>
  <c r="V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U333" i="1"/>
  <c r="V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U334" i="1"/>
  <c r="V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U335" i="1"/>
  <c r="V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U336" i="1"/>
  <c r="V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U337" i="1"/>
  <c r="V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U338" i="1"/>
  <c r="V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U339" i="1"/>
  <c r="V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U340" i="1"/>
  <c r="V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U341" i="1"/>
  <c r="V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U342" i="1"/>
  <c r="V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U343" i="1"/>
  <c r="V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U344" i="1"/>
  <c r="V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U345" i="1"/>
  <c r="V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U346" i="1"/>
  <c r="V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U347" i="1"/>
  <c r="V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U348" i="1"/>
  <c r="V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U349" i="1"/>
  <c r="V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U350" i="1"/>
  <c r="V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U351" i="1"/>
  <c r="V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U352" i="1"/>
  <c r="V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U353" i="1"/>
  <c r="V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U354" i="1"/>
  <c r="V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U355" i="1"/>
  <c r="V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U356" i="1"/>
  <c r="V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U357" i="1"/>
  <c r="V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U358" i="1"/>
  <c r="V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U359" i="1"/>
  <c r="V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U360" i="1"/>
  <c r="V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U361" i="1"/>
  <c r="V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U362" i="1"/>
  <c r="V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U363" i="1"/>
  <c r="V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U364" i="1"/>
  <c r="V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U365" i="1"/>
  <c r="V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U366" i="1"/>
  <c r="V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U367" i="1"/>
  <c r="V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U368" i="1"/>
  <c r="V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U369" i="1"/>
  <c r="V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U370" i="1"/>
  <c r="V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U371" i="1"/>
  <c r="V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U372" i="1"/>
  <c r="V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U373" i="1"/>
  <c r="V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U374" i="1"/>
  <c r="V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U375" i="1"/>
  <c r="V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U376" i="1"/>
  <c r="V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U377" i="1"/>
  <c r="V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U378" i="1"/>
  <c r="V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U379" i="1"/>
  <c r="V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U380" i="1"/>
  <c r="V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U381" i="1"/>
  <c r="V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U382" i="1"/>
  <c r="V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U383" i="1"/>
  <c r="V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U384" i="1"/>
  <c r="V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U385" i="1"/>
  <c r="V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U386" i="1"/>
  <c r="V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U387" i="1"/>
  <c r="V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U388" i="1"/>
  <c r="V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U389" i="1"/>
  <c r="V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U390" i="1"/>
  <c r="V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U391" i="1"/>
  <c r="V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U392" i="1"/>
  <c r="V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U393" i="1"/>
  <c r="V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U394" i="1"/>
  <c r="V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U395" i="1"/>
  <c r="V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U396" i="1"/>
  <c r="V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U397" i="1"/>
  <c r="V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U398" i="1"/>
  <c r="V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U399" i="1"/>
  <c r="V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U400" i="1"/>
  <c r="V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U401" i="1"/>
  <c r="V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U402" i="1"/>
  <c r="V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U403" i="1"/>
  <c r="V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U404" i="1"/>
  <c r="V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U405" i="1"/>
  <c r="V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U406" i="1"/>
  <c r="V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U407" i="1"/>
  <c r="V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U408" i="1"/>
  <c r="V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U409" i="1"/>
  <c r="V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U410" i="1"/>
  <c r="V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U411" i="1"/>
  <c r="V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U412" i="1"/>
  <c r="V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U413" i="1"/>
  <c r="V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U414" i="1"/>
  <c r="V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U415" i="1"/>
  <c r="V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U416" i="1"/>
  <c r="V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U417" i="1"/>
  <c r="V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U418" i="1"/>
  <c r="V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U419" i="1"/>
  <c r="V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U420" i="1"/>
  <c r="V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U421" i="1"/>
  <c r="V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U422" i="1"/>
  <c r="V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U423" i="1"/>
  <c r="V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U424" i="1"/>
  <c r="V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U425" i="1"/>
  <c r="V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U426" i="1"/>
  <c r="V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U427" i="1"/>
  <c r="V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U428" i="1"/>
  <c r="V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U429" i="1"/>
  <c r="V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U430" i="1"/>
  <c r="V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U431" i="1"/>
  <c r="V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U432" i="1"/>
  <c r="V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U433" i="1"/>
  <c r="V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U434" i="1"/>
  <c r="V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U435" i="1"/>
  <c r="V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U436" i="1"/>
  <c r="V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U437" i="1"/>
  <c r="V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U438" i="1"/>
  <c r="V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U439" i="1"/>
  <c r="V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U440" i="1"/>
  <c r="V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U441" i="1"/>
  <c r="V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U442" i="1"/>
  <c r="V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U443" i="1"/>
  <c r="V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U444" i="1"/>
  <c r="V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U445" i="1"/>
  <c r="V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U446" i="1"/>
  <c r="V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U447" i="1"/>
  <c r="V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U448" i="1"/>
  <c r="V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U449" i="1"/>
  <c r="V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U450" i="1"/>
  <c r="V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U451" i="1"/>
  <c r="V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U452" i="1"/>
  <c r="V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U453" i="1"/>
  <c r="V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U454" i="1"/>
  <c r="V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U455" i="1"/>
  <c r="V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U456" i="1"/>
  <c r="V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U457" i="1"/>
  <c r="V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U458" i="1"/>
  <c r="V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U459" i="1"/>
  <c r="V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U460" i="1"/>
  <c r="V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U461" i="1"/>
  <c r="V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U462" i="1"/>
  <c r="V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U463" i="1"/>
  <c r="V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U464" i="1"/>
  <c r="V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U465" i="1"/>
  <c r="V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U466" i="1"/>
  <c r="V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U467" i="1"/>
  <c r="V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U468" i="1"/>
  <c r="V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U469" i="1"/>
  <c r="V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U470" i="1"/>
  <c r="V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U471" i="1"/>
  <c r="V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U472" i="1"/>
  <c r="V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U473" i="1"/>
  <c r="V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U474" i="1"/>
  <c r="V474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U475" i="1"/>
  <c r="V475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U476" i="1"/>
  <c r="V476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U477" i="1"/>
  <c r="V477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U478" i="1"/>
  <c r="V478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U479" i="1"/>
  <c r="V479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U480" i="1"/>
  <c r="V480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U481" i="1"/>
  <c r="V481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U482" i="1"/>
  <c r="V482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U483" i="1"/>
  <c r="V483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U484" i="1"/>
  <c r="V484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U485" i="1"/>
  <c r="V485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U486" i="1"/>
  <c r="V486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U487" i="1"/>
  <c r="V487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U488" i="1"/>
  <c r="V488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U489" i="1"/>
  <c r="V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U490" i="1"/>
  <c r="V490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U491" i="1"/>
  <c r="V491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U492" i="1"/>
  <c r="V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U493" i="1"/>
  <c r="V493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U494" i="1"/>
  <c r="V494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U495" i="1"/>
  <c r="V495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U496" i="1"/>
  <c r="V496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U497" i="1"/>
  <c r="V497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U498" i="1"/>
  <c r="V498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U499" i="1"/>
  <c r="V499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U500" i="1"/>
  <c r="V500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U501" i="1"/>
  <c r="V501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U502" i="1"/>
  <c r="V502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U503" i="1"/>
  <c r="V503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U504" i="1"/>
  <c r="V504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U505" i="1"/>
  <c r="V505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U506" i="1"/>
  <c r="V506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U507" i="1"/>
  <c r="V507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U508" i="1"/>
  <c r="V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U509" i="1"/>
  <c r="V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U510" i="1"/>
  <c r="V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U511" i="1"/>
  <c r="V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U512" i="1"/>
  <c r="V512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U513" i="1"/>
  <c r="V513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U514" i="1"/>
  <c r="V514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U515" i="1"/>
  <c r="V515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U516" i="1"/>
  <c r="V516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U517" i="1"/>
  <c r="V517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U518" i="1"/>
  <c r="V518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U519" i="1"/>
  <c r="V519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U520" i="1"/>
  <c r="V520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U521" i="1"/>
  <c r="V521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U522" i="1"/>
  <c r="V522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U523" i="1"/>
  <c r="V523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U524" i="1"/>
  <c r="V524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U525" i="1"/>
  <c r="V525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U526" i="1"/>
  <c r="V526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U527" i="1"/>
  <c r="V527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U528" i="1"/>
  <c r="V528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U529" i="1"/>
  <c r="V529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U530" i="1"/>
  <c r="V530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U531" i="1"/>
  <c r="V531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U532" i="1"/>
  <c r="V532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U533" i="1"/>
  <c r="V533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U534" i="1"/>
  <c r="V534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U535" i="1"/>
  <c r="V535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U536" i="1"/>
  <c r="V536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U537" i="1"/>
  <c r="V537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U538" i="1"/>
  <c r="V538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U539" i="1"/>
  <c r="V539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U540" i="1"/>
  <c r="V540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U541" i="1"/>
  <c r="V541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U542" i="1"/>
  <c r="V542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U543" i="1"/>
  <c r="V543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U544" i="1"/>
  <c r="V544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U545" i="1"/>
  <c r="V545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U546" i="1"/>
  <c r="V546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U547" i="1"/>
  <c r="V547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U548" i="1"/>
  <c r="V548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U549" i="1"/>
  <c r="V549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U550" i="1"/>
  <c r="V550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U551" i="1"/>
  <c r="V551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U552" i="1"/>
  <c r="V552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U553" i="1"/>
  <c r="V553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U554" i="1"/>
  <c r="V554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U555" i="1"/>
  <c r="V555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U556" i="1"/>
  <c r="V556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U557" i="1"/>
  <c r="V557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U558" i="1"/>
  <c r="V558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U559" i="1"/>
  <c r="V559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U560" i="1"/>
  <c r="V560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U561" i="1"/>
  <c r="V561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U562" i="1"/>
  <c r="V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U563" i="1"/>
  <c r="V563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U564" i="1"/>
  <c r="V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U565" i="1"/>
  <c r="V565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U566" i="1"/>
  <c r="V566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U567" i="1"/>
  <c r="V567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U568" i="1"/>
  <c r="V568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U569" i="1"/>
  <c r="V569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U570" i="1"/>
  <c r="V570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U571" i="1"/>
  <c r="V571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U572" i="1"/>
  <c r="V572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U573" i="1"/>
  <c r="V573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U574" i="1"/>
  <c r="V574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U575" i="1"/>
  <c r="V575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U576" i="1"/>
  <c r="V576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U577" i="1"/>
  <c r="V577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U578" i="1"/>
  <c r="V578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U579" i="1"/>
  <c r="V579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U580" i="1"/>
  <c r="V580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U581" i="1"/>
  <c r="V581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U582" i="1"/>
  <c r="V582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U583" i="1"/>
  <c r="V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U584" i="1"/>
  <c r="V584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U585" i="1"/>
  <c r="V585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U586" i="1"/>
  <c r="V586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U587" i="1"/>
  <c r="V587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U588" i="1"/>
  <c r="V588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U589" i="1"/>
  <c r="V589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U590" i="1"/>
  <c r="V590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U591" i="1"/>
  <c r="V591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U592" i="1"/>
  <c r="V592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U593" i="1"/>
  <c r="V593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U594" i="1"/>
  <c r="V594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U595" i="1"/>
  <c r="V595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U596" i="1"/>
  <c r="V596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U597" i="1"/>
  <c r="V597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U598" i="1"/>
  <c r="V598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U599" i="1"/>
  <c r="V599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U600" i="1"/>
  <c r="V600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U601" i="1"/>
  <c r="V601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U602" i="1"/>
  <c r="V602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U603" i="1"/>
  <c r="V603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U604" i="1"/>
  <c r="V604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U605" i="1"/>
  <c r="V605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U606" i="1"/>
  <c r="V606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U607" i="1"/>
  <c r="V607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U608" i="1"/>
  <c r="V608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U609" i="1"/>
  <c r="V609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U610" i="1"/>
  <c r="V610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U611" i="1"/>
  <c r="V611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U612" i="1"/>
  <c r="V612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U613" i="1"/>
  <c r="V613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U614" i="1"/>
  <c r="V614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U615" i="1"/>
  <c r="V615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U616" i="1"/>
  <c r="V616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U617" i="1"/>
  <c r="V617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U618" i="1"/>
  <c r="V618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U619" i="1"/>
  <c r="V619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U620" i="1"/>
  <c r="V620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U621" i="1"/>
  <c r="V621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U622" i="1"/>
  <c r="V622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U623" i="1"/>
  <c r="V623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U624" i="1"/>
  <c r="V624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U625" i="1"/>
  <c r="V625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U626" i="1"/>
  <c r="V626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U627" i="1"/>
  <c r="V627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U628" i="1"/>
  <c r="V628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U629" i="1"/>
  <c r="V629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U630" i="1"/>
  <c r="V630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U631" i="1"/>
  <c r="V631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U632" i="1"/>
  <c r="V632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U633" i="1"/>
  <c r="V633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U634" i="1"/>
  <c r="V634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U635" i="1"/>
  <c r="V635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U636" i="1"/>
  <c r="V636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U637" i="1"/>
  <c r="V637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U638" i="1"/>
  <c r="V638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U639" i="1"/>
  <c r="V639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U640" i="1"/>
  <c r="V640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U641" i="1"/>
  <c r="V641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U642" i="1"/>
  <c r="V642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U643" i="1"/>
  <c r="V643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U644" i="1"/>
  <c r="V644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U645" i="1"/>
  <c r="V645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U646" i="1"/>
  <c r="V646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U647" i="1"/>
  <c r="V647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U648" i="1"/>
  <c r="V648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U649" i="1"/>
  <c r="V649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U650" i="1"/>
  <c r="V650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U651" i="1"/>
  <c r="V651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U652" i="1"/>
  <c r="V652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U653" i="1"/>
  <c r="V653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U654" i="1"/>
  <c r="V654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U655" i="1"/>
  <c r="V655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U656" i="1"/>
  <c r="V656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U657" i="1"/>
  <c r="V657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U658" i="1"/>
  <c r="V658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U659" i="1"/>
  <c r="V659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U660" i="1"/>
  <c r="V660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U661" i="1"/>
  <c r="V661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U662" i="1"/>
  <c r="V662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U663" i="1"/>
  <c r="V663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U664" i="1"/>
  <c r="V664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U665" i="1"/>
  <c r="V665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U666" i="1"/>
  <c r="V666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U667" i="1"/>
  <c r="V667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U668" i="1"/>
  <c r="V668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U669" i="1"/>
  <c r="V669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U670" i="1"/>
  <c r="V670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U671" i="1"/>
  <c r="V671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U672" i="1"/>
  <c r="V672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U673" i="1"/>
  <c r="V673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U674" i="1"/>
  <c r="V674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U675" i="1"/>
  <c r="V675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U676" i="1"/>
  <c r="V676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U677" i="1"/>
  <c r="V677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U678" i="1"/>
  <c r="V678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U679" i="1"/>
  <c r="V679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U680" i="1"/>
  <c r="V680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U681" i="1"/>
  <c r="V681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U682" i="1"/>
  <c r="V682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U683" i="1"/>
  <c r="V683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U684" i="1"/>
  <c r="V684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U685" i="1"/>
  <c r="V685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U686" i="1"/>
  <c r="V686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U687" i="1"/>
  <c r="V687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U688" i="1"/>
  <c r="V688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U689" i="1"/>
  <c r="V689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U690" i="1"/>
  <c r="V690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U691" i="1"/>
  <c r="V691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U692" i="1"/>
  <c r="V692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U693" i="1"/>
  <c r="V693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U694" i="1"/>
  <c r="V694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U695" i="1"/>
  <c r="V695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U696" i="1"/>
  <c r="V696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U697" i="1"/>
  <c r="V697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U698" i="1"/>
  <c r="V698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U699" i="1"/>
  <c r="V699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U700" i="1"/>
  <c r="V700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U701" i="1"/>
  <c r="V701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U702" i="1"/>
  <c r="V702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U703" i="1"/>
  <c r="V703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U704" i="1"/>
  <c r="V704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U705" i="1"/>
  <c r="V705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U706" i="1"/>
  <c r="V706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U707" i="1"/>
  <c r="V707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U708" i="1"/>
  <c r="V708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U709" i="1"/>
  <c r="V709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U710" i="1"/>
  <c r="V710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U711" i="1"/>
  <c r="V711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U712" i="1"/>
  <c r="V712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U713" i="1"/>
  <c r="V713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U714" i="1"/>
  <c r="V714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U715" i="1"/>
  <c r="V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U716" i="1"/>
  <c r="V716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U717" i="1"/>
  <c r="V717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U718" i="1"/>
  <c r="V718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U719" i="1"/>
  <c r="V719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U720" i="1"/>
  <c r="V720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U721" i="1"/>
  <c r="V721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U722" i="1"/>
  <c r="V722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U723" i="1"/>
  <c r="V723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U724" i="1"/>
  <c r="V724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U725" i="1"/>
  <c r="V725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U726" i="1"/>
  <c r="V726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U727" i="1"/>
  <c r="V727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U728" i="1"/>
  <c r="V728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U729" i="1"/>
  <c r="V729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U730" i="1"/>
  <c r="V730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U731" i="1"/>
  <c r="V731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U732" i="1"/>
  <c r="V732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U733" i="1"/>
  <c r="V733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U734" i="1"/>
  <c r="V734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U735" i="1"/>
  <c r="V735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U736" i="1"/>
  <c r="V736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U737" i="1"/>
  <c r="V737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U738" i="1"/>
  <c r="V738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U739" i="1"/>
  <c r="V739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U740" i="1"/>
  <c r="V740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U741" i="1"/>
  <c r="V741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U742" i="1"/>
  <c r="V742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U743" i="1"/>
  <c r="V743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U744" i="1"/>
  <c r="V744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U745" i="1"/>
  <c r="V745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U746" i="1"/>
  <c r="V746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U747" i="1"/>
  <c r="V747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U748" i="1"/>
  <c r="V748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U749" i="1"/>
  <c r="V749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U750" i="1"/>
  <c r="V750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U751" i="1"/>
  <c r="V751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U752" i="1"/>
  <c r="V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U753" i="1"/>
  <c r="V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U754" i="1"/>
  <c r="V754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U755" i="1"/>
  <c r="V755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U756" i="1"/>
  <c r="V756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U757" i="1"/>
  <c r="V757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U758" i="1"/>
  <c r="V758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U759" i="1"/>
  <c r="V759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U760" i="1"/>
  <c r="V760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U761" i="1"/>
  <c r="V761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U762" i="1"/>
  <c r="V762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U763" i="1"/>
  <c r="V763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U764" i="1"/>
  <c r="V764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U765" i="1"/>
  <c r="V765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U766" i="1"/>
  <c r="V766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U767" i="1"/>
  <c r="V767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U768" i="1"/>
  <c r="V768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U769" i="1"/>
  <c r="V769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U770" i="1"/>
  <c r="V770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U771" i="1"/>
  <c r="V771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U772" i="1"/>
  <c r="V772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U773" i="1"/>
  <c r="V773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U774" i="1"/>
  <c r="V774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U775" i="1"/>
  <c r="V775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U776" i="1"/>
  <c r="V776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U777" i="1"/>
  <c r="V777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U778" i="1"/>
  <c r="V778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U779" i="1"/>
  <c r="V779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U780" i="1"/>
  <c r="V780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U781" i="1"/>
  <c r="V781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U782" i="1"/>
  <c r="V782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U783" i="1"/>
  <c r="V783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U784" i="1"/>
  <c r="V784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U785" i="1"/>
  <c r="V785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U786" i="1"/>
  <c r="V786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U787" i="1"/>
  <c r="V787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U788" i="1"/>
  <c r="V788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U789" i="1"/>
  <c r="V789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U790" i="1"/>
  <c r="V790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U791" i="1"/>
  <c r="V791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U792" i="1"/>
  <c r="V792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U793" i="1"/>
  <c r="V793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U794" i="1"/>
  <c r="V794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U795" i="1"/>
  <c r="V795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U796" i="1"/>
  <c r="V796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U797" i="1"/>
  <c r="V797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U798" i="1"/>
  <c r="V798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U799" i="1"/>
  <c r="V799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U800" i="1"/>
  <c r="V800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U801" i="1"/>
  <c r="V801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U802" i="1"/>
  <c r="V802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U803" i="1"/>
  <c r="V803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U804" i="1"/>
  <c r="V804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U805" i="1"/>
  <c r="V805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U806" i="1"/>
  <c r="V806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U807" i="1"/>
  <c r="V807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U808" i="1"/>
  <c r="V808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U809" i="1"/>
  <c r="V809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U810" i="1"/>
  <c r="V810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U811" i="1"/>
  <c r="V811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U812" i="1"/>
  <c r="V812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U813" i="1"/>
  <c r="V813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U814" i="1"/>
  <c r="V814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U815" i="1"/>
  <c r="V815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U816" i="1"/>
  <c r="V816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U817" i="1"/>
  <c r="V817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U818" i="1"/>
  <c r="V818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U819" i="1"/>
  <c r="V819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U820" i="1"/>
  <c r="V820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U821" i="1"/>
  <c r="V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U822" i="1"/>
  <c r="V822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U823" i="1"/>
  <c r="V823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U824" i="1"/>
  <c r="V824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U825" i="1"/>
  <c r="V825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U826" i="1"/>
  <c r="V826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U827" i="1"/>
  <c r="V827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U828" i="1"/>
  <c r="V828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G3" i="1"/>
  <c r="D829" i="1"/>
  <c r="E829" i="1"/>
  <c r="T829" i="1" l="1"/>
  <c r="U829" i="1"/>
  <c r="J829" i="1"/>
  <c r="K829" i="1"/>
  <c r="O829" i="1"/>
  <c r="N829" i="1"/>
  <c r="M829" i="1"/>
  <c r="S829" i="1"/>
  <c r="H829" i="1"/>
  <c r="V829" i="1"/>
  <c r="P829" i="1"/>
  <c r="L829" i="1"/>
  <c r="R829" i="1"/>
  <c r="Q829" i="1"/>
  <c r="I829" i="1"/>
  <c r="G829" i="1"/>
</calcChain>
</file>

<file path=xl/sharedStrings.xml><?xml version="1.0" encoding="utf-8"?>
<sst xmlns="http://schemas.openxmlformats.org/spreadsheetml/2006/main" count="4153" uniqueCount="294">
  <si>
    <t>Region</t>
  </si>
  <si>
    <t>Algeria</t>
  </si>
  <si>
    <t>Middle East &amp; Africa</t>
  </si>
  <si>
    <t>Africa</t>
  </si>
  <si>
    <t>Argentina</t>
  </si>
  <si>
    <t>Latin America</t>
  </si>
  <si>
    <t>Australia</t>
  </si>
  <si>
    <t>Asia Pacific</t>
  </si>
  <si>
    <t>Pacific</t>
  </si>
  <si>
    <t>Brazil</t>
  </si>
  <si>
    <t>Canada</t>
  </si>
  <si>
    <t>North America</t>
  </si>
  <si>
    <t>Mexico</t>
  </si>
  <si>
    <t>Belarus</t>
  </si>
  <si>
    <t>Europe</t>
  </si>
  <si>
    <t>Eastern Europe</t>
  </si>
  <si>
    <t>South Africa</t>
  </si>
  <si>
    <t>Austria</t>
  </si>
  <si>
    <t>Northern Europe</t>
  </si>
  <si>
    <t>Armenia</t>
  </si>
  <si>
    <t>Azerbaijan</t>
  </si>
  <si>
    <t>Belgium</t>
  </si>
  <si>
    <t>Turkey</t>
  </si>
  <si>
    <t>Southern Europe</t>
  </si>
  <si>
    <t>Germany</t>
  </si>
  <si>
    <t>Bolivia</t>
  </si>
  <si>
    <t>Sweden</t>
  </si>
  <si>
    <t>Bulgaria</t>
  </si>
  <si>
    <t>China</t>
  </si>
  <si>
    <t>East Asia</t>
  </si>
  <si>
    <t>Finland</t>
  </si>
  <si>
    <t>France</t>
  </si>
  <si>
    <t>Crimea</t>
  </si>
  <si>
    <t>Greece</t>
  </si>
  <si>
    <t>Ireland</t>
  </si>
  <si>
    <t>Italy</t>
  </si>
  <si>
    <t>Japan</t>
  </si>
  <si>
    <t>Cape Verde</t>
  </si>
  <si>
    <t>Luxembourg</t>
  </si>
  <si>
    <t>Chile</t>
  </si>
  <si>
    <t>Netherlands</t>
  </si>
  <si>
    <t>Norway</t>
  </si>
  <si>
    <t>Portugal</t>
  </si>
  <si>
    <t>Colombia</t>
  </si>
  <si>
    <t>Costa Rica</t>
  </si>
  <si>
    <t>Croatia</t>
  </si>
  <si>
    <t>Czech Republic</t>
  </si>
  <si>
    <t>Uruguay</t>
  </si>
  <si>
    <t>Cyprus</t>
  </si>
  <si>
    <t>Denmark</t>
  </si>
  <si>
    <t>Cuba</t>
  </si>
  <si>
    <t>Egypt</t>
  </si>
  <si>
    <t>Estonia</t>
  </si>
  <si>
    <t>Ethiopia</t>
  </si>
  <si>
    <t>Faroe Island</t>
  </si>
  <si>
    <t>India</t>
  </si>
  <si>
    <t>South Asia</t>
  </si>
  <si>
    <t>Honduras</t>
  </si>
  <si>
    <t>New Zealand</t>
  </si>
  <si>
    <t>Philippines</t>
  </si>
  <si>
    <t>Southeast Asia</t>
  </si>
  <si>
    <t>Hungary</t>
  </si>
  <si>
    <t>Spain</t>
  </si>
  <si>
    <t>Dominican Republic</t>
  </si>
  <si>
    <t>Ecuador</t>
  </si>
  <si>
    <t>Latvia</t>
  </si>
  <si>
    <t>Iceland</t>
  </si>
  <si>
    <t>Mongolia</t>
  </si>
  <si>
    <t>Pakistan</t>
  </si>
  <si>
    <t>Iran</t>
  </si>
  <si>
    <t>Middle East</t>
  </si>
  <si>
    <t>South Korea</t>
  </si>
  <si>
    <t>Jordan</t>
  </si>
  <si>
    <t>Kenya</t>
  </si>
  <si>
    <t>Lithuania</t>
  </si>
  <si>
    <t>Poland</t>
  </si>
  <si>
    <t>Jamaica</t>
  </si>
  <si>
    <t>Morocco</t>
  </si>
  <si>
    <t>Namibia</t>
  </si>
  <si>
    <t>Netherland Antilles</t>
  </si>
  <si>
    <t>Nicaragua</t>
  </si>
  <si>
    <t>Panama</t>
  </si>
  <si>
    <t>Peru</t>
  </si>
  <si>
    <t>Romania</t>
  </si>
  <si>
    <t>Russia</t>
  </si>
  <si>
    <t>Somalia</t>
  </si>
  <si>
    <t>Sri Lanka</t>
  </si>
  <si>
    <t>Puerto Rico</t>
  </si>
  <si>
    <t>Switzerland</t>
  </si>
  <si>
    <t>Thailand</t>
  </si>
  <si>
    <t>The Gambia</t>
  </si>
  <si>
    <t>Tunisia</t>
  </si>
  <si>
    <t>Serbia</t>
  </si>
  <si>
    <t>Guatemala</t>
  </si>
  <si>
    <t>Vietnam</t>
  </si>
  <si>
    <t>Slovakia</t>
  </si>
  <si>
    <t>Slovenia</t>
  </si>
  <si>
    <t>Ukraine</t>
  </si>
  <si>
    <t>Venezuela</t>
  </si>
  <si>
    <t>2012</t>
  </si>
  <si>
    <t>2013</t>
  </si>
  <si>
    <t>2014</t>
  </si>
  <si>
    <t>2015</t>
  </si>
  <si>
    <t>2009</t>
  </si>
  <si>
    <t>2010</t>
  </si>
  <si>
    <t>2011</t>
  </si>
  <si>
    <t>-</t>
  </si>
  <si>
    <t>Total</t>
  </si>
  <si>
    <t>2016</t>
  </si>
  <si>
    <t>Georgia</t>
  </si>
  <si>
    <t>Israel</t>
  </si>
  <si>
    <t>Kuwait</t>
  </si>
  <si>
    <t>Mauritania</t>
  </si>
  <si>
    <t>Mauritius</t>
  </si>
  <si>
    <t>2017</t>
  </si>
  <si>
    <t>Russia and the Caspian</t>
  </si>
  <si>
    <t>Caucasus</t>
  </si>
  <si>
    <t>Western Europe</t>
  </si>
  <si>
    <t>Bahamas</t>
  </si>
  <si>
    <t>Dominica</t>
  </si>
  <si>
    <t>Eritrea</t>
  </si>
  <si>
    <t>Grenada</t>
  </si>
  <si>
    <t>Guadeloupe</t>
  </si>
  <si>
    <t>Kazakhstan</t>
  </si>
  <si>
    <t>Central Asia</t>
  </si>
  <si>
    <t>Montenegro</t>
  </si>
  <si>
    <t>Martinique</t>
  </si>
  <si>
    <t>Mozambique</t>
  </si>
  <si>
    <t>Nigeria</t>
  </si>
  <si>
    <t>Saudi Arabia</t>
  </si>
  <si>
    <t xml:space="preserve">Seychelles </t>
  </si>
  <si>
    <t>St. Kitts and Nevis</t>
  </si>
  <si>
    <t>2018</t>
  </si>
  <si>
    <t>Indonesia</t>
  </si>
  <si>
    <t>Kosovo</t>
  </si>
  <si>
    <t>2019</t>
  </si>
  <si>
    <t>Chad</t>
  </si>
  <si>
    <t>Oman</t>
  </si>
  <si>
    <t>Senegal</t>
  </si>
  <si>
    <t>2020</t>
  </si>
  <si>
    <t>Tanzania</t>
  </si>
  <si>
    <t>2021</t>
  </si>
  <si>
    <t>El Salvador</t>
  </si>
  <si>
    <t>Sudan</t>
  </si>
  <si>
    <t>2022</t>
  </si>
  <si>
    <t>Djibuti</t>
  </si>
  <si>
    <t>Russian Federation</t>
  </si>
  <si>
    <t>United Arab Emirates</t>
  </si>
  <si>
    <t>Bangladesh</t>
  </si>
  <si>
    <t>Reunion</t>
  </si>
  <si>
    <t>Uzbekistan</t>
  </si>
  <si>
    <t>2023</t>
  </si>
  <si>
    <t>Taiwan Region</t>
  </si>
  <si>
    <t>Bosnia and Herzegovina</t>
  </si>
  <si>
    <t>North Macedonia</t>
  </si>
  <si>
    <t>Taiwan region</t>
  </si>
  <si>
    <t>United States</t>
  </si>
  <si>
    <t>United Kingdom</t>
  </si>
  <si>
    <t>2024</t>
  </si>
  <si>
    <t>Country</t>
  </si>
  <si>
    <t>Sub-region</t>
  </si>
  <si>
    <t>Vendor</t>
  </si>
  <si>
    <t>Segment</t>
  </si>
  <si>
    <t>A</t>
  </si>
  <si>
    <t>B</t>
  </si>
  <si>
    <t>Vendor 1</t>
  </si>
  <si>
    <t>Vendor 2</t>
  </si>
  <si>
    <t>Vendor 3</t>
  </si>
  <si>
    <t>Vendor 4</t>
  </si>
  <si>
    <t>Vendor 5</t>
  </si>
  <si>
    <t>Vendor 6</t>
  </si>
  <si>
    <t>Vendor 7</t>
  </si>
  <si>
    <t>Vendor 8</t>
  </si>
  <si>
    <t>Vendor 9</t>
  </si>
  <si>
    <t>Vendor 10</t>
  </si>
  <si>
    <t>Vendor 11</t>
  </si>
  <si>
    <t>Vendor 12</t>
  </si>
  <si>
    <t>Vendor 13</t>
  </si>
  <si>
    <t>Vendor 14</t>
  </si>
  <si>
    <t>Vendor 15</t>
  </si>
  <si>
    <t>Vendor 16</t>
  </si>
  <si>
    <t>Vendor 17</t>
  </si>
  <si>
    <t>Vendor 18</t>
  </si>
  <si>
    <t>Vendor 19</t>
  </si>
  <si>
    <t>Vendor 20</t>
  </si>
  <si>
    <t>Vendor 21</t>
  </si>
  <si>
    <t>Vendor 22</t>
  </si>
  <si>
    <t>Vendor 23</t>
  </si>
  <si>
    <t>Vendor 24</t>
  </si>
  <si>
    <t>Vendor 25</t>
  </si>
  <si>
    <t>Vendor 26</t>
  </si>
  <si>
    <t>Vendor 27</t>
  </si>
  <si>
    <t>Vendor 28</t>
  </si>
  <si>
    <t>Vendor 29</t>
  </si>
  <si>
    <t>Vendor 30</t>
  </si>
  <si>
    <t>Vendor 31</t>
  </si>
  <si>
    <t>Vendor 32</t>
  </si>
  <si>
    <t>Vendor 33</t>
  </si>
  <si>
    <t>Vendor 34</t>
  </si>
  <si>
    <t>Vendor 35</t>
  </si>
  <si>
    <t>Vendor 36</t>
  </si>
  <si>
    <t>Vendor 37</t>
  </si>
  <si>
    <t>Vendor 38</t>
  </si>
  <si>
    <t>Vendor 39</t>
  </si>
  <si>
    <t>Vendor 40</t>
  </si>
  <si>
    <t>Vendor 41</t>
  </si>
  <si>
    <t>Vendor 42</t>
  </si>
  <si>
    <t>Vendor 43</t>
  </si>
  <si>
    <t>Vendor 44</t>
  </si>
  <si>
    <t>Vendor 45</t>
  </si>
  <si>
    <t>Vendor 46</t>
  </si>
  <si>
    <t>Vendor 47</t>
  </si>
  <si>
    <t>Vendor 48</t>
  </si>
  <si>
    <t>Vendor 49</t>
  </si>
  <si>
    <t>Vendor 50</t>
  </si>
  <si>
    <t>Vendor 51</t>
  </si>
  <si>
    <t>Vendor 52</t>
  </si>
  <si>
    <t>Vendor 53</t>
  </si>
  <si>
    <t>Vendor 54</t>
  </si>
  <si>
    <t>Vendor 55</t>
  </si>
  <si>
    <t>Vendor 56</t>
  </si>
  <si>
    <t>Vendor 57</t>
  </si>
  <si>
    <t>Vendor 58</t>
  </si>
  <si>
    <t>Vendor 59</t>
  </si>
  <si>
    <t>Vendor 60</t>
  </si>
  <si>
    <t>Vendor 61</t>
  </si>
  <si>
    <t>Vendor 62</t>
  </si>
  <si>
    <t>Vendor 63</t>
  </si>
  <si>
    <t>Vendor 64</t>
  </si>
  <si>
    <t>Vendor 65</t>
  </si>
  <si>
    <t>Vendor 66</t>
  </si>
  <si>
    <t>Vendor 67</t>
  </si>
  <si>
    <t>Vendor 68</t>
  </si>
  <si>
    <t>Vendor 69</t>
  </si>
  <si>
    <t>Vendor 70</t>
  </si>
  <si>
    <t>Vendor 71</t>
  </si>
  <si>
    <t>Vendor 72</t>
  </si>
  <si>
    <t>Vendor 73</t>
  </si>
  <si>
    <t>Vendor 74</t>
  </si>
  <si>
    <t>Vendor 75</t>
  </si>
  <si>
    <t>Vendor 76</t>
  </si>
  <si>
    <t>Vendor 77</t>
  </si>
  <si>
    <t>Vendor 78</t>
  </si>
  <si>
    <t>Vendor 79</t>
  </si>
  <si>
    <t>Vendor 80</t>
  </si>
  <si>
    <t>Vendor 81</t>
  </si>
  <si>
    <t>Vendor 82</t>
  </si>
  <si>
    <t>Vendor 83</t>
  </si>
  <si>
    <t>Vendor 84</t>
  </si>
  <si>
    <t>Vendor 85</t>
  </si>
  <si>
    <t>Vendor 86</t>
  </si>
  <si>
    <t>Vendor 87</t>
  </si>
  <si>
    <t>Vendor 88</t>
  </si>
  <si>
    <t>Vendor 89</t>
  </si>
  <si>
    <t>Vendor 90</t>
  </si>
  <si>
    <t>Vendor 91</t>
  </si>
  <si>
    <t>Vendor 92</t>
  </si>
  <si>
    <t>Vendor 93</t>
  </si>
  <si>
    <t>Vendor 94</t>
  </si>
  <si>
    <t>Vendor 95</t>
  </si>
  <si>
    <t>Vendor 96</t>
  </si>
  <si>
    <t>Vendor 97</t>
  </si>
  <si>
    <t>Vendor 98</t>
  </si>
  <si>
    <t>Vendor 99</t>
  </si>
  <si>
    <t>Vendor 100</t>
  </si>
  <si>
    <t>Vendor 101</t>
  </si>
  <si>
    <t>Vendor 102</t>
  </si>
  <si>
    <t>Vendor 103</t>
  </si>
  <si>
    <t>Vendor 104</t>
  </si>
  <si>
    <t>Vendor 105</t>
  </si>
  <si>
    <t>Vendor 106</t>
  </si>
  <si>
    <t>Vendor 107</t>
  </si>
  <si>
    <t>Vendor 108</t>
  </si>
  <si>
    <t>Vendor 109</t>
  </si>
  <si>
    <t>Vendor 110</t>
  </si>
  <si>
    <t>Vendor 111</t>
  </si>
  <si>
    <t>Vendor 112</t>
  </si>
  <si>
    <t>Vendor 113</t>
  </si>
  <si>
    <t>Vendor 114</t>
  </si>
  <si>
    <t>Vendor 115</t>
  </si>
  <si>
    <t>Vendor 116</t>
  </si>
  <si>
    <t>Vendor 117</t>
  </si>
  <si>
    <t>Vendor 118</t>
  </si>
  <si>
    <t>Vendor 119</t>
  </si>
  <si>
    <t>Vendor 120</t>
  </si>
  <si>
    <t>Vendor 121</t>
  </si>
  <si>
    <t>Vendor 122</t>
  </si>
  <si>
    <t>Vendor 123</t>
  </si>
  <si>
    <t>Vendor 124</t>
  </si>
  <si>
    <t>Vendor 125</t>
  </si>
  <si>
    <t>Vendor 126</t>
  </si>
  <si>
    <t>Vendor 127</t>
  </si>
  <si>
    <t>Vendor 128</t>
  </si>
  <si>
    <t>Vendor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</si>
</sst>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7" formatCode="#,##0.0_);\-#,##0.0_);\-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8"/>
      <color theme="4"/>
      <name val="Arial"/>
      <family val="2"/>
    </font>
    <font>
      <b/>
      <sz val="8"/>
      <color theme="4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C1EFFF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7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7" fontId="9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3" fontId="4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2" fillId="0" borderId="0" xfId="5" applyNumberFormat="1" applyFont="1" applyAlignment="1">
      <alignment horizontal="center" vertical="center"/>
    </xf>
  </cellXfs>
  <cellStyles count="7">
    <cellStyle name="Comma" xfId="5" builtinId="3"/>
    <cellStyle name="Hyperlink 2" xfId="2" xr:uid="{77B955CE-B9CB-451B-A80A-E1246911B756}"/>
    <cellStyle name="Normal" xfId="0" builtinId="0"/>
    <cellStyle name="Normal 2" xfId="6" xr:uid="{B7531BB3-0C80-4003-A579-477A868DC361}"/>
    <cellStyle name="Normal 2 2" xfId="3" xr:uid="{46AA3F43-BD4D-4EBE-809B-B44C2CAF59F4}"/>
    <cellStyle name="Normal 3 2" xfId="4" xr:uid="{B89AF055-9FF1-4389-B5D0-07060AF4F65C}"/>
    <cellStyle name="Normal 5" xfId="1" xr:uid="{78519FE3-6F14-4B9E-B7AF-4CD8D752B691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numFmt numFmtId="3" formatCode="#,##0"/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rial"/>
        <family val="2"/>
        <scheme val="none"/>
      </font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z val="8"/>
        <color rgb="FF3C3C3C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3C3C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4"/>
        <name val="Arial"/>
        <family val="2"/>
        <scheme val="none"/>
      </font>
      <fill>
        <patternFill patternType="solid">
          <fgColor indexed="64"/>
          <bgColor rgb="FFC1EFFF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color rgb="FF3C3C3C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A6A6A6"/>
        </bottom>
      </border>
    </dxf>
    <dxf>
      <font>
        <b/>
        <strike val="0"/>
        <outline val="0"/>
        <shadow val="0"/>
        <u val="none"/>
        <vertAlign val="baseline"/>
        <sz val="8"/>
        <color theme="4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bgColor rgb="FFF3F3F3"/>
        </patternFill>
      </fill>
    </dxf>
    <dxf>
      <fill>
        <patternFill>
          <bgColor rgb="FFD1EED0"/>
        </patternFill>
      </fill>
    </dxf>
    <dxf>
      <font>
        <color rgb="FF00BE50"/>
      </font>
      <fill>
        <patternFill>
          <bgColor rgb="FFD1EED0"/>
        </patternFill>
      </fill>
      <border>
        <right style="hair">
          <color theme="0" tint="-0.499984740745262"/>
        </right>
      </border>
    </dxf>
    <dxf>
      <font>
        <b/>
        <i val="0"/>
        <color rgb="FF3C3C3C"/>
      </font>
    </dxf>
    <dxf>
      <font>
        <color rgb="FF3C3C3C"/>
      </font>
      <border diagonalUp="0" diagonalDown="0">
        <left style="thin">
          <color rgb="FF00BE50"/>
        </left>
        <right style="thin">
          <color rgb="FF00BE50"/>
        </right>
        <top style="thin">
          <color rgb="FF00BE50"/>
        </top>
        <bottom style="thin">
          <color rgb="FF00BE50"/>
        </bottom>
        <vertical/>
        <horizontal/>
      </border>
    </dxf>
    <dxf>
      <fill>
        <patternFill>
          <bgColor rgb="FFF3F3F3"/>
        </patternFill>
      </fill>
    </dxf>
    <dxf>
      <fill>
        <patternFill>
          <bgColor rgb="FFE8E8E8"/>
        </patternFill>
      </fill>
    </dxf>
    <dxf>
      <font>
        <b/>
        <i val="0"/>
        <color rgb="FF00BE50"/>
      </font>
      <fill>
        <patternFill>
          <bgColor rgb="FFD1EED0"/>
        </patternFill>
      </fill>
    </dxf>
    <dxf>
      <fill>
        <patternFill>
          <bgColor rgb="FFF3F3F3"/>
        </patternFill>
      </fill>
    </dxf>
    <dxf>
      <border>
        <left style="thin">
          <color rgb="FF00BE50"/>
        </left>
        <right style="thin">
          <color rgb="FF00BE50"/>
        </right>
        <top style="thin">
          <color rgb="FF00BE50"/>
        </top>
        <bottom style="thin">
          <color rgb="FF00BE50"/>
        </bottom>
        <vertical style="hair">
          <color theme="0" tint="-0.499984740745262"/>
        </vertical>
      </border>
    </dxf>
  </dxfs>
  <tableStyles count="2" defaultTableStyle="MAKE" defaultPivotStyle="PivotStyleLight16">
    <tableStyle name="MAKE" pivot="0" count="5" xr9:uid="{00000000-0011-0000-FFFF-FFFF00000000}">
      <tableStyleElement type="wholeTable" dxfId="58"/>
      <tableStyleElement type="headerRow" dxfId="57"/>
      <tableStyleElement type="totalRow" dxfId="56"/>
      <tableStyleElement type="firstRowStripe" dxfId="55"/>
      <tableStyleElement type="secondRowStripe" dxfId="54"/>
    </tableStyle>
    <tableStyle name="PivotTable Style 1" table="0" count="5" xr9:uid="{00000000-0011-0000-FFFF-FFFF01000000}">
      <tableStyleElement type="wholeTable" dxfId="53"/>
      <tableStyleElement type="headerRow" dxfId="52"/>
      <tableStyleElement type="firstColumn" dxfId="51"/>
      <tableStyleElement type="pageFieldLabels" dxfId="50"/>
      <tableStyleElement type="pageFieldValues" dxfId="49"/>
    </tableStyle>
  </tableStyles>
  <colors>
    <mruColors>
      <color rgb="FFC1EFFF"/>
      <color rgb="FF3C3C3C"/>
      <color rgb="FF00BE50"/>
      <color rgb="FFD1EED0"/>
      <color rgb="FFF3F3F3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1037450_drive_M\MAKE%20Consulting\Research%20Team\Internal%20databases\Databases\Project%20Lists%20-%20AL,%20DCY,%20NH\Latin%20America%20Project%20List%20(7%20Apr%2020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MAKE%20Consulting\Research%20Team\Internal%20databases\Databases\Asset%20Transactions%20Database%20-%20PK,%20RM\160317_Asset%20Transactions_r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0.114\1037450$\1037450_drive_M\MAKE%20Consulting\Research%20Team\Internal%20databases\Databases\Project%20Lists%20-%20AL,%20DCY,%20NH\Latin%20America%20Project%20List%20(21%20Mar%2020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_make_cons_com/AppData/Local/Microsoft/Windows/Temporary%20Internet%20Files/Content.Outlook/VMZGUAWZ/20111205_Market%20Activity_Sieme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List"/>
      <sheetName val="Reference"/>
      <sheetName val="Index"/>
      <sheetName val="MOU Check"/>
      <sheetName val="Sheet2"/>
      <sheetName val="Sheet1"/>
      <sheetName val="Latin America Project List (7 A"/>
      <sheetName val="Latin%20America%20Project%20Lis"/>
      <sheetName val="Project_List"/>
      <sheetName val="MOU_Check"/>
      <sheetName val="Latin_America_Project_List_(7_A"/>
      <sheetName val="Project_List1"/>
      <sheetName val="MOU_Check1"/>
      <sheetName val="Latin_America_Project_List_(7_1"/>
      <sheetName val="Comp-Data"/>
      <sheetName val="Data Basis"/>
      <sheetName val="M-Data"/>
      <sheetName val="Project_List2"/>
      <sheetName val="MOU_Check2"/>
      <sheetName val="Latin_America_Project_List_(7_2"/>
      <sheetName val="Project_List3"/>
      <sheetName val="MOU_Check3"/>
      <sheetName val="Latin_America_Project_List_(7_3"/>
      <sheetName val="Data_Basis"/>
      <sheetName val="Project_List4"/>
      <sheetName val="MOU_Check4"/>
      <sheetName val="Latin_America_Project_List_(7_4"/>
      <sheetName val="Data_Basis1"/>
      <sheetName val="Project_List5"/>
      <sheetName val="MOU_Check5"/>
      <sheetName val="Latin_America_Project_List_(7_5"/>
      <sheetName val="Data_Basis2"/>
      <sheetName val="Project_List6"/>
      <sheetName val="MOU_Check6"/>
      <sheetName val="Latin_America_Project_List_(7_6"/>
      <sheetName val="Data_Basis3"/>
      <sheetName val="Project_List7"/>
      <sheetName val="MOU_Check7"/>
      <sheetName val="Latin_America_Project_List_(7_7"/>
      <sheetName val="Data_Basis4"/>
      <sheetName val="Project_List8"/>
      <sheetName val="MOU_Check8"/>
      <sheetName val="Latin_America_Project_List_(7_8"/>
      <sheetName val="Data_Basis5"/>
    </sheetNames>
    <sheetDataSet>
      <sheetData sheetId="0" refreshError="1"/>
      <sheetData sheetId="1" refreshError="1"/>
      <sheetData sheetId="2">
        <row r="9">
          <cell r="S9" t="str">
            <v>Argentina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nd assets"/>
      <sheetName val="Solar assets"/>
      <sheetName val="Company acquisition"/>
      <sheetName val="Drop down"/>
      <sheetName val="Client Wind DB"/>
      <sheetName val="160317_Asset Transactions_rm"/>
      <sheetName val="160317_Asset%20Transactions_rm."/>
      <sheetName val="M. Control"/>
      <sheetName val="Wind_assets"/>
      <sheetName val="Solar_assets"/>
      <sheetName val="Company_acquisition"/>
      <sheetName val="Drop_down"/>
      <sheetName val="Client_Wind_DB"/>
      <sheetName val="160317_Asset_Transactions_rm"/>
      <sheetName val="Wind_assets1"/>
      <sheetName val="Solar_assets1"/>
      <sheetName val="Company_acquisition1"/>
      <sheetName val="Drop_down1"/>
      <sheetName val="Client_Wind_DB1"/>
      <sheetName val="160317_Asset_Transactions_rm1"/>
      <sheetName val="M__Contro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List"/>
      <sheetName val="Reference"/>
      <sheetName val="Index"/>
      <sheetName val="MOU Check"/>
      <sheetName val="Sheet2"/>
      <sheetName val="Sheet1"/>
      <sheetName val="Project_List"/>
      <sheetName val="MOU_Check"/>
      <sheetName val="Project_List1"/>
      <sheetName val="MOU_Check1"/>
      <sheetName val="parques"/>
      <sheetName val="Project_List2"/>
      <sheetName val="MOU_Check2"/>
      <sheetName val="Project_List3"/>
      <sheetName val="MOU_Check3"/>
      <sheetName val="Project_List4"/>
      <sheetName val="MOU_Check4"/>
      <sheetName val="Project_List5"/>
      <sheetName val="MOU_Check5"/>
      <sheetName val="Project_List6"/>
      <sheetName val="MOU_Check6"/>
      <sheetName val="Project_List7"/>
      <sheetName val="MOU_Check7"/>
      <sheetName val="Project_List8"/>
      <sheetName val="MOU_Check8"/>
      <sheetName val="Project_List9"/>
      <sheetName val="MOU_Check9"/>
    </sheetNames>
    <sheetDataSet>
      <sheetData sheetId="0"/>
      <sheetData sheetId="1"/>
      <sheetData sheetId="2">
        <row r="9">
          <cell r="X9" t="str">
            <v>Operational</v>
          </cell>
          <cell r="AB9" t="str">
            <v>Q1</v>
          </cell>
        </row>
        <row r="10">
          <cell r="X10" t="str">
            <v>Erected</v>
          </cell>
          <cell r="AB10" t="str">
            <v>Q2</v>
          </cell>
        </row>
        <row r="11">
          <cell r="X11" t="str">
            <v>Under construction</v>
          </cell>
          <cell r="AB11" t="str">
            <v>Q3</v>
          </cell>
        </row>
        <row r="12">
          <cell r="X12" t="str">
            <v>Planned</v>
          </cell>
          <cell r="AB12" t="str">
            <v>Q4</v>
          </cell>
        </row>
        <row r="13">
          <cell r="X13" t="str">
            <v>Proposed</v>
          </cell>
        </row>
        <row r="14">
          <cell r="X14" t="str">
            <v>Delayed</v>
          </cell>
        </row>
        <row r="15">
          <cell r="X15" t="str">
            <v>Cancelled</v>
          </cell>
        </row>
        <row r="16">
          <cell r="X16" t="str">
            <v>Decommissioned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"/>
      <sheetName val="Turbine Orders"/>
      <sheetName val="DropDown"/>
      <sheetName val="Service Orders"/>
      <sheetName val="GE_AnnOrders"/>
      <sheetName val="Pivots"/>
      <sheetName val="Chart"/>
      <sheetName val="Charts_2"/>
      <sheetName val="Table"/>
      <sheetName val="Demand Side"/>
    </sheetNames>
    <sheetDataSet>
      <sheetData sheetId="0" refreshError="1"/>
      <sheetData sheetId="1" refreshError="1"/>
      <sheetData sheetId="2">
        <row r="91">
          <cell r="A91" t="str">
            <v>Acciona</v>
          </cell>
        </row>
        <row r="92">
          <cell r="A92" t="str">
            <v>AW1500-70</v>
          </cell>
        </row>
        <row r="93">
          <cell r="A93" t="str">
            <v>AW1500-77</v>
          </cell>
        </row>
        <row r="94">
          <cell r="A94" t="str">
            <v>AW1500-82</v>
          </cell>
        </row>
        <row r="95">
          <cell r="A95" t="str">
            <v>AW3000-100</v>
          </cell>
        </row>
        <row r="96">
          <cell r="A96" t="str">
            <v>AW3000-109</v>
          </cell>
        </row>
        <row r="97">
          <cell r="A97" t="str">
            <v>AW3000-119</v>
          </cell>
        </row>
        <row r="98">
          <cell r="A98" t="str">
            <v>Acciona 1.5 MW</v>
          </cell>
        </row>
        <row r="99">
          <cell r="A99" t="str">
            <v>Acciona 3.0 MW</v>
          </cell>
        </row>
        <row r="100">
          <cell r="A100" t="str">
            <v>Acciona Multiple</v>
          </cell>
        </row>
        <row r="101">
          <cell r="A101" t="str">
            <v>Acciona Unknown</v>
          </cell>
        </row>
        <row r="102">
          <cell r="A102" t="str">
            <v>AAER</v>
          </cell>
        </row>
        <row r="103">
          <cell r="A103" t="str">
            <v>AAER1.65</v>
          </cell>
        </row>
        <row r="104">
          <cell r="A104" t="str">
            <v>Alstom</v>
          </cell>
        </row>
        <row r="105">
          <cell r="A105" t="str">
            <v>ECO74-1.67</v>
          </cell>
        </row>
        <row r="106">
          <cell r="A106" t="str">
            <v>ECO80-1.67</v>
          </cell>
        </row>
        <row r="107">
          <cell r="A107" t="str">
            <v>ECO86-2.0</v>
          </cell>
        </row>
        <row r="108">
          <cell r="A108" t="str">
            <v>ECO80-2.0</v>
          </cell>
        </row>
        <row r="109">
          <cell r="A109" t="str">
            <v>ECO100-3.0</v>
          </cell>
        </row>
        <row r="110">
          <cell r="A110" t="str">
            <v>ECO110-3.0</v>
          </cell>
        </row>
        <row r="111">
          <cell r="A111" t="str">
            <v>Alstom Multiple</v>
          </cell>
        </row>
        <row r="112">
          <cell r="A112" t="str">
            <v>Alstom Unknown</v>
          </cell>
        </row>
        <row r="113">
          <cell r="A113" t="str">
            <v>Areva</v>
          </cell>
        </row>
        <row r="114">
          <cell r="A114" t="str">
            <v>M5000</v>
          </cell>
        </row>
        <row r="115">
          <cell r="A115" t="str">
            <v>Avantis</v>
          </cell>
        </row>
        <row r="116">
          <cell r="A116" t="str">
            <v>AV928</v>
          </cell>
        </row>
        <row r="117">
          <cell r="A117" t="str">
            <v>BARD</v>
          </cell>
        </row>
        <row r="118">
          <cell r="A118" t="str">
            <v>BARD VM</v>
          </cell>
        </row>
        <row r="119">
          <cell r="A119" t="str">
            <v>Baoding Tianwei</v>
          </cell>
        </row>
        <row r="120">
          <cell r="A120" t="str">
            <v>Baoding Tianwei-1.5/77</v>
          </cell>
        </row>
        <row r="121">
          <cell r="A121" t="str">
            <v>China Creative</v>
          </cell>
        </row>
        <row r="122">
          <cell r="A122" t="str">
            <v>China Creative 1.5</v>
          </cell>
        </row>
        <row r="123">
          <cell r="A123" t="str">
            <v>CISC</v>
          </cell>
        </row>
        <row r="124">
          <cell r="A124" t="str">
            <v>CISC2.0</v>
          </cell>
        </row>
        <row r="125">
          <cell r="A125" t="str">
            <v>Clipper</v>
          </cell>
        </row>
        <row r="126">
          <cell r="A126" t="str">
            <v>Liberty 2.5-89</v>
          </cell>
        </row>
        <row r="127">
          <cell r="A127" t="str">
            <v>Liberty 2.5-93</v>
          </cell>
        </row>
        <row r="128">
          <cell r="A128" t="str">
            <v>Liberty 2.5-96</v>
          </cell>
        </row>
        <row r="129">
          <cell r="A129" t="str">
            <v>Liberty 2.5-100</v>
          </cell>
        </row>
        <row r="130">
          <cell r="A130" t="str">
            <v>Clipper 2.5 C93</v>
          </cell>
        </row>
        <row r="131">
          <cell r="A131" t="str">
            <v>Clipper 2.5 C96</v>
          </cell>
        </row>
        <row r="132">
          <cell r="A132" t="str">
            <v>Britannia 10</v>
          </cell>
        </row>
        <row r="133">
          <cell r="A133" t="str">
            <v>CSIC</v>
          </cell>
        </row>
        <row r="134">
          <cell r="A134" t="str">
            <v>CSIC Unknown</v>
          </cell>
        </row>
        <row r="135">
          <cell r="A135" t="str">
            <v>Daewoo</v>
          </cell>
        </row>
        <row r="136">
          <cell r="A136" t="str">
            <v>D6-62</v>
          </cell>
        </row>
        <row r="137">
          <cell r="A137" t="str">
            <v>D6-64</v>
          </cell>
        </row>
        <row r="138">
          <cell r="A138" t="str">
            <v>D8</v>
          </cell>
        </row>
        <row r="139">
          <cell r="A139" t="str">
            <v>D8.2</v>
          </cell>
        </row>
        <row r="140">
          <cell r="A140" t="str">
            <v>D9</v>
          </cell>
        </row>
        <row r="141">
          <cell r="A141" t="str">
            <v>D9.1</v>
          </cell>
        </row>
        <row r="142">
          <cell r="A142" t="str">
            <v>D9.2</v>
          </cell>
        </row>
        <row r="143">
          <cell r="A143" t="str">
            <v>DEC</v>
          </cell>
        </row>
        <row r="144">
          <cell r="A144" t="str">
            <v>FD82B</v>
          </cell>
        </row>
        <row r="145">
          <cell r="A145" t="str">
            <v>FD89</v>
          </cell>
        </row>
        <row r="146">
          <cell r="A146" t="str">
            <v>DEC 1.5</v>
          </cell>
        </row>
        <row r="147">
          <cell r="A147" t="str">
            <v>DEC Unknown</v>
          </cell>
        </row>
        <row r="148">
          <cell r="A148" t="str">
            <v>DFST</v>
          </cell>
        </row>
        <row r="149">
          <cell r="A149" t="str">
            <v>FD89</v>
          </cell>
        </row>
        <row r="150">
          <cell r="A150" t="str">
            <v>FD77B</v>
          </cell>
        </row>
        <row r="151">
          <cell r="A151" t="str">
            <v>DFST 1.5 MW</v>
          </cell>
        </row>
        <row r="152">
          <cell r="A152" t="str">
            <v>DFST Unknown</v>
          </cell>
        </row>
        <row r="153">
          <cell r="A153" t="str">
            <v>Doosan</v>
          </cell>
        </row>
        <row r="154">
          <cell r="A154" t="str">
            <v>WinDS3000</v>
          </cell>
        </row>
        <row r="155">
          <cell r="A155" t="str">
            <v>Enercon</v>
          </cell>
        </row>
        <row r="156">
          <cell r="A156" t="str">
            <v>E33</v>
          </cell>
        </row>
        <row r="157">
          <cell r="A157" t="str">
            <v>E40</v>
          </cell>
        </row>
        <row r="158">
          <cell r="A158" t="str">
            <v>E44</v>
          </cell>
        </row>
        <row r="159">
          <cell r="A159" t="str">
            <v>E48</v>
          </cell>
        </row>
        <row r="160">
          <cell r="A160" t="str">
            <v>E53</v>
          </cell>
        </row>
        <row r="161">
          <cell r="A161" t="str">
            <v>E70-2.0</v>
          </cell>
        </row>
        <row r="162">
          <cell r="A162" t="str">
            <v>E70-2.3</v>
          </cell>
        </row>
        <row r="163">
          <cell r="A163" t="str">
            <v>E82-2.0</v>
          </cell>
        </row>
        <row r="164">
          <cell r="A164" t="str">
            <v>E82-2.3</v>
          </cell>
        </row>
        <row r="165">
          <cell r="A165" t="str">
            <v>E82-3.0</v>
          </cell>
        </row>
        <row r="166">
          <cell r="A166" t="str">
            <v>E101-3.0</v>
          </cell>
        </row>
        <row r="167">
          <cell r="A167" t="str">
            <v>E112-4.5</v>
          </cell>
        </row>
        <row r="168">
          <cell r="A168" t="str">
            <v>E126-6.0</v>
          </cell>
        </row>
        <row r="169">
          <cell r="A169" t="str">
            <v>E126-7.5</v>
          </cell>
        </row>
        <row r="170">
          <cell r="A170" t="str">
            <v>Enercon 1.8MW</v>
          </cell>
        </row>
        <row r="171">
          <cell r="A171" t="str">
            <v>Enercon 2.3MW</v>
          </cell>
        </row>
        <row r="172">
          <cell r="A172" t="str">
            <v>Enercon 3MW</v>
          </cell>
        </row>
        <row r="173">
          <cell r="A173" t="str">
            <v>Enercon Multiple</v>
          </cell>
        </row>
        <row r="174">
          <cell r="A174" t="str">
            <v>Enercon Unknown</v>
          </cell>
        </row>
        <row r="175">
          <cell r="A175" t="str">
            <v>Envision</v>
          </cell>
        </row>
        <row r="176">
          <cell r="A176" t="str">
            <v>Envision 1.5 MW</v>
          </cell>
        </row>
        <row r="177">
          <cell r="A177" t="str">
            <v>Gamesa</v>
          </cell>
        </row>
        <row r="178">
          <cell r="A178" t="str">
            <v>G52-850</v>
          </cell>
        </row>
        <row r="179">
          <cell r="A179" t="str">
            <v>G58-850</v>
          </cell>
        </row>
        <row r="180">
          <cell r="A180" t="str">
            <v>G5X-850</v>
          </cell>
        </row>
        <row r="181">
          <cell r="A181" t="str">
            <v>G80-2.0</v>
          </cell>
        </row>
        <row r="182">
          <cell r="A182" t="str">
            <v>G87-2.0</v>
          </cell>
        </row>
        <row r="183">
          <cell r="A183" t="str">
            <v>G8X-2.0</v>
          </cell>
        </row>
        <row r="184">
          <cell r="A184" t="str">
            <v>G90-2.0</v>
          </cell>
        </row>
        <row r="185">
          <cell r="A185" t="str">
            <v>AE59-800</v>
          </cell>
        </row>
        <row r="186">
          <cell r="A186" t="str">
            <v>AE61-1.32</v>
          </cell>
        </row>
        <row r="187">
          <cell r="A187" t="str">
            <v>G97-2.0</v>
          </cell>
        </row>
        <row r="188">
          <cell r="A188" t="str">
            <v>G128-4.5</v>
          </cell>
        </row>
        <row r="189">
          <cell r="A189" t="str">
            <v>G138-4.0</v>
          </cell>
        </row>
        <row r="190">
          <cell r="A190" t="str">
            <v>G11X-5.0</v>
          </cell>
        </row>
        <row r="191">
          <cell r="A191" t="str">
            <v>G9X-2.0</v>
          </cell>
        </row>
        <row r="192">
          <cell r="A192" t="str">
            <v>Gamesa 2MW</v>
          </cell>
        </row>
        <row r="193">
          <cell r="A193" t="str">
            <v>Gamesa Multiple</v>
          </cell>
        </row>
        <row r="194">
          <cell r="A194" t="str">
            <v>Gamesa Unknown</v>
          </cell>
        </row>
        <row r="195">
          <cell r="A195" t="str">
            <v>GC China</v>
          </cell>
        </row>
        <row r="196">
          <cell r="A196" t="str">
            <v>GC China-1.0</v>
          </cell>
        </row>
        <row r="197">
          <cell r="A197" t="str">
            <v>GE</v>
          </cell>
        </row>
        <row r="198">
          <cell r="A198" t="str">
            <v>1.5 S</v>
          </cell>
        </row>
        <row r="199">
          <cell r="A199" t="str">
            <v>1.5 SLE</v>
          </cell>
        </row>
        <row r="200">
          <cell r="A200" t="str">
            <v>1.5 XLE</v>
          </cell>
        </row>
        <row r="201">
          <cell r="A201" t="str">
            <v>1.6 SLE</v>
          </cell>
        </row>
        <row r="202">
          <cell r="A202" t="str">
            <v>1.6 XLE</v>
          </cell>
        </row>
        <row r="203">
          <cell r="A203" t="str">
            <v>GE 1.5</v>
          </cell>
        </row>
        <row r="204">
          <cell r="A204" t="str">
            <v>GE 1.6</v>
          </cell>
        </row>
        <row r="205">
          <cell r="A205" t="str">
            <v>2.5xl</v>
          </cell>
        </row>
        <row r="206">
          <cell r="A206" t="str">
            <v>GE 2.75</v>
          </cell>
        </row>
        <row r="207">
          <cell r="A207" t="str">
            <v>GE 4.0</v>
          </cell>
        </row>
        <row r="208">
          <cell r="A208" t="str">
            <v>GE Multiple</v>
          </cell>
        </row>
        <row r="209">
          <cell r="A209" t="str">
            <v>GE Unknown</v>
          </cell>
        </row>
        <row r="210">
          <cell r="A210" t="str">
            <v>GWPL</v>
          </cell>
        </row>
        <row r="211">
          <cell r="A211" t="str">
            <v>GWPL-750</v>
          </cell>
        </row>
        <row r="212">
          <cell r="A212" t="str">
            <v>Goldwind</v>
          </cell>
        </row>
        <row r="213">
          <cell r="A213" t="str">
            <v>GW 750kW</v>
          </cell>
        </row>
        <row r="214">
          <cell r="A214" t="str">
            <v>GW 850kW</v>
          </cell>
        </row>
        <row r="215">
          <cell r="A215" t="str">
            <v>GW 1.2-62</v>
          </cell>
        </row>
        <row r="216">
          <cell r="A216" t="str">
            <v>GW 1.5-70</v>
          </cell>
        </row>
        <row r="217">
          <cell r="A217" t="str">
            <v>GW 1.5-77</v>
          </cell>
        </row>
        <row r="218">
          <cell r="A218" t="str">
            <v>GW 1.5-82</v>
          </cell>
        </row>
        <row r="219">
          <cell r="A219" t="str">
            <v>GW 1.5-86</v>
          </cell>
        </row>
        <row r="220">
          <cell r="A220" t="str">
            <v>GW 2.5-90</v>
          </cell>
        </row>
        <row r="221">
          <cell r="A221" t="str">
            <v>GW 2.5-100</v>
          </cell>
        </row>
        <row r="222">
          <cell r="A222" t="str">
            <v>GW 3.0</v>
          </cell>
        </row>
        <row r="223">
          <cell r="A223" t="str">
            <v>GW 6.0</v>
          </cell>
        </row>
        <row r="224">
          <cell r="A224" t="str">
            <v>GW 1.5</v>
          </cell>
        </row>
        <row r="225">
          <cell r="A225" t="str">
            <v>GW 2.5</v>
          </cell>
        </row>
        <row r="226">
          <cell r="A226" t="str">
            <v>Goldwind Multiple</v>
          </cell>
        </row>
        <row r="227">
          <cell r="A227" t="str">
            <v>Goldwind Unknown</v>
          </cell>
        </row>
        <row r="228">
          <cell r="A228" t="str">
            <v>Hewind</v>
          </cell>
        </row>
        <row r="229">
          <cell r="A229" t="str">
            <v>HW82/1500</v>
          </cell>
        </row>
        <row r="230">
          <cell r="A230" t="str">
            <v>HW103/2500</v>
          </cell>
        </row>
        <row r="231">
          <cell r="A231" t="str">
            <v>Hewind 1.5</v>
          </cell>
        </row>
        <row r="232">
          <cell r="A232" t="str">
            <v>Hewind Unknown</v>
          </cell>
        </row>
        <row r="233">
          <cell r="A233" t="str">
            <v>Hyundai</v>
          </cell>
        </row>
        <row r="234">
          <cell r="A234" t="str">
            <v>HQ1650</v>
          </cell>
        </row>
        <row r="235">
          <cell r="A235" t="str">
            <v>HQ2000</v>
          </cell>
        </row>
        <row r="236">
          <cell r="A236" t="str">
            <v>HQ2000</v>
          </cell>
        </row>
        <row r="237">
          <cell r="A237" t="str">
            <v>HQ2000</v>
          </cell>
        </row>
        <row r="238">
          <cell r="A238" t="str">
            <v>AV928</v>
          </cell>
        </row>
        <row r="239">
          <cell r="A239" t="str">
            <v>Hyundai 2MW</v>
          </cell>
        </row>
        <row r="240">
          <cell r="A240" t="str">
            <v>Impsa</v>
          </cell>
        </row>
        <row r="241">
          <cell r="A241" t="str">
            <v>Vensys70</v>
          </cell>
        </row>
        <row r="242">
          <cell r="A242" t="str">
            <v>IWP83</v>
          </cell>
        </row>
        <row r="243">
          <cell r="A243" t="str">
            <v>IWP93</v>
          </cell>
        </row>
        <row r="244">
          <cell r="A244" t="str">
            <v>IMPSA 2.1MW</v>
          </cell>
        </row>
        <row r="245">
          <cell r="A245" t="str">
            <v>IMPSA Unknown</v>
          </cell>
        </row>
        <row r="246">
          <cell r="A246" t="str">
            <v>Kenersys</v>
          </cell>
        </row>
        <row r="247">
          <cell r="A247" t="str">
            <v>K82-2.0</v>
          </cell>
        </row>
        <row r="248">
          <cell r="A248" t="str">
            <v>K100-2.5</v>
          </cell>
        </row>
        <row r="249">
          <cell r="A249" t="str">
            <v>Mingyang</v>
          </cell>
        </row>
        <row r="250">
          <cell r="A250" t="str">
            <v>MY 1.5SE</v>
          </cell>
        </row>
        <row r="251">
          <cell r="A251" t="str">
            <v>MY1.5S</v>
          </cell>
        </row>
        <row r="252">
          <cell r="A252" t="str">
            <v>MY82-1500</v>
          </cell>
        </row>
        <row r="253">
          <cell r="A253" t="str">
            <v>MY2.75</v>
          </cell>
        </row>
        <row r="254">
          <cell r="A254" t="str">
            <v>MY3.0</v>
          </cell>
        </row>
        <row r="255">
          <cell r="A255" t="str">
            <v>Mingyang 1.5 MW</v>
          </cell>
        </row>
        <row r="256">
          <cell r="A256" t="str">
            <v>Mingyang 2.5 MW</v>
          </cell>
        </row>
        <row r="257">
          <cell r="A257" t="str">
            <v>Mingyang Unknown</v>
          </cell>
        </row>
        <row r="258">
          <cell r="A258" t="str">
            <v>Mitsubishi</v>
          </cell>
        </row>
        <row r="259">
          <cell r="A259" t="str">
            <v>MWT-100</v>
          </cell>
        </row>
        <row r="260">
          <cell r="A260" t="str">
            <v>MWT-1000</v>
          </cell>
        </row>
        <row r="261">
          <cell r="A261" t="str">
            <v>MWT-1000A</v>
          </cell>
        </row>
        <row r="262">
          <cell r="A262" t="str">
            <v>MWT2.4-92</v>
          </cell>
        </row>
        <row r="263">
          <cell r="A263" t="str">
            <v>MWT2.4-95</v>
          </cell>
        </row>
        <row r="264">
          <cell r="A264" t="str">
            <v>MWT 62-1.0</v>
          </cell>
        </row>
        <row r="265">
          <cell r="A265" t="str">
            <v>MWT 2.4 MW</v>
          </cell>
        </row>
        <row r="266">
          <cell r="A266" t="str">
            <v>Mitsubishi Multiple</v>
          </cell>
        </row>
        <row r="267">
          <cell r="A267" t="str">
            <v>Mitsubishi Unknown</v>
          </cell>
        </row>
        <row r="268">
          <cell r="A268" t="str">
            <v>Mtorres</v>
          </cell>
        </row>
        <row r="269">
          <cell r="A269" t="str">
            <v>TWT 1.65-70</v>
          </cell>
        </row>
        <row r="270">
          <cell r="A270" t="str">
            <v>TWT 1.65-77</v>
          </cell>
        </row>
        <row r="271">
          <cell r="A271" t="str">
            <v>TWT 1.65-82</v>
          </cell>
        </row>
        <row r="272">
          <cell r="A272" t="str">
            <v>Nordex</v>
          </cell>
        </row>
        <row r="273">
          <cell r="A273" t="str">
            <v>S70/1500</v>
          </cell>
        </row>
        <row r="274">
          <cell r="A274" t="str">
            <v>S77/1500</v>
          </cell>
        </row>
        <row r="275">
          <cell r="A275" t="str">
            <v>S82/1500</v>
          </cell>
        </row>
        <row r="276">
          <cell r="A276" t="str">
            <v>N60/1300</v>
          </cell>
        </row>
        <row r="277">
          <cell r="A277" t="str">
            <v>N80/2500</v>
          </cell>
        </row>
        <row r="278">
          <cell r="A278" t="str">
            <v>N90/2300</v>
          </cell>
        </row>
        <row r="279">
          <cell r="A279" t="str">
            <v>N90/2500</v>
          </cell>
        </row>
        <row r="280">
          <cell r="A280" t="str">
            <v>N100/2500</v>
          </cell>
        </row>
        <row r="281">
          <cell r="A281" t="str">
            <v>N117/2400</v>
          </cell>
        </row>
        <row r="282">
          <cell r="A282" t="str">
            <v>N137-XX</v>
          </cell>
        </row>
        <row r="283">
          <cell r="A283" t="str">
            <v>NXXX-XX</v>
          </cell>
        </row>
        <row r="284">
          <cell r="A284" t="str">
            <v>Nordex 1.5 MW</v>
          </cell>
        </row>
        <row r="285">
          <cell r="A285" t="str">
            <v>Nordex 2.5 MW</v>
          </cell>
        </row>
        <row r="286">
          <cell r="A286" t="str">
            <v>Nordex Multiple</v>
          </cell>
        </row>
        <row r="287">
          <cell r="A287" t="str">
            <v>Nordex Unknown</v>
          </cell>
        </row>
        <row r="288">
          <cell r="A288" t="str">
            <v>Nordic WindPower</v>
          </cell>
        </row>
        <row r="289">
          <cell r="A289" t="str">
            <v>N1000</v>
          </cell>
        </row>
        <row r="290">
          <cell r="A290" t="str">
            <v>PowerWInd</v>
          </cell>
        </row>
        <row r="291">
          <cell r="A291" t="str">
            <v>PowerWind500</v>
          </cell>
        </row>
        <row r="292">
          <cell r="A292" t="str">
            <v>PowerWind56</v>
          </cell>
        </row>
        <row r="293">
          <cell r="A293" t="str">
            <v>PowerWind90</v>
          </cell>
        </row>
        <row r="294">
          <cell r="A294" t="str">
            <v>PowerWind100</v>
          </cell>
        </row>
        <row r="295">
          <cell r="A295" t="str">
            <v>PowerWind 2.5</v>
          </cell>
        </row>
        <row r="296">
          <cell r="A296" t="str">
            <v>Regen Power Tech</v>
          </cell>
        </row>
        <row r="297">
          <cell r="A297" t="str">
            <v>Vensys 70</v>
          </cell>
        </row>
        <row r="298">
          <cell r="A298" t="str">
            <v>Vensys 77</v>
          </cell>
        </row>
        <row r="299">
          <cell r="A299" t="str">
            <v>Vensys 1.5</v>
          </cell>
        </row>
        <row r="300">
          <cell r="A300" t="str">
            <v>REpower</v>
          </cell>
        </row>
        <row r="301">
          <cell r="A301" t="str">
            <v>MM82</v>
          </cell>
        </row>
        <row r="302">
          <cell r="A302" t="str">
            <v>MM92</v>
          </cell>
        </row>
        <row r="303">
          <cell r="A303" t="str">
            <v>MM100</v>
          </cell>
        </row>
        <row r="304">
          <cell r="A304" t="str">
            <v>3.4M104</v>
          </cell>
        </row>
        <row r="305">
          <cell r="A305" t="str">
            <v>3.2M114</v>
          </cell>
        </row>
        <row r="306">
          <cell r="A306" t="str">
            <v>5M</v>
          </cell>
        </row>
        <row r="307">
          <cell r="A307" t="str">
            <v>6M</v>
          </cell>
        </row>
        <row r="308">
          <cell r="A308" t="str">
            <v>Repower 2MW</v>
          </cell>
        </row>
        <row r="309">
          <cell r="A309" t="str">
            <v>Repower Multiple</v>
          </cell>
        </row>
        <row r="310">
          <cell r="A310" t="str">
            <v>Repower Unknown</v>
          </cell>
        </row>
        <row r="311">
          <cell r="A311" t="str">
            <v>R-Power</v>
          </cell>
        </row>
        <row r="312">
          <cell r="A312" t="str">
            <v>R-Power 2.5MW</v>
          </cell>
        </row>
        <row r="313">
          <cell r="A313" t="str">
            <v>Samsung</v>
          </cell>
        </row>
        <row r="314">
          <cell r="A314" t="str">
            <v>Samsung 2.5</v>
          </cell>
        </row>
        <row r="315">
          <cell r="A315" t="str">
            <v>Samsung 7.5</v>
          </cell>
        </row>
        <row r="316">
          <cell r="A316" t="str">
            <v>Sany</v>
          </cell>
        </row>
        <row r="317">
          <cell r="A317" t="str">
            <v>Sany 1.5</v>
          </cell>
        </row>
        <row r="318">
          <cell r="A318" t="str">
            <v>SE8215-L3</v>
          </cell>
        </row>
        <row r="319">
          <cell r="A319" t="str">
            <v>SE8720IIIE</v>
          </cell>
        </row>
        <row r="320">
          <cell r="A320" t="str">
            <v>Sany 2 MW</v>
          </cell>
        </row>
        <row r="321">
          <cell r="A321" t="str">
            <v>Sany 2.5</v>
          </cell>
        </row>
        <row r="322">
          <cell r="A322" t="str">
            <v>Sany Unknown</v>
          </cell>
        </row>
        <row r="323">
          <cell r="A323" t="str">
            <v>SeWind</v>
          </cell>
        </row>
        <row r="324">
          <cell r="A324" t="str">
            <v>W2000C-99-80</v>
          </cell>
        </row>
        <row r="325">
          <cell r="A325" t="str">
            <v>SeWind2.0</v>
          </cell>
        </row>
        <row r="326">
          <cell r="A326" t="str">
            <v>SeWind Unknown</v>
          </cell>
        </row>
        <row r="327">
          <cell r="A327" t="str">
            <v>Shanghai Electric</v>
          </cell>
        </row>
        <row r="328">
          <cell r="A328" t="str">
            <v>Shanghai Electric3.6</v>
          </cell>
        </row>
        <row r="329">
          <cell r="A329" t="str">
            <v>Shanghai Electric Unknown</v>
          </cell>
        </row>
        <row r="330">
          <cell r="A330" t="str">
            <v>Shriram Leitwind</v>
          </cell>
        </row>
        <row r="331">
          <cell r="A331" t="str">
            <v>Leitwind 1.5</v>
          </cell>
        </row>
        <row r="332">
          <cell r="A332" t="str">
            <v>Siemens</v>
          </cell>
        </row>
        <row r="333">
          <cell r="A333" t="str">
            <v>SWT1.3-62</v>
          </cell>
        </row>
        <row r="334">
          <cell r="A334" t="str">
            <v>SWT2.3-82 VS</v>
          </cell>
        </row>
        <row r="335">
          <cell r="A335" t="str">
            <v>SWT2.3-93</v>
          </cell>
        </row>
        <row r="336">
          <cell r="A336" t="str">
            <v>SWT2.3-101</v>
          </cell>
        </row>
        <row r="337">
          <cell r="A337" t="str">
            <v>SWT2.3-108</v>
          </cell>
        </row>
        <row r="338">
          <cell r="A338" t="str">
            <v>SWT2.3-113</v>
          </cell>
        </row>
        <row r="339">
          <cell r="A339" t="str">
            <v>SWT3.0-101</v>
          </cell>
        </row>
        <row r="340">
          <cell r="A340" t="str">
            <v>SWT3.6-107</v>
          </cell>
        </row>
        <row r="341">
          <cell r="A341" t="str">
            <v>SWT3.6-120</v>
          </cell>
        </row>
        <row r="342">
          <cell r="A342" t="str">
            <v>SWT6.0-120</v>
          </cell>
        </row>
        <row r="343">
          <cell r="A343" t="str">
            <v>Siemens 2.3</v>
          </cell>
        </row>
        <row r="344">
          <cell r="A344" t="str">
            <v>Siemens 3.6</v>
          </cell>
        </row>
        <row r="345">
          <cell r="A345" t="str">
            <v>Siemens Multiple</v>
          </cell>
        </row>
        <row r="346">
          <cell r="A346" t="str">
            <v>Siemens Unknown</v>
          </cell>
        </row>
        <row r="347">
          <cell r="A347" t="str">
            <v>Sinovel</v>
          </cell>
        </row>
        <row r="348">
          <cell r="A348" t="str">
            <v>SL1500/60</v>
          </cell>
        </row>
        <row r="349">
          <cell r="A349" t="str">
            <v>SL 1500/70</v>
          </cell>
        </row>
        <row r="350">
          <cell r="A350" t="str">
            <v>SL 1500/77</v>
          </cell>
        </row>
        <row r="351">
          <cell r="A351" t="str">
            <v>SL 1500/82</v>
          </cell>
        </row>
        <row r="352">
          <cell r="A352" t="str">
            <v>SL1500</v>
          </cell>
        </row>
        <row r="353">
          <cell r="A353" t="str">
            <v>SL 3000/90</v>
          </cell>
        </row>
        <row r="354">
          <cell r="A354" t="str">
            <v>SL 3000/100</v>
          </cell>
        </row>
        <row r="355">
          <cell r="A355" t="str">
            <v>SL 3000/105</v>
          </cell>
        </row>
        <row r="356">
          <cell r="A356" t="str">
            <v>SL 3000/113</v>
          </cell>
        </row>
        <row r="357">
          <cell r="A357" t="str">
            <v>SL3000</v>
          </cell>
        </row>
        <row r="358">
          <cell r="A358" t="str">
            <v>SL5000</v>
          </cell>
        </row>
        <row r="359">
          <cell r="A359" t="str">
            <v>Sinovel Multiple</v>
          </cell>
        </row>
        <row r="360">
          <cell r="A360" t="str">
            <v>Sinovel Unknown</v>
          </cell>
        </row>
        <row r="361">
          <cell r="A361" t="str">
            <v>STX</v>
          </cell>
        </row>
        <row r="362">
          <cell r="A362" t="str">
            <v>STX 82 1.5</v>
          </cell>
        </row>
        <row r="363">
          <cell r="A363" t="str">
            <v>STX 72 2.0</v>
          </cell>
        </row>
        <row r="364">
          <cell r="A364" t="str">
            <v>STX 82 2.0</v>
          </cell>
        </row>
        <row r="365">
          <cell r="A365" t="str">
            <v>STX 93 2.0</v>
          </cell>
        </row>
        <row r="366">
          <cell r="A366" t="str">
            <v>Suzlon</v>
          </cell>
        </row>
        <row r="367">
          <cell r="A367" t="str">
            <v>S52-600</v>
          </cell>
        </row>
        <row r="368">
          <cell r="A368" t="str">
            <v>S64-1.25</v>
          </cell>
        </row>
        <row r="369">
          <cell r="A369" t="str">
            <v>S66-1.25</v>
          </cell>
        </row>
        <row r="370">
          <cell r="A370" t="str">
            <v>S70-1.25</v>
          </cell>
        </row>
        <row r="371">
          <cell r="A371" t="str">
            <v>S82-1.5</v>
          </cell>
        </row>
        <row r="372">
          <cell r="A372" t="str">
            <v>S88-2.1</v>
          </cell>
        </row>
        <row r="373">
          <cell r="A373" t="str">
            <v>S95-2.1</v>
          </cell>
        </row>
        <row r="374">
          <cell r="A374" t="str">
            <v>S97-2.1</v>
          </cell>
        </row>
        <row r="375">
          <cell r="A375" t="str">
            <v>S9X</v>
          </cell>
        </row>
        <row r="376">
          <cell r="A376" t="str">
            <v>Suzlon 2.1 MW</v>
          </cell>
        </row>
        <row r="377">
          <cell r="A377" t="str">
            <v>Suzlon Multiple</v>
          </cell>
        </row>
        <row r="378">
          <cell r="A378" t="str">
            <v>Suzlon Unknown</v>
          </cell>
        </row>
        <row r="379">
          <cell r="A379" t="str">
            <v>Tianwei</v>
          </cell>
        </row>
        <row r="380">
          <cell r="A380" t="str">
            <v>Tianwei 1.5</v>
          </cell>
        </row>
        <row r="381">
          <cell r="A381" t="str">
            <v>Tianwei Unknown</v>
          </cell>
        </row>
        <row r="382">
          <cell r="A382" t="str">
            <v>Unison</v>
          </cell>
        </row>
        <row r="383">
          <cell r="A383" t="str">
            <v>U50</v>
          </cell>
        </row>
        <row r="384">
          <cell r="A384" t="str">
            <v>U54</v>
          </cell>
        </row>
        <row r="385">
          <cell r="A385" t="str">
            <v>U57</v>
          </cell>
        </row>
        <row r="386">
          <cell r="A386" t="str">
            <v>U5X</v>
          </cell>
        </row>
        <row r="387">
          <cell r="A387" t="str">
            <v>U88</v>
          </cell>
        </row>
        <row r="388">
          <cell r="A388" t="str">
            <v>U93</v>
          </cell>
        </row>
        <row r="389">
          <cell r="A389" t="str">
            <v>Unison 2MW</v>
          </cell>
        </row>
        <row r="390">
          <cell r="A390" t="str">
            <v>United Power</v>
          </cell>
        </row>
        <row r="391">
          <cell r="A391" t="str">
            <v>UP77-1500</v>
          </cell>
        </row>
        <row r="392">
          <cell r="A392" t="str">
            <v>UP82-1500</v>
          </cell>
        </row>
        <row r="393">
          <cell r="A393" t="str">
            <v>United Power 1.5</v>
          </cell>
        </row>
        <row r="394">
          <cell r="A394" t="str">
            <v>United Power Unknown</v>
          </cell>
        </row>
        <row r="395">
          <cell r="A395" t="str">
            <v>Vergnet</v>
          </cell>
        </row>
        <row r="396">
          <cell r="A396" t="str">
            <v>GEV MP-275</v>
          </cell>
        </row>
        <row r="397">
          <cell r="A397" t="str">
            <v>GEV HP</v>
          </cell>
        </row>
        <row r="398">
          <cell r="A398" t="str">
            <v>Vestas</v>
          </cell>
        </row>
        <row r="399">
          <cell r="A399" t="str">
            <v>V52-850</v>
          </cell>
        </row>
        <row r="400">
          <cell r="A400" t="str">
            <v>V60-850</v>
          </cell>
        </row>
        <row r="401">
          <cell r="A401" t="str">
            <v>V82-1.65</v>
          </cell>
        </row>
        <row r="402">
          <cell r="A402" t="str">
            <v>V80-1.8</v>
          </cell>
        </row>
        <row r="403">
          <cell r="A403" t="str">
            <v>V80-2.0</v>
          </cell>
        </row>
        <row r="404">
          <cell r="A404" t="str">
            <v>V90-1.8</v>
          </cell>
        </row>
        <row r="405">
          <cell r="A405" t="str">
            <v>V90-2.0</v>
          </cell>
        </row>
        <row r="406">
          <cell r="A406" t="str">
            <v>V100-1.8</v>
          </cell>
        </row>
        <row r="407">
          <cell r="A407" t="str">
            <v>V100-2.0</v>
          </cell>
        </row>
        <row r="408">
          <cell r="A408" t="str">
            <v>V100-2.6</v>
          </cell>
        </row>
        <row r="409">
          <cell r="A409" t="str">
            <v>V90-3.0</v>
          </cell>
        </row>
        <row r="410">
          <cell r="A410" t="str">
            <v>V112-3.0</v>
          </cell>
        </row>
        <row r="411">
          <cell r="A411" t="str">
            <v>V164-7.0</v>
          </cell>
        </row>
        <row r="412">
          <cell r="A412" t="str">
            <v>Vestas 1.8 MW</v>
          </cell>
        </row>
        <row r="413">
          <cell r="A413" t="str">
            <v>Vestas 2 MW</v>
          </cell>
        </row>
        <row r="414">
          <cell r="A414" t="str">
            <v>Vestas Multiple</v>
          </cell>
        </row>
        <row r="415">
          <cell r="A415" t="str">
            <v>Vestas Unknown</v>
          </cell>
        </row>
        <row r="416">
          <cell r="A416" t="str">
            <v>Windey</v>
          </cell>
        </row>
        <row r="417">
          <cell r="A417" t="str">
            <v>Windey 1.5 MW</v>
          </cell>
        </row>
        <row r="418">
          <cell r="A418" t="str">
            <v>Windey Unknown</v>
          </cell>
        </row>
        <row r="419">
          <cell r="A419" t="str">
            <v>WinwinD</v>
          </cell>
        </row>
        <row r="420">
          <cell r="A420" t="str">
            <v>WWD1-56</v>
          </cell>
        </row>
        <row r="421">
          <cell r="A421" t="str">
            <v>WWD1-60</v>
          </cell>
        </row>
        <row r="422">
          <cell r="A422" t="str">
            <v>WWD1-64</v>
          </cell>
        </row>
        <row r="423">
          <cell r="A423" t="str">
            <v>WWD3-90</v>
          </cell>
        </row>
        <row r="424">
          <cell r="A424" t="str">
            <v>WWD3-100</v>
          </cell>
        </row>
        <row r="425">
          <cell r="A425" t="str">
            <v>WWD3-103</v>
          </cell>
        </row>
        <row r="426">
          <cell r="A426" t="str">
            <v>WWD3-120</v>
          </cell>
        </row>
        <row r="427">
          <cell r="A427" t="str">
            <v>WWD1</v>
          </cell>
        </row>
        <row r="428">
          <cell r="A428" t="str">
            <v>WWD3</v>
          </cell>
        </row>
        <row r="429">
          <cell r="A429" t="str">
            <v>WinWinD Multiple</v>
          </cell>
        </row>
        <row r="430">
          <cell r="A430" t="str">
            <v>WinWinD Unknown</v>
          </cell>
        </row>
        <row r="431">
          <cell r="A431" t="str">
            <v>XEMC</v>
          </cell>
        </row>
        <row r="432">
          <cell r="A432" t="str">
            <v>XE82</v>
          </cell>
        </row>
        <row r="433">
          <cell r="A433" t="str">
            <v>XV90</v>
          </cell>
        </row>
        <row r="434">
          <cell r="A434" t="str">
            <v>XE DD115</v>
          </cell>
        </row>
        <row r="435">
          <cell r="A435" t="str">
            <v>XE DD126</v>
          </cell>
        </row>
        <row r="436">
          <cell r="A436" t="str">
            <v>XEMC 2 MW</v>
          </cell>
        </row>
        <row r="437">
          <cell r="A437" t="str">
            <v>XEMC Unknown</v>
          </cell>
        </row>
        <row r="438">
          <cell r="A438" t="str">
            <v>Xiandian</v>
          </cell>
        </row>
        <row r="439">
          <cell r="A439" t="str">
            <v>Xiandian Unknown</v>
          </cell>
        </row>
        <row r="440">
          <cell r="A440" t="str">
            <v>Xuji</v>
          </cell>
        </row>
        <row r="441">
          <cell r="A441" t="str">
            <v>CN2000</v>
          </cell>
        </row>
        <row r="442">
          <cell r="A442" t="str">
            <v>Zhouzhou CSR</v>
          </cell>
        </row>
        <row r="443">
          <cell r="A443" t="str">
            <v>WT1650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V829" totalsRowCount="1" headerRowDxfId="48" dataDxfId="46" totalsRowDxfId="44" headerRowBorderDxfId="47" tableBorderDxfId="45">
  <autoFilter ref="B2:V828" xr:uid="{00000000-0009-0000-0100-000001000000}"/>
  <sortState xmlns:xlrd2="http://schemas.microsoft.com/office/spreadsheetml/2017/richdata2" ref="B3:V828">
    <sortCondition descending="1" ref="R2:R828"/>
  </sortState>
  <tableColumns count="21">
    <tableColumn id="1" xr3:uid="{00000000-0010-0000-0000-000001000000}" name="Country" totalsRowLabel="Total" dataDxfId="41" totalsRowDxfId="20"/>
    <tableColumn id="4" xr3:uid="{00000000-0010-0000-0000-000004000000}" name="Region" totalsRowLabel="-" dataDxfId="40" totalsRowDxfId="19"/>
    <tableColumn id="12" xr3:uid="{00000000-0010-0000-0000-00000C000000}" name="Sub-region" totalsRowFunction="sum" dataDxfId="39" totalsRowDxfId="18"/>
    <tableColumn id="6" xr3:uid="{00000000-0010-0000-0000-000006000000}" name="Vendor" totalsRowFunction="sum" dataDxfId="38" totalsRowDxfId="17"/>
    <tableColumn id="2" xr3:uid="{75CDF71D-1AE3-46B4-AED3-E0865C6666C2}" name="Segment" dataDxfId="37" totalsRowDxfId="16"/>
    <tableColumn id="8" xr3:uid="{00000000-0010-0000-0000-000008000000}" name="2009" totalsRowFunction="sum" dataDxfId="36" totalsRowDxfId="15">
      <calculatedColumnFormula>RAND()*1000</calculatedColumnFormula>
    </tableColumn>
    <tableColumn id="9" xr3:uid="{00000000-0010-0000-0000-000009000000}" name="2010" totalsRowFunction="sum" dataDxfId="35" totalsRowDxfId="14">
      <calculatedColumnFormula>RAND()*1000</calculatedColumnFormula>
    </tableColumn>
    <tableColumn id="10" xr3:uid="{00000000-0010-0000-0000-00000A000000}" name="2011" totalsRowFunction="sum" dataDxfId="34" totalsRowDxfId="13">
      <calculatedColumnFormula>RAND()*1000</calculatedColumnFormula>
    </tableColumn>
    <tableColumn id="11" xr3:uid="{00000000-0010-0000-0000-00000B000000}" name="2012" totalsRowFunction="sum" dataDxfId="33" totalsRowDxfId="12">
      <calculatedColumnFormula>RAND()*1000</calculatedColumnFormula>
    </tableColumn>
    <tableColumn id="14" xr3:uid="{00000000-0010-0000-0000-00000E000000}" name="2013" totalsRowFunction="sum" dataDxfId="32" totalsRowDxfId="11">
      <calculatedColumnFormula>RAND()*1000</calculatedColumnFormula>
    </tableColumn>
    <tableColumn id="15" xr3:uid="{00000000-0010-0000-0000-00000F000000}" name="2014" totalsRowFunction="sum" dataDxfId="31" totalsRowDxfId="10">
      <calculatedColumnFormula>RAND()*1000</calculatedColumnFormula>
    </tableColumn>
    <tableColumn id="16" xr3:uid="{47C52077-6BB7-4395-8AC7-12914454EA1D}" name="2015" totalsRowFunction="sum" dataDxfId="30" totalsRowDxfId="9">
      <calculatedColumnFormula>RAND()*1000</calculatedColumnFormula>
    </tableColumn>
    <tableColumn id="18" xr3:uid="{F2B6C869-230B-4B5C-8EDC-7C5761F194CF}" name="2016" totalsRowFunction="sum" dataDxfId="29" totalsRowDxfId="8">
      <calculatedColumnFormula>RAND()*1000</calculatedColumnFormula>
    </tableColumn>
    <tableColumn id="17" xr3:uid="{8EE6418D-C4E5-464A-A6E1-1D8A1258C3CE}" name="2017" totalsRowFunction="sum" dataDxfId="28" totalsRowDxfId="7">
      <calculatedColumnFormula>RAND()*1000</calculatedColumnFormula>
    </tableColumn>
    <tableColumn id="19" xr3:uid="{B49A87F0-A007-47C7-A94B-F380B15AFC73}" name="2018" totalsRowFunction="sum" dataDxfId="27" totalsRowDxfId="6">
      <calculatedColumnFormula>RAND()*1000</calculatedColumnFormula>
    </tableColumn>
    <tableColumn id="20" xr3:uid="{CAEE06AF-F65E-4934-B546-72D48655434B}" name="2019" totalsRowFunction="sum" dataDxfId="26" totalsRowDxfId="5">
      <calculatedColumnFormula>RAND()*1000</calculatedColumnFormula>
    </tableColumn>
    <tableColumn id="21" xr3:uid="{730A3E0F-C4B4-4EA8-973C-8999A77DB1E2}" name="2020" totalsRowFunction="sum" dataDxfId="25" totalsRowDxfId="4">
      <calculatedColumnFormula>RAND()*1000</calculatedColumnFormula>
    </tableColumn>
    <tableColumn id="22" xr3:uid="{68945C08-EC7B-4B79-9EC4-C8CE18F69F31}" name="2021" totalsRowFunction="sum" dataDxfId="24" totalsRowDxfId="3">
      <calculatedColumnFormula>RAND()*1000</calculatedColumnFormula>
    </tableColumn>
    <tableColumn id="23" xr3:uid="{2F838B87-371D-4DB2-925D-6A95E45012DA}" name="2022" totalsRowFunction="sum" dataDxfId="23" totalsRowDxfId="2">
      <calculatedColumnFormula>RAND()*1000</calculatedColumnFormula>
    </tableColumn>
    <tableColumn id="24" xr3:uid="{7B0F4DC7-641C-4CC3-BDF5-B6C828188F64}" name="2023" totalsRowFunction="sum" dataDxfId="22" totalsRowDxfId="1">
      <calculatedColumnFormula>RAND()*1000</calculatedColumnFormula>
    </tableColumn>
    <tableColumn id="25" xr3:uid="{B82D654E-3DFC-484B-8A7A-A7FAB5CB5D88}" name="2024" totalsRowFunction="sum" dataDxfId="21" totalsRowDxfId="0">
      <calculatedColumnFormula>RAND()*1000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rgbClr val="06357A"/>
      </a:dk1>
      <a:lt1>
        <a:sysClr val="window" lastClr="FFFFFF"/>
      </a:lt1>
      <a:dk2>
        <a:srgbClr val="00A4E3"/>
      </a:dk2>
      <a:lt2>
        <a:srgbClr val="ADAFB2"/>
      </a:lt2>
      <a:accent1>
        <a:srgbClr val="06357A"/>
      </a:accent1>
      <a:accent2>
        <a:srgbClr val="00A4E3"/>
      </a:accent2>
      <a:accent3>
        <a:srgbClr val="ADAFB2"/>
      </a:accent3>
      <a:accent4>
        <a:srgbClr val="008542"/>
      </a:accent4>
      <a:accent5>
        <a:srgbClr val="EAA814"/>
      </a:accent5>
      <a:accent6>
        <a:srgbClr val="A31C37"/>
      </a:accent6>
      <a:hlink>
        <a:srgbClr val="027971"/>
      </a:hlink>
      <a:folHlink>
        <a:srgbClr val="00A4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E829"/>
  <sheetViews>
    <sheetView showGridLines="0" tabSelected="1" workbookViewId="0">
      <selection activeCell="I10" sqref="I10"/>
    </sheetView>
  </sheetViews>
  <sheetFormatPr defaultRowHeight="14.4" x14ac:dyDescent="0.3"/>
  <cols>
    <col min="1" max="1" width="12.44140625" customWidth="1"/>
    <col min="2" max="2" width="15.77734375" style="2" customWidth="1"/>
    <col min="3" max="3" width="18.5546875" style="2" customWidth="1"/>
    <col min="4" max="24" width="13.77734375" customWidth="1"/>
  </cols>
  <sheetData>
    <row r="2" spans="1:31" ht="22.5" customHeight="1" x14ac:dyDescent="0.3">
      <c r="A2" s="1"/>
      <c r="B2" s="11" t="s">
        <v>159</v>
      </c>
      <c r="C2" s="11" t="s">
        <v>0</v>
      </c>
      <c r="D2" s="11" t="s">
        <v>160</v>
      </c>
      <c r="E2" s="11" t="s">
        <v>161</v>
      </c>
      <c r="F2" s="11" t="s">
        <v>162</v>
      </c>
      <c r="G2" s="11" t="s">
        <v>103</v>
      </c>
      <c r="H2" s="11" t="s">
        <v>104</v>
      </c>
      <c r="I2" s="11" t="s">
        <v>105</v>
      </c>
      <c r="J2" s="11" t="s">
        <v>99</v>
      </c>
      <c r="K2" s="11" t="s">
        <v>100</v>
      </c>
      <c r="L2" s="11" t="s">
        <v>101</v>
      </c>
      <c r="M2" s="11" t="s">
        <v>102</v>
      </c>
      <c r="N2" s="11" t="s">
        <v>108</v>
      </c>
      <c r="O2" s="11" t="s">
        <v>114</v>
      </c>
      <c r="P2" s="11" t="s">
        <v>132</v>
      </c>
      <c r="Q2" s="11" t="s">
        <v>135</v>
      </c>
      <c r="R2" s="11" t="s">
        <v>139</v>
      </c>
      <c r="S2" s="11" t="s">
        <v>141</v>
      </c>
      <c r="T2" s="11" t="s">
        <v>144</v>
      </c>
      <c r="U2" s="11" t="s">
        <v>151</v>
      </c>
      <c r="V2" s="11" t="s">
        <v>158</v>
      </c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1"/>
      <c r="B3" s="4" t="s">
        <v>28</v>
      </c>
      <c r="C3" s="8" t="s">
        <v>28</v>
      </c>
      <c r="D3" s="5" t="s">
        <v>29</v>
      </c>
      <c r="E3" s="5" t="s">
        <v>206</v>
      </c>
      <c r="F3" s="5" t="s">
        <v>163</v>
      </c>
      <c r="G3" s="5">
        <f t="shared" ref="G3:V66" ca="1" si="0">RAND()*1000</f>
        <v>911.95450891530993</v>
      </c>
      <c r="H3" s="5">
        <f t="shared" ca="1" si="0"/>
        <v>552.73794058135434</v>
      </c>
      <c r="I3" s="5">
        <f t="shared" ca="1" si="0"/>
        <v>495.76907962265238</v>
      </c>
      <c r="J3" s="5">
        <f t="shared" ca="1" si="0"/>
        <v>755.28023133748377</v>
      </c>
      <c r="K3" s="5">
        <f t="shared" ca="1" si="0"/>
        <v>617.1531869461337</v>
      </c>
      <c r="L3" s="5">
        <f t="shared" ca="1" si="0"/>
        <v>905.13658652627373</v>
      </c>
      <c r="M3" s="5">
        <f t="shared" ca="1" si="0"/>
        <v>566.94613490647157</v>
      </c>
      <c r="N3" s="5">
        <f t="shared" ca="1" si="0"/>
        <v>327.93140334399584</v>
      </c>
      <c r="O3" s="5">
        <f t="shared" ca="1" si="0"/>
        <v>77.612052277117868</v>
      </c>
      <c r="P3" s="5">
        <f t="shared" ca="1" si="0"/>
        <v>799.85371069978271</v>
      </c>
      <c r="Q3" s="5">
        <f t="shared" ca="1" si="0"/>
        <v>406.14069149445288</v>
      </c>
      <c r="R3" s="5">
        <f t="shared" ca="1" si="0"/>
        <v>267.27627170768199</v>
      </c>
      <c r="S3" s="5">
        <f t="shared" ca="1" si="0"/>
        <v>324.41269780430235</v>
      </c>
      <c r="T3" s="5">
        <f t="shared" ca="1" si="0"/>
        <v>85.332528121300541</v>
      </c>
      <c r="U3" s="5">
        <f t="shared" ca="1" si="0"/>
        <v>588.52607857690703</v>
      </c>
      <c r="V3" s="5">
        <f t="shared" ca="1" si="0"/>
        <v>85.163832568447731</v>
      </c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1"/>
      <c r="B4" s="4" t="s">
        <v>28</v>
      </c>
      <c r="C4" s="8" t="s">
        <v>28</v>
      </c>
      <c r="D4" s="5" t="s">
        <v>29</v>
      </c>
      <c r="E4" s="5" t="s">
        <v>196</v>
      </c>
      <c r="F4" s="5" t="s">
        <v>163</v>
      </c>
      <c r="G4" s="5">
        <f t="shared" ca="1" si="0"/>
        <v>517.37054698170618</v>
      </c>
      <c r="H4" s="5">
        <f t="shared" ca="1" si="0"/>
        <v>608.14456752715228</v>
      </c>
      <c r="I4" s="5">
        <f t="shared" ca="1" si="0"/>
        <v>453.4897457586614</v>
      </c>
      <c r="J4" s="5">
        <f t="shared" ca="1" si="0"/>
        <v>758.59173898262952</v>
      </c>
      <c r="K4" s="5">
        <f t="shared" ca="1" si="0"/>
        <v>424.58982960178946</v>
      </c>
      <c r="L4" s="5">
        <f t="shared" ca="1" si="0"/>
        <v>756.16635205404486</v>
      </c>
      <c r="M4" s="5">
        <f t="shared" ca="1" si="0"/>
        <v>46.386836880157212</v>
      </c>
      <c r="N4" s="5">
        <f t="shared" ca="1" si="0"/>
        <v>85.821565229507016</v>
      </c>
      <c r="O4" s="5">
        <f t="shared" ca="1" si="0"/>
        <v>212.17843685622995</v>
      </c>
      <c r="P4" s="5">
        <f t="shared" ca="1" si="0"/>
        <v>763.90701559432682</v>
      </c>
      <c r="Q4" s="5">
        <f t="shared" ca="1" si="0"/>
        <v>970.3570121624897</v>
      </c>
      <c r="R4" s="5">
        <f t="shared" ca="1" si="0"/>
        <v>61.838002346978783</v>
      </c>
      <c r="S4" s="5">
        <f t="shared" ca="1" si="0"/>
        <v>406.1658370828921</v>
      </c>
      <c r="T4" s="5">
        <f t="shared" ca="1" si="0"/>
        <v>205.35880957706277</v>
      </c>
      <c r="U4" s="5">
        <f t="shared" ca="1" si="0"/>
        <v>174.5740188349061</v>
      </c>
      <c r="V4" s="5">
        <f t="shared" ca="1" si="0"/>
        <v>565.23719222076659</v>
      </c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1"/>
      <c r="B5" s="4" t="s">
        <v>156</v>
      </c>
      <c r="C5" s="8" t="s">
        <v>11</v>
      </c>
      <c r="D5" s="5" t="s">
        <v>11</v>
      </c>
      <c r="E5" s="5" t="s">
        <v>203</v>
      </c>
      <c r="F5" s="5" t="s">
        <v>163</v>
      </c>
      <c r="G5" s="5">
        <f t="shared" ca="1" si="0"/>
        <v>852.98808707907756</v>
      </c>
      <c r="H5" s="5">
        <f t="shared" ca="1" si="0"/>
        <v>875.92661853577192</v>
      </c>
      <c r="I5" s="5">
        <f t="shared" ca="1" si="0"/>
        <v>288.3246360132963</v>
      </c>
      <c r="J5" s="5">
        <f t="shared" ca="1" si="0"/>
        <v>89.750273614594093</v>
      </c>
      <c r="K5" s="5">
        <f t="shared" ca="1" si="0"/>
        <v>480.87435153716029</v>
      </c>
      <c r="L5" s="5">
        <f t="shared" ca="1" si="0"/>
        <v>871.01855174078889</v>
      </c>
      <c r="M5" s="5">
        <f t="shared" ca="1" si="0"/>
        <v>678.94696785838096</v>
      </c>
      <c r="N5" s="5">
        <f t="shared" ca="1" si="0"/>
        <v>855.88701936214841</v>
      </c>
      <c r="O5" s="5">
        <f t="shared" ca="1" si="0"/>
        <v>892.30621001293844</v>
      </c>
      <c r="P5" s="5">
        <f t="shared" ca="1" si="0"/>
        <v>615.1498039586578</v>
      </c>
      <c r="Q5" s="5">
        <f t="shared" ca="1" si="0"/>
        <v>627.49606124350134</v>
      </c>
      <c r="R5" s="5">
        <f t="shared" ca="1" si="0"/>
        <v>857.23879583926987</v>
      </c>
      <c r="S5" s="5">
        <f t="shared" ca="1" si="0"/>
        <v>796.67441926317122</v>
      </c>
      <c r="T5" s="5">
        <f t="shared" ca="1" si="0"/>
        <v>601.96797291612245</v>
      </c>
      <c r="U5" s="5">
        <f t="shared" ca="1" si="0"/>
        <v>546.19189671411209</v>
      </c>
      <c r="V5" s="5">
        <f t="shared" ca="1" si="0"/>
        <v>579.03352609032822</v>
      </c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1"/>
      <c r="B6" s="4" t="s">
        <v>156</v>
      </c>
      <c r="C6" s="8" t="s">
        <v>11</v>
      </c>
      <c r="D6" s="5" t="s">
        <v>11</v>
      </c>
      <c r="E6" s="5" t="s">
        <v>278</v>
      </c>
      <c r="F6" s="5" t="s">
        <v>163</v>
      </c>
      <c r="G6" s="5">
        <f t="shared" ca="1" si="0"/>
        <v>520.09641191906951</v>
      </c>
      <c r="H6" s="5">
        <f t="shared" ca="1" si="0"/>
        <v>214.66927263536439</v>
      </c>
      <c r="I6" s="5">
        <f t="shared" ca="1" si="0"/>
        <v>726.61636432872172</v>
      </c>
      <c r="J6" s="5">
        <f t="shared" ca="1" si="0"/>
        <v>168.02688244000984</v>
      </c>
      <c r="K6" s="5">
        <f t="shared" ca="1" si="0"/>
        <v>979.87064985965412</v>
      </c>
      <c r="L6" s="5">
        <f t="shared" ca="1" si="0"/>
        <v>864.82851722473129</v>
      </c>
      <c r="M6" s="5">
        <f t="shared" ca="1" si="0"/>
        <v>774.28282418835192</v>
      </c>
      <c r="N6" s="5">
        <f t="shared" ca="1" si="0"/>
        <v>33.447120741454839</v>
      </c>
      <c r="O6" s="5">
        <f t="shared" ca="1" si="0"/>
        <v>127.84215701170554</v>
      </c>
      <c r="P6" s="5">
        <f t="shared" ca="1" si="0"/>
        <v>545.83948471253507</v>
      </c>
      <c r="Q6" s="5">
        <f t="shared" ca="1" si="0"/>
        <v>179.92505788967517</v>
      </c>
      <c r="R6" s="5">
        <f t="shared" ca="1" si="0"/>
        <v>958.84681254249631</v>
      </c>
      <c r="S6" s="5">
        <f t="shared" ca="1" si="0"/>
        <v>343.25052646753187</v>
      </c>
      <c r="T6" s="5">
        <f t="shared" ca="1" si="0"/>
        <v>118.81257771266407</v>
      </c>
      <c r="U6" s="5">
        <f t="shared" ca="1" si="0"/>
        <v>658.67129443470856</v>
      </c>
      <c r="V6" s="5">
        <f t="shared" ca="1" si="0"/>
        <v>377.60951657186382</v>
      </c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1"/>
      <c r="B7" s="4" t="s">
        <v>28</v>
      </c>
      <c r="C7" s="8" t="s">
        <v>28</v>
      </c>
      <c r="D7" s="5" t="s">
        <v>29</v>
      </c>
      <c r="E7" s="5" t="s">
        <v>230</v>
      </c>
      <c r="F7" s="5" t="s">
        <v>163</v>
      </c>
      <c r="G7" s="5">
        <f t="shared" ca="1" si="0"/>
        <v>672.05381439734481</v>
      </c>
      <c r="H7" s="5">
        <f t="shared" ca="1" si="0"/>
        <v>623.65551262456245</v>
      </c>
      <c r="I7" s="5">
        <f t="shared" ca="1" si="0"/>
        <v>563.12567399911336</v>
      </c>
      <c r="J7" s="5">
        <f t="shared" ca="1" si="0"/>
        <v>906.0007759474621</v>
      </c>
      <c r="K7" s="5">
        <f t="shared" ca="1" si="0"/>
        <v>977.21478314800709</v>
      </c>
      <c r="L7" s="5">
        <f t="shared" ca="1" si="0"/>
        <v>139.47884206712303</v>
      </c>
      <c r="M7" s="5">
        <f t="shared" ca="1" si="0"/>
        <v>866.61463893845144</v>
      </c>
      <c r="N7" s="5">
        <f t="shared" ca="1" si="0"/>
        <v>803.32035704406553</v>
      </c>
      <c r="O7" s="5">
        <f t="shared" ca="1" si="0"/>
        <v>219.56915877966497</v>
      </c>
      <c r="P7" s="5">
        <f t="shared" ca="1" si="0"/>
        <v>907.89919344933423</v>
      </c>
      <c r="Q7" s="5">
        <f t="shared" ca="1" si="0"/>
        <v>714.21102157520397</v>
      </c>
      <c r="R7" s="5">
        <f t="shared" ca="1" si="0"/>
        <v>677.75154526530628</v>
      </c>
      <c r="S7" s="5">
        <f t="shared" ca="1" si="0"/>
        <v>91.001143725009783</v>
      </c>
      <c r="T7" s="5">
        <f t="shared" ca="1" si="0"/>
        <v>69.610240305937879</v>
      </c>
      <c r="U7" s="5">
        <f t="shared" ca="1" si="0"/>
        <v>728.00188650439793</v>
      </c>
      <c r="V7" s="5">
        <f t="shared" ca="1" si="0"/>
        <v>607.43055246917936</v>
      </c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1"/>
      <c r="B8" s="4" t="s">
        <v>28</v>
      </c>
      <c r="C8" s="8" t="s">
        <v>28</v>
      </c>
      <c r="D8" s="5" t="s">
        <v>29</v>
      </c>
      <c r="E8" s="5" t="s">
        <v>286</v>
      </c>
      <c r="F8" s="5" t="s">
        <v>163</v>
      </c>
      <c r="G8" s="5">
        <f t="shared" ca="1" si="0"/>
        <v>234.20777203527842</v>
      </c>
      <c r="H8" s="5">
        <f t="shared" ca="1" si="0"/>
        <v>27.811678606915912</v>
      </c>
      <c r="I8" s="5">
        <f t="shared" ca="1" si="0"/>
        <v>224.39278471241042</v>
      </c>
      <c r="J8" s="5">
        <f t="shared" ca="1" si="0"/>
        <v>757.26906614157099</v>
      </c>
      <c r="K8" s="5">
        <f t="shared" ca="1" si="0"/>
        <v>530.54309989192996</v>
      </c>
      <c r="L8" s="5">
        <f t="shared" ca="1" si="0"/>
        <v>285.90284063190529</v>
      </c>
      <c r="M8" s="5">
        <f t="shared" ca="1" si="0"/>
        <v>316.19557564689546</v>
      </c>
      <c r="N8" s="5">
        <f t="shared" ca="1" si="0"/>
        <v>448.18933953872863</v>
      </c>
      <c r="O8" s="5">
        <f t="shared" ca="1" si="0"/>
        <v>997.94862473119599</v>
      </c>
      <c r="P8" s="5">
        <f t="shared" ca="1" si="0"/>
        <v>21.867993536983434</v>
      </c>
      <c r="Q8" s="5">
        <f t="shared" ca="1" si="0"/>
        <v>782.92788683793253</v>
      </c>
      <c r="R8" s="5">
        <f t="shared" ca="1" si="0"/>
        <v>564.7945410300523</v>
      </c>
      <c r="S8" s="5">
        <f t="shared" ca="1" si="0"/>
        <v>979.59055574551098</v>
      </c>
      <c r="T8" s="5">
        <f t="shared" ca="1" si="0"/>
        <v>230.17422030800671</v>
      </c>
      <c r="U8" s="5">
        <f t="shared" ca="1" si="0"/>
        <v>618.12825962942168</v>
      </c>
      <c r="V8" s="5">
        <f t="shared" ca="1" si="0"/>
        <v>354.02838814768876</v>
      </c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1"/>
      <c r="B9" s="4" t="s">
        <v>28</v>
      </c>
      <c r="C9" s="8" t="s">
        <v>28</v>
      </c>
      <c r="D9" s="5" t="s">
        <v>29</v>
      </c>
      <c r="E9" s="5" t="s">
        <v>177</v>
      </c>
      <c r="F9" s="5" t="s">
        <v>163</v>
      </c>
      <c r="G9" s="5">
        <f t="shared" ca="1" si="0"/>
        <v>756.68096596553153</v>
      </c>
      <c r="H9" s="5">
        <f t="shared" ca="1" si="0"/>
        <v>552.75053509372162</v>
      </c>
      <c r="I9" s="5">
        <f t="shared" ca="1" si="0"/>
        <v>714.43222025620992</v>
      </c>
      <c r="J9" s="5">
        <f t="shared" ca="1" si="0"/>
        <v>89.390131242469749</v>
      </c>
      <c r="K9" s="5">
        <f t="shared" ca="1" si="0"/>
        <v>947.52772399524645</v>
      </c>
      <c r="L9" s="5">
        <f t="shared" ca="1" si="0"/>
        <v>703.6370332543388</v>
      </c>
      <c r="M9" s="5">
        <f t="shared" ca="1" si="0"/>
        <v>602.07168698050782</v>
      </c>
      <c r="N9" s="5">
        <f t="shared" ca="1" si="0"/>
        <v>148.69695520405068</v>
      </c>
      <c r="O9" s="5">
        <f t="shared" ca="1" si="0"/>
        <v>325.02157001239243</v>
      </c>
      <c r="P9" s="5">
        <f t="shared" ca="1" si="0"/>
        <v>160.21392527973489</v>
      </c>
      <c r="Q9" s="5">
        <f t="shared" ca="1" si="0"/>
        <v>323.15999059519595</v>
      </c>
      <c r="R9" s="5">
        <f t="shared" ca="1" si="0"/>
        <v>210.93632918284598</v>
      </c>
      <c r="S9" s="5">
        <f t="shared" ca="1" si="0"/>
        <v>3.4683819904790525E-2</v>
      </c>
      <c r="T9" s="5">
        <f ca="1">RAND()*1000</f>
        <v>223.37264720273353</v>
      </c>
      <c r="U9" s="5">
        <f t="shared" ca="1" si="0"/>
        <v>419.09159226882144</v>
      </c>
      <c r="V9" s="5">
        <f t="shared" ca="1" si="0"/>
        <v>804.19444280533992</v>
      </c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1"/>
      <c r="B10" s="4" t="s">
        <v>28</v>
      </c>
      <c r="C10" s="8" t="s">
        <v>28</v>
      </c>
      <c r="D10" s="5" t="s">
        <v>29</v>
      </c>
      <c r="E10" s="5" t="s">
        <v>182</v>
      </c>
      <c r="F10" s="5" t="s">
        <v>163</v>
      </c>
      <c r="G10" s="5">
        <f t="shared" ca="1" si="0"/>
        <v>443.88514955995259</v>
      </c>
      <c r="H10" s="5">
        <f t="shared" ca="1" si="0"/>
        <v>277.99894002611813</v>
      </c>
      <c r="I10" s="5">
        <f t="shared" ca="1" si="0"/>
        <v>48.313307218279974</v>
      </c>
      <c r="J10" s="5">
        <f t="shared" ca="1" si="0"/>
        <v>263.56630771709047</v>
      </c>
      <c r="K10" s="5">
        <f t="shared" ca="1" si="0"/>
        <v>633.96494550437581</v>
      </c>
      <c r="L10" s="5">
        <f t="shared" ca="1" si="0"/>
        <v>276.4730527391377</v>
      </c>
      <c r="M10" s="5">
        <f t="shared" ca="1" si="0"/>
        <v>834.44167885633772</v>
      </c>
      <c r="N10" s="5">
        <f t="shared" ca="1" si="0"/>
        <v>264.37342918473661</v>
      </c>
      <c r="O10" s="5">
        <f t="shared" ca="1" si="0"/>
        <v>498.81451041614889</v>
      </c>
      <c r="P10" s="5">
        <f t="shared" ca="1" si="0"/>
        <v>661.91979220187147</v>
      </c>
      <c r="Q10" s="5">
        <f t="shared" ca="1" si="0"/>
        <v>604.66976715899204</v>
      </c>
      <c r="R10" s="5">
        <f t="shared" ca="1" si="0"/>
        <v>460.97674746415305</v>
      </c>
      <c r="S10" s="5">
        <f t="shared" ca="1" si="0"/>
        <v>951.93311163682824</v>
      </c>
      <c r="T10" s="5">
        <f t="shared" ca="1" si="0"/>
        <v>481.98710975247059</v>
      </c>
      <c r="U10" s="5">
        <f t="shared" ca="1" si="0"/>
        <v>123.03971052780017</v>
      </c>
      <c r="V10" s="5">
        <f t="shared" ca="1" si="0"/>
        <v>701.75286004895395</v>
      </c>
      <c r="W10" s="1"/>
      <c r="X10" s="1"/>
      <c r="Y10" s="1"/>
      <c r="Z10" s="1"/>
      <c r="AA10" s="1"/>
      <c r="AB10" s="1"/>
    </row>
    <row r="11" spans="1:31" x14ac:dyDescent="0.3">
      <c r="A11" s="1"/>
      <c r="B11" s="4" t="s">
        <v>28</v>
      </c>
      <c r="C11" s="8" t="s">
        <v>28</v>
      </c>
      <c r="D11" s="5" t="s">
        <v>29</v>
      </c>
      <c r="E11" s="5" t="s">
        <v>251</v>
      </c>
      <c r="F11" s="5" t="s">
        <v>163</v>
      </c>
      <c r="G11" s="5">
        <f t="shared" ca="1" si="0"/>
        <v>311.05193988014247</v>
      </c>
      <c r="H11" s="5">
        <f t="shared" ca="1" si="0"/>
        <v>844.60741327029245</v>
      </c>
      <c r="I11" s="5">
        <f t="shared" ca="1" si="0"/>
        <v>148.35381977439476</v>
      </c>
      <c r="J11" s="5">
        <f t="shared" ca="1" si="0"/>
        <v>788.79402831106233</v>
      </c>
      <c r="K11" s="5">
        <f t="shared" ca="1" si="0"/>
        <v>609.99393852125263</v>
      </c>
      <c r="L11" s="5">
        <f t="shared" ca="1" si="0"/>
        <v>661.93945484632241</v>
      </c>
      <c r="M11" s="5">
        <f t="shared" ca="1" si="0"/>
        <v>509.72924560475917</v>
      </c>
      <c r="N11" s="5">
        <f t="shared" ca="1" si="0"/>
        <v>606.39251541718659</v>
      </c>
      <c r="O11" s="5">
        <f t="shared" ca="1" si="0"/>
        <v>992.45875315916817</v>
      </c>
      <c r="P11" s="5">
        <f t="shared" ca="1" si="0"/>
        <v>57.338921342902523</v>
      </c>
      <c r="Q11" s="5">
        <f t="shared" ca="1" si="0"/>
        <v>596.75740433141584</v>
      </c>
      <c r="R11" s="5">
        <f t="shared" ca="1" si="0"/>
        <v>236.28173406618959</v>
      </c>
      <c r="S11" s="5">
        <f t="shared" ca="1" si="0"/>
        <v>54.824856606108582</v>
      </c>
      <c r="T11" s="5">
        <f t="shared" ca="1" si="0"/>
        <v>583.09131239690828</v>
      </c>
      <c r="U11" s="5">
        <f t="shared" ca="1" si="0"/>
        <v>616.36956274423687</v>
      </c>
      <c r="V11" s="5">
        <f t="shared" ca="1" si="0"/>
        <v>341.51364850634724</v>
      </c>
      <c r="W11" s="1"/>
      <c r="X11" s="1"/>
      <c r="Y11" s="1"/>
      <c r="Z11" s="1"/>
      <c r="AA11" s="1"/>
      <c r="AB11" s="1"/>
    </row>
    <row r="12" spans="1:31" x14ac:dyDescent="0.3">
      <c r="A12" s="1"/>
      <c r="B12" s="4" t="s">
        <v>28</v>
      </c>
      <c r="C12" s="8" t="s">
        <v>28</v>
      </c>
      <c r="D12" s="5" t="s">
        <v>29</v>
      </c>
      <c r="E12" s="5" t="s">
        <v>255</v>
      </c>
      <c r="F12" s="5" t="s">
        <v>163</v>
      </c>
      <c r="G12" s="5">
        <f t="shared" ca="1" si="0"/>
        <v>192.4924090168023</v>
      </c>
      <c r="H12" s="5">
        <f t="shared" ca="1" si="0"/>
        <v>923.99872673713674</v>
      </c>
      <c r="I12" s="5">
        <f t="shared" ca="1" si="0"/>
        <v>111.50874318237625</v>
      </c>
      <c r="J12" s="5">
        <f t="shared" ca="1" si="0"/>
        <v>781.5006384951206</v>
      </c>
      <c r="K12" s="5">
        <f t="shared" ca="1" si="0"/>
        <v>476.35404159547647</v>
      </c>
      <c r="L12" s="5">
        <f t="shared" ca="1" si="0"/>
        <v>200.37248325589553</v>
      </c>
      <c r="M12" s="5">
        <f t="shared" ca="1" si="0"/>
        <v>948.65159363546422</v>
      </c>
      <c r="N12" s="5">
        <f t="shared" ca="1" si="0"/>
        <v>773.23390066612251</v>
      </c>
      <c r="O12" s="5">
        <f t="shared" ca="1" si="0"/>
        <v>845.78113816713051</v>
      </c>
      <c r="P12" s="5">
        <f t="shared" ca="1" si="0"/>
        <v>544.57495101373024</v>
      </c>
      <c r="Q12" s="5">
        <f t="shared" ca="1" si="0"/>
        <v>81.982483424082872</v>
      </c>
      <c r="R12" s="5">
        <f t="shared" ca="1" si="0"/>
        <v>28.829197832533904</v>
      </c>
      <c r="S12" s="5">
        <f t="shared" ca="1" si="0"/>
        <v>193.78564188682489</v>
      </c>
      <c r="T12" s="5">
        <f t="shared" ca="1" si="0"/>
        <v>388.80797056406624</v>
      </c>
      <c r="U12" s="5">
        <f t="shared" ca="1" si="0"/>
        <v>346.44338416712736</v>
      </c>
      <c r="V12" s="5">
        <f t="shared" ca="1" si="0"/>
        <v>660.94803438307383</v>
      </c>
      <c r="W12" s="1"/>
      <c r="X12" s="1"/>
      <c r="Y12" s="1"/>
      <c r="Z12" s="1"/>
      <c r="AA12" s="1"/>
      <c r="AB12" s="1"/>
    </row>
    <row r="13" spans="1:31" x14ac:dyDescent="0.3">
      <c r="A13" s="1"/>
      <c r="B13" s="4" t="s">
        <v>28</v>
      </c>
      <c r="C13" s="8" t="s">
        <v>28</v>
      </c>
      <c r="D13" s="5" t="s">
        <v>29</v>
      </c>
      <c r="E13" s="5" t="s">
        <v>178</v>
      </c>
      <c r="F13" s="5" t="s">
        <v>163</v>
      </c>
      <c r="G13" s="5">
        <f t="shared" ca="1" si="0"/>
        <v>40.762122781031415</v>
      </c>
      <c r="H13" s="5">
        <f t="shared" ca="1" si="0"/>
        <v>821.49788688821923</v>
      </c>
      <c r="I13" s="5">
        <f t="shared" ca="1" si="0"/>
        <v>136.53849440157651</v>
      </c>
      <c r="J13" s="5">
        <f t="shared" ca="1" si="0"/>
        <v>122.32075441729407</v>
      </c>
      <c r="K13" s="5">
        <f t="shared" ca="1" si="0"/>
        <v>975.54086933713472</v>
      </c>
      <c r="L13" s="5">
        <f t="shared" ca="1" si="0"/>
        <v>330.30603454287643</v>
      </c>
      <c r="M13" s="5">
        <f t="shared" ca="1" si="0"/>
        <v>579.30969566184706</v>
      </c>
      <c r="N13" s="5">
        <f t="shared" ca="1" si="0"/>
        <v>651.00852802780651</v>
      </c>
      <c r="O13" s="5">
        <f t="shared" ca="1" si="0"/>
        <v>437.68198411093027</v>
      </c>
      <c r="P13" s="5">
        <f t="shared" ca="1" si="0"/>
        <v>275.68361648899599</v>
      </c>
      <c r="Q13" s="5">
        <f t="shared" ca="1" si="0"/>
        <v>235.04292249222968</v>
      </c>
      <c r="R13" s="5">
        <f t="shared" ca="1" si="0"/>
        <v>218.26262166942422</v>
      </c>
      <c r="S13" s="5">
        <f t="shared" ca="1" si="0"/>
        <v>629.33762164968243</v>
      </c>
      <c r="T13" s="5">
        <f t="shared" ca="1" si="0"/>
        <v>332.70265828571223</v>
      </c>
      <c r="U13" s="5">
        <f t="shared" ca="1" si="0"/>
        <v>620.1736639594576</v>
      </c>
      <c r="V13" s="5">
        <f t="shared" ca="1" si="0"/>
        <v>600.37535811243333</v>
      </c>
      <c r="W13" s="1"/>
      <c r="X13" s="1"/>
      <c r="Y13" s="1"/>
      <c r="Z13" s="1"/>
      <c r="AA13" s="1"/>
      <c r="AB13" s="1"/>
    </row>
    <row r="14" spans="1:31" x14ac:dyDescent="0.3">
      <c r="A14" s="1"/>
      <c r="B14" s="4" t="s">
        <v>28</v>
      </c>
      <c r="C14" s="8" t="s">
        <v>28</v>
      </c>
      <c r="D14" s="5" t="s">
        <v>29</v>
      </c>
      <c r="E14" s="5" t="s">
        <v>271</v>
      </c>
      <c r="F14" s="5" t="s">
        <v>163</v>
      </c>
      <c r="G14" s="5">
        <f t="shared" ca="1" si="0"/>
        <v>60.282245230535267</v>
      </c>
      <c r="H14" s="5">
        <f t="shared" ca="1" si="0"/>
        <v>37.546029276885882</v>
      </c>
      <c r="I14" s="5">
        <f t="shared" ca="1" si="0"/>
        <v>497.68992247772536</v>
      </c>
      <c r="J14" s="5">
        <f t="shared" ca="1" si="0"/>
        <v>345.99368959424106</v>
      </c>
      <c r="K14" s="5">
        <f t="shared" ca="1" si="0"/>
        <v>84.017727833367914</v>
      </c>
      <c r="L14" s="5">
        <f t="shared" ca="1" si="0"/>
        <v>500.9878558273241</v>
      </c>
      <c r="M14" s="5">
        <f t="shared" ca="1" si="0"/>
        <v>4.6605805009702905</v>
      </c>
      <c r="N14" s="5">
        <f t="shared" ca="1" si="0"/>
        <v>267.48876958714686</v>
      </c>
      <c r="O14" s="5">
        <f t="shared" ca="1" si="0"/>
        <v>975.43980702589511</v>
      </c>
      <c r="P14" s="5">
        <f t="shared" ca="1" si="0"/>
        <v>869.08671049425777</v>
      </c>
      <c r="Q14" s="5">
        <f t="shared" ca="1" si="0"/>
        <v>803.60464474186915</v>
      </c>
      <c r="R14" s="5">
        <f t="shared" ca="1" si="0"/>
        <v>240.63888889721053</v>
      </c>
      <c r="S14" s="5">
        <f t="shared" ca="1" si="0"/>
        <v>153.48692946184772</v>
      </c>
      <c r="T14" s="5">
        <f t="shared" ca="1" si="0"/>
        <v>894.33845710567471</v>
      </c>
      <c r="U14" s="5">
        <f t="shared" ca="1" si="0"/>
        <v>73.709996942483485</v>
      </c>
      <c r="V14" s="5">
        <f t="shared" ca="1" si="0"/>
        <v>115.77461886296692</v>
      </c>
      <c r="W14" s="1"/>
      <c r="X14" s="1"/>
      <c r="Y14" s="1"/>
      <c r="Z14" s="1"/>
      <c r="AA14" s="1"/>
      <c r="AB14" s="1"/>
    </row>
    <row r="15" spans="1:31" x14ac:dyDescent="0.3">
      <c r="A15" s="1"/>
      <c r="B15" s="4" t="s">
        <v>156</v>
      </c>
      <c r="C15" s="8" t="s">
        <v>11</v>
      </c>
      <c r="D15" s="5" t="s">
        <v>11</v>
      </c>
      <c r="E15" s="5" t="s">
        <v>259</v>
      </c>
      <c r="F15" s="5" t="s">
        <v>163</v>
      </c>
      <c r="G15" s="5">
        <f t="shared" ref="G15:V78" ca="1" si="1">RAND()*1000</f>
        <v>494.87023275531629</v>
      </c>
      <c r="H15" s="5">
        <f t="shared" ca="1" si="1"/>
        <v>686.28602689957927</v>
      </c>
      <c r="I15" s="5">
        <f t="shared" ca="1" si="1"/>
        <v>487.31932418394189</v>
      </c>
      <c r="J15" s="5">
        <f t="shared" ca="1" si="1"/>
        <v>978.07148142657695</v>
      </c>
      <c r="K15" s="5">
        <f t="shared" ca="1" si="1"/>
        <v>101.35634818603567</v>
      </c>
      <c r="L15" s="5">
        <f t="shared" ca="1" si="1"/>
        <v>380.22605760426109</v>
      </c>
      <c r="M15" s="5">
        <f t="shared" ca="1" si="1"/>
        <v>328.67489827947105</v>
      </c>
      <c r="N15" s="5">
        <f t="shared" ca="1" si="1"/>
        <v>731.46317745593876</v>
      </c>
      <c r="O15" s="5">
        <f t="shared" ca="1" si="1"/>
        <v>501.29370518461479</v>
      </c>
      <c r="P15" s="5">
        <f t="shared" ca="1" si="1"/>
        <v>487.60397671715026</v>
      </c>
      <c r="Q15" s="5">
        <f t="shared" ca="1" si="1"/>
        <v>309.92603112971386</v>
      </c>
      <c r="R15" s="5">
        <f t="shared" ca="1" si="1"/>
        <v>702.28175461851913</v>
      </c>
      <c r="S15" s="5">
        <f t="shared" ca="1" si="1"/>
        <v>572.65426712333533</v>
      </c>
      <c r="T15" s="5">
        <f t="shared" ca="1" si="1"/>
        <v>815.16863504697608</v>
      </c>
      <c r="U15" s="5">
        <f t="shared" ca="1" si="1"/>
        <v>995.5527185502043</v>
      </c>
      <c r="V15" s="5">
        <f t="shared" ca="1" si="1"/>
        <v>393.31453167324514</v>
      </c>
      <c r="W15" s="1"/>
      <c r="X15" s="1"/>
      <c r="Y15" s="1"/>
      <c r="Z15" s="1"/>
      <c r="AA15" s="1"/>
      <c r="AB15" s="1"/>
    </row>
    <row r="16" spans="1:31" x14ac:dyDescent="0.3">
      <c r="A16" s="1"/>
      <c r="B16" s="4" t="s">
        <v>28</v>
      </c>
      <c r="C16" s="8" t="s">
        <v>28</v>
      </c>
      <c r="D16" s="5" t="s">
        <v>29</v>
      </c>
      <c r="E16" s="5" t="s">
        <v>255</v>
      </c>
      <c r="F16" s="5" t="s">
        <v>164</v>
      </c>
      <c r="G16" s="5">
        <f t="shared" ca="1" si="1"/>
        <v>149.56031021656767</v>
      </c>
      <c r="H16" s="5">
        <f t="shared" ca="1" si="1"/>
        <v>472.52352141837861</v>
      </c>
      <c r="I16" s="5">
        <f t="shared" ca="1" si="1"/>
        <v>251.03705948243982</v>
      </c>
      <c r="J16" s="5">
        <f t="shared" ca="1" si="1"/>
        <v>147.99544382155781</v>
      </c>
      <c r="K16" s="5">
        <f t="shared" ca="1" si="1"/>
        <v>20.432868619582823</v>
      </c>
      <c r="L16" s="5">
        <f t="shared" ca="1" si="1"/>
        <v>233.95203991066148</v>
      </c>
      <c r="M16" s="5">
        <f t="shared" ca="1" si="1"/>
        <v>625.40928082217829</v>
      </c>
      <c r="N16" s="5">
        <f t="shared" ca="1" si="1"/>
        <v>374.14698250078328</v>
      </c>
      <c r="O16" s="5">
        <f t="shared" ca="1" si="1"/>
        <v>633.92857615783964</v>
      </c>
      <c r="P16" s="5">
        <f t="shared" ca="1" si="1"/>
        <v>957.46411923034316</v>
      </c>
      <c r="Q16" s="5">
        <f t="shared" ca="1" si="1"/>
        <v>679.35840599558196</v>
      </c>
      <c r="R16" s="5">
        <f t="shared" ca="1" si="1"/>
        <v>104.51301630985155</v>
      </c>
      <c r="S16" s="5">
        <f t="shared" ca="1" si="1"/>
        <v>375.0997158370194</v>
      </c>
      <c r="T16" s="5">
        <f t="shared" ca="1" si="1"/>
        <v>655.23746972481877</v>
      </c>
      <c r="U16" s="5">
        <f t="shared" ca="1" si="1"/>
        <v>136.04637874769321</v>
      </c>
      <c r="V16" s="5">
        <f t="shared" ca="1" si="1"/>
        <v>148.99180888265894</v>
      </c>
      <c r="W16" s="1"/>
      <c r="X16" s="1"/>
      <c r="Y16" s="1"/>
      <c r="Z16" s="1"/>
      <c r="AA16" s="1"/>
      <c r="AB16" s="1"/>
    </row>
    <row r="17" spans="1:28" x14ac:dyDescent="0.3">
      <c r="A17" s="1"/>
      <c r="B17" s="4" t="s">
        <v>28</v>
      </c>
      <c r="C17" s="8" t="s">
        <v>28</v>
      </c>
      <c r="D17" s="5" t="s">
        <v>29</v>
      </c>
      <c r="E17" s="5" t="s">
        <v>278</v>
      </c>
      <c r="F17" s="5" t="s">
        <v>163</v>
      </c>
      <c r="G17" s="5">
        <f t="shared" ca="1" si="1"/>
        <v>879.98187704586439</v>
      </c>
      <c r="H17" s="5">
        <f t="shared" ca="1" si="1"/>
        <v>55.518833379313847</v>
      </c>
      <c r="I17" s="5">
        <f t="shared" ca="1" si="1"/>
        <v>298.9490241753586</v>
      </c>
      <c r="J17" s="5">
        <f t="shared" ca="1" si="1"/>
        <v>341.4631969027804</v>
      </c>
      <c r="K17" s="5">
        <f t="shared" ca="1" si="1"/>
        <v>295.99980612999531</v>
      </c>
      <c r="L17" s="5">
        <f t="shared" ca="1" si="1"/>
        <v>102.13966937926567</v>
      </c>
      <c r="M17" s="5">
        <f t="shared" ca="1" si="1"/>
        <v>148.5994018046386</v>
      </c>
      <c r="N17" s="5">
        <f t="shared" ca="1" si="1"/>
        <v>80.222716824566504</v>
      </c>
      <c r="O17" s="5">
        <f t="shared" ca="1" si="1"/>
        <v>367.55464641354774</v>
      </c>
      <c r="P17" s="5">
        <f t="shared" ca="1" si="1"/>
        <v>536.926408080947</v>
      </c>
      <c r="Q17" s="5">
        <f t="shared" ca="1" si="1"/>
        <v>204.61076153479718</v>
      </c>
      <c r="R17" s="5">
        <f t="shared" ca="1" si="1"/>
        <v>285.91490035526732</v>
      </c>
      <c r="S17" s="5">
        <f t="shared" ca="1" si="1"/>
        <v>694.58895656687048</v>
      </c>
      <c r="T17" s="5">
        <f t="shared" ca="1" si="1"/>
        <v>826.48320394348309</v>
      </c>
      <c r="U17" s="5">
        <f t="shared" ca="1" si="1"/>
        <v>678.81075339347365</v>
      </c>
      <c r="V17" s="5">
        <f t="shared" ca="1" si="1"/>
        <v>323.01005094473578</v>
      </c>
      <c r="W17" s="1"/>
      <c r="X17" s="1"/>
      <c r="Y17" s="1"/>
      <c r="Z17" s="1"/>
      <c r="AA17" s="1"/>
      <c r="AB17" s="1"/>
    </row>
    <row r="18" spans="1:28" x14ac:dyDescent="0.3">
      <c r="A18" s="1"/>
      <c r="B18" s="4" t="s">
        <v>28</v>
      </c>
      <c r="C18" s="8" t="s">
        <v>28</v>
      </c>
      <c r="D18" s="5" t="s">
        <v>29</v>
      </c>
      <c r="E18" s="5" t="s">
        <v>203</v>
      </c>
      <c r="F18" s="5" t="s">
        <v>163</v>
      </c>
      <c r="G18" s="5">
        <f t="shared" ca="1" si="1"/>
        <v>79.771778890131429</v>
      </c>
      <c r="H18" s="5">
        <f t="shared" ca="1" si="1"/>
        <v>153.337868004645</v>
      </c>
      <c r="I18" s="5">
        <f t="shared" ca="1" si="1"/>
        <v>556.62538409092451</v>
      </c>
      <c r="J18" s="5">
        <f t="shared" ca="1" si="1"/>
        <v>521.57289643800004</v>
      </c>
      <c r="K18" s="5">
        <f t="shared" ca="1" si="1"/>
        <v>546.80729083518156</v>
      </c>
      <c r="L18" s="5">
        <f t="shared" ca="1" si="1"/>
        <v>935.4750099935161</v>
      </c>
      <c r="M18" s="5">
        <f t="shared" ca="1" si="1"/>
        <v>291.38703675970646</v>
      </c>
      <c r="N18" s="5">
        <f t="shared" ca="1" si="1"/>
        <v>202.37889949153708</v>
      </c>
      <c r="O18" s="5">
        <f t="shared" ca="1" si="1"/>
        <v>255.12304530800179</v>
      </c>
      <c r="P18" s="5">
        <f t="shared" ca="1" si="1"/>
        <v>691.94401460332983</v>
      </c>
      <c r="Q18" s="5">
        <f t="shared" ca="1" si="1"/>
        <v>306.96955531279843</v>
      </c>
      <c r="R18" s="5">
        <f t="shared" ca="1" si="1"/>
        <v>102.93918524519852</v>
      </c>
      <c r="S18" s="5">
        <f t="shared" ca="1" si="1"/>
        <v>756.33465447101946</v>
      </c>
      <c r="T18" s="5">
        <f t="shared" ca="1" si="1"/>
        <v>744.3698868549692</v>
      </c>
      <c r="U18" s="5">
        <f t="shared" ca="1" si="1"/>
        <v>243.42699894745766</v>
      </c>
      <c r="V18" s="5">
        <f t="shared" ca="1" si="1"/>
        <v>151.88224541348549</v>
      </c>
      <c r="W18" s="1"/>
      <c r="X18" s="1"/>
      <c r="Y18" s="1"/>
      <c r="Z18" s="1"/>
      <c r="AA18" s="1"/>
      <c r="AB18" s="1"/>
    </row>
    <row r="19" spans="1:28" x14ac:dyDescent="0.3">
      <c r="A19" s="1"/>
      <c r="B19" s="4" t="s">
        <v>156</v>
      </c>
      <c r="C19" s="8" t="s">
        <v>11</v>
      </c>
      <c r="D19" s="5" t="s">
        <v>11</v>
      </c>
      <c r="E19" s="5" t="s">
        <v>233</v>
      </c>
      <c r="F19" s="5" t="s">
        <v>163</v>
      </c>
      <c r="G19" s="5">
        <f t="shared" ca="1" si="1"/>
        <v>388.57176465929365</v>
      </c>
      <c r="H19" s="5">
        <f t="shared" ca="1" si="1"/>
        <v>648.37301651232337</v>
      </c>
      <c r="I19" s="5">
        <f t="shared" ca="1" si="1"/>
        <v>893.68321162365555</v>
      </c>
      <c r="J19" s="5">
        <f t="shared" ca="1" si="1"/>
        <v>244.92847933387074</v>
      </c>
      <c r="K19" s="5">
        <f t="shared" ca="1" si="1"/>
        <v>482.40764798849222</v>
      </c>
      <c r="L19" s="5">
        <f t="shared" ca="1" si="1"/>
        <v>460.94508052540516</v>
      </c>
      <c r="M19" s="5">
        <f t="shared" ca="1" si="1"/>
        <v>209.52944603514101</v>
      </c>
      <c r="N19" s="5">
        <f t="shared" ca="1" si="1"/>
        <v>302.75005393699263</v>
      </c>
      <c r="O19" s="5">
        <f t="shared" ca="1" si="1"/>
        <v>377.88682792064918</v>
      </c>
      <c r="P19" s="5">
        <f t="shared" ca="1" si="1"/>
        <v>698.43911958223089</v>
      </c>
      <c r="Q19" s="5">
        <f t="shared" ca="1" si="1"/>
        <v>401.98703395723368</v>
      </c>
      <c r="R19" s="5">
        <f t="shared" ca="1" si="1"/>
        <v>726.76149590813134</v>
      </c>
      <c r="S19" s="5">
        <f t="shared" ca="1" si="1"/>
        <v>779.81082116797529</v>
      </c>
      <c r="T19" s="5">
        <f t="shared" ca="1" si="1"/>
        <v>62.185022237070456</v>
      </c>
      <c r="U19" s="5">
        <f t="shared" ca="1" si="1"/>
        <v>675.52539595341784</v>
      </c>
      <c r="V19" s="5">
        <f t="shared" ca="1" si="1"/>
        <v>419.75958761725042</v>
      </c>
      <c r="W19" s="1"/>
      <c r="X19" s="1"/>
      <c r="Y19" s="1"/>
      <c r="Z19" s="1"/>
      <c r="AA19" s="1"/>
      <c r="AB19" s="1"/>
    </row>
    <row r="20" spans="1:28" x14ac:dyDescent="0.3">
      <c r="A20" s="1"/>
      <c r="B20" s="4" t="s">
        <v>28</v>
      </c>
      <c r="C20" s="8" t="s">
        <v>28</v>
      </c>
      <c r="D20" s="5" t="s">
        <v>29</v>
      </c>
      <c r="E20" s="5" t="s">
        <v>230</v>
      </c>
      <c r="F20" s="5" t="s">
        <v>164</v>
      </c>
      <c r="G20" s="5">
        <f t="shared" ca="1" si="1"/>
        <v>575.68148406361058</v>
      </c>
      <c r="H20" s="5">
        <f t="shared" ca="1" si="1"/>
        <v>116.11548188168675</v>
      </c>
      <c r="I20" s="5">
        <f t="shared" ca="1" si="1"/>
        <v>218.38724619382333</v>
      </c>
      <c r="J20" s="5">
        <f t="shared" ca="1" si="1"/>
        <v>580.00405572687089</v>
      </c>
      <c r="K20" s="5">
        <f t="shared" ca="1" si="1"/>
        <v>327.41745015173763</v>
      </c>
      <c r="L20" s="5">
        <f t="shared" ca="1" si="1"/>
        <v>728.32882969538082</v>
      </c>
      <c r="M20" s="5">
        <f t="shared" ca="1" si="1"/>
        <v>763.14579860944343</v>
      </c>
      <c r="N20" s="5">
        <f t="shared" ca="1" si="1"/>
        <v>173.91674615829166</v>
      </c>
      <c r="O20" s="5">
        <f t="shared" ca="1" si="1"/>
        <v>417.906997163933</v>
      </c>
      <c r="P20" s="5">
        <f t="shared" ca="1" si="1"/>
        <v>643.38209933093776</v>
      </c>
      <c r="Q20" s="5">
        <f t="shared" ca="1" si="1"/>
        <v>717.79930146220624</v>
      </c>
      <c r="R20" s="5">
        <f t="shared" ca="1" si="1"/>
        <v>978.19203212788761</v>
      </c>
      <c r="S20" s="5">
        <f t="shared" ca="1" si="1"/>
        <v>880.20763455178951</v>
      </c>
      <c r="T20" s="5">
        <f t="shared" ca="1" si="1"/>
        <v>375.32010721660015</v>
      </c>
      <c r="U20" s="5">
        <f t="shared" ca="1" si="1"/>
        <v>915.95874550317842</v>
      </c>
      <c r="V20" s="5">
        <f t="shared" ca="1" si="1"/>
        <v>344.71004755452572</v>
      </c>
      <c r="W20" s="1"/>
      <c r="X20" s="1"/>
      <c r="Y20" s="1"/>
      <c r="Z20" s="1"/>
      <c r="AA20" s="1"/>
      <c r="AB20" s="1"/>
    </row>
    <row r="21" spans="1:28" x14ac:dyDescent="0.3">
      <c r="A21" s="1"/>
      <c r="B21" s="4" t="s">
        <v>62</v>
      </c>
      <c r="C21" s="8" t="s">
        <v>14</v>
      </c>
      <c r="D21" s="5" t="s">
        <v>23</v>
      </c>
      <c r="E21" s="5" t="s">
        <v>203</v>
      </c>
      <c r="F21" s="5" t="s">
        <v>163</v>
      </c>
      <c r="G21" s="5">
        <f t="shared" ca="1" si="1"/>
        <v>537.74835226784012</v>
      </c>
      <c r="H21" s="5">
        <f t="shared" ca="1" si="1"/>
        <v>861.64078491546286</v>
      </c>
      <c r="I21" s="5">
        <f t="shared" ca="1" si="1"/>
        <v>231.77853384663516</v>
      </c>
      <c r="J21" s="5">
        <f t="shared" ca="1" si="1"/>
        <v>260.88667827490428</v>
      </c>
      <c r="K21" s="5">
        <f t="shared" ca="1" si="1"/>
        <v>567.60166832680363</v>
      </c>
      <c r="L21" s="5">
        <f t="shared" ca="1" si="1"/>
        <v>320.00822533920012</v>
      </c>
      <c r="M21" s="5">
        <f t="shared" ca="1" si="1"/>
        <v>839.24381856827176</v>
      </c>
      <c r="N21" s="5">
        <f t="shared" ca="1" si="1"/>
        <v>469.79986004436779</v>
      </c>
      <c r="O21" s="5">
        <f t="shared" ca="1" si="1"/>
        <v>10.769167134493273</v>
      </c>
      <c r="P21" s="5">
        <f t="shared" ca="1" si="1"/>
        <v>660.89518631818544</v>
      </c>
      <c r="Q21" s="5">
        <f t="shared" ca="1" si="1"/>
        <v>651.21893114837974</v>
      </c>
      <c r="R21" s="5">
        <f t="shared" ca="1" si="1"/>
        <v>166.60779825766591</v>
      </c>
      <c r="S21" s="5">
        <f t="shared" ca="1" si="1"/>
        <v>471.07107278440697</v>
      </c>
      <c r="T21" s="5">
        <f t="shared" ca="1" si="1"/>
        <v>819.99442687965825</v>
      </c>
      <c r="U21" s="5">
        <f t="shared" ca="1" si="1"/>
        <v>294.210955566915</v>
      </c>
      <c r="V21" s="5">
        <f t="shared" ca="1" si="1"/>
        <v>453.08531123426985</v>
      </c>
      <c r="W21" s="1"/>
      <c r="X21" s="1"/>
      <c r="Y21" s="1"/>
      <c r="Z21" s="1"/>
      <c r="AA21" s="1"/>
      <c r="AB21" s="1"/>
    </row>
    <row r="22" spans="1:28" x14ac:dyDescent="0.3">
      <c r="A22" s="1"/>
      <c r="B22" s="4" t="s">
        <v>28</v>
      </c>
      <c r="C22" s="8" t="s">
        <v>28</v>
      </c>
      <c r="D22" s="5" t="s">
        <v>29</v>
      </c>
      <c r="E22" s="5" t="s">
        <v>210</v>
      </c>
      <c r="F22" s="5" t="s">
        <v>163</v>
      </c>
      <c r="G22" s="5">
        <f t="shared" ca="1" si="1"/>
        <v>803.4876219764908</v>
      </c>
      <c r="H22" s="5">
        <f t="shared" ca="1" si="1"/>
        <v>14.839706810718333</v>
      </c>
      <c r="I22" s="5">
        <f t="shared" ca="1" si="1"/>
        <v>781.88858541750164</v>
      </c>
      <c r="J22" s="5">
        <f t="shared" ca="1" si="1"/>
        <v>774.29855092762114</v>
      </c>
      <c r="K22" s="5">
        <f t="shared" ca="1" si="1"/>
        <v>1.8037987272117029</v>
      </c>
      <c r="L22" s="5">
        <f t="shared" ca="1" si="1"/>
        <v>987.59902883255688</v>
      </c>
      <c r="M22" s="5">
        <f t="shared" ca="1" si="1"/>
        <v>241.23590394030836</v>
      </c>
      <c r="N22" s="5">
        <f t="shared" ca="1" si="1"/>
        <v>937.55131221967213</v>
      </c>
      <c r="O22" s="5">
        <f t="shared" ca="1" si="1"/>
        <v>390.6093356439323</v>
      </c>
      <c r="P22" s="5">
        <f t="shared" ca="1" si="1"/>
        <v>170.81844267628787</v>
      </c>
      <c r="Q22" s="5">
        <f t="shared" ca="1" si="1"/>
        <v>848.65587848983364</v>
      </c>
      <c r="R22" s="5">
        <f t="shared" ca="1" si="1"/>
        <v>910.16833039692324</v>
      </c>
      <c r="S22" s="5">
        <f t="shared" ca="1" si="1"/>
        <v>97.375750749728269</v>
      </c>
      <c r="T22" s="5">
        <f t="shared" ca="1" si="1"/>
        <v>220.06443926865015</v>
      </c>
      <c r="U22" s="5">
        <f t="shared" ca="1" si="1"/>
        <v>457.7499531868383</v>
      </c>
      <c r="V22" s="5">
        <f t="shared" ca="1" si="1"/>
        <v>770.24410857675389</v>
      </c>
      <c r="W22" s="1"/>
      <c r="X22" s="1"/>
      <c r="Y22" s="1"/>
      <c r="Z22" s="1"/>
      <c r="AA22" s="1"/>
      <c r="AB22" s="1"/>
    </row>
    <row r="23" spans="1:28" x14ac:dyDescent="0.3">
      <c r="A23" s="1"/>
      <c r="B23" s="4" t="s">
        <v>41</v>
      </c>
      <c r="C23" s="8" t="s">
        <v>14</v>
      </c>
      <c r="D23" s="5" t="s">
        <v>18</v>
      </c>
      <c r="E23" s="5" t="s">
        <v>278</v>
      </c>
      <c r="F23" s="5" t="s">
        <v>163</v>
      </c>
      <c r="G23" s="5">
        <f t="shared" ca="1" si="1"/>
        <v>286.61195791205017</v>
      </c>
      <c r="H23" s="5">
        <f t="shared" ca="1" si="1"/>
        <v>900.97467025450078</v>
      </c>
      <c r="I23" s="5">
        <f t="shared" ca="1" si="1"/>
        <v>484.66187693757968</v>
      </c>
      <c r="J23" s="5">
        <f t="shared" ca="1" si="1"/>
        <v>649.35470763570333</v>
      </c>
      <c r="K23" s="5">
        <f t="shared" ca="1" si="1"/>
        <v>652.27622647668841</v>
      </c>
      <c r="L23" s="5">
        <f t="shared" ca="1" si="1"/>
        <v>988.98699197642952</v>
      </c>
      <c r="M23" s="5">
        <f t="shared" ca="1" si="1"/>
        <v>325.55024153144052</v>
      </c>
      <c r="N23" s="5">
        <f t="shared" ca="1" si="1"/>
        <v>775.07349192451954</v>
      </c>
      <c r="O23" s="5">
        <f t="shared" ca="1" si="1"/>
        <v>80.736732134972129</v>
      </c>
      <c r="P23" s="5">
        <f t="shared" ca="1" si="1"/>
        <v>35.292016317906238</v>
      </c>
      <c r="Q23" s="5">
        <f t="shared" ca="1" si="1"/>
        <v>412.37146062612527</v>
      </c>
      <c r="R23" s="5">
        <f t="shared" ca="1" si="1"/>
        <v>61.04211332544007</v>
      </c>
      <c r="S23" s="5">
        <f t="shared" ca="1" si="1"/>
        <v>126.07887805616025</v>
      </c>
      <c r="T23" s="5">
        <f t="shared" ca="1" si="1"/>
        <v>603.81149469583613</v>
      </c>
      <c r="U23" s="5">
        <f t="shared" ca="1" si="1"/>
        <v>227.04474720406574</v>
      </c>
      <c r="V23" s="5">
        <f t="shared" ca="1" si="1"/>
        <v>444.42129356701997</v>
      </c>
      <c r="W23" s="1"/>
      <c r="X23" s="1"/>
      <c r="Y23" s="1"/>
      <c r="Z23" s="1"/>
      <c r="AA23" s="1"/>
      <c r="AB23" s="1"/>
    </row>
    <row r="24" spans="1:28" x14ac:dyDescent="0.3">
      <c r="A24" s="1"/>
      <c r="B24" s="4" t="s">
        <v>28</v>
      </c>
      <c r="C24" s="8" t="s">
        <v>28</v>
      </c>
      <c r="D24" s="5" t="s">
        <v>29</v>
      </c>
      <c r="E24" s="5" t="s">
        <v>196</v>
      </c>
      <c r="F24" s="5" t="s">
        <v>164</v>
      </c>
      <c r="G24" s="5">
        <f t="shared" ca="1" si="1"/>
        <v>755.81911030227741</v>
      </c>
      <c r="H24" s="5">
        <f t="shared" ca="1" si="1"/>
        <v>152.52660977877619</v>
      </c>
      <c r="I24" s="5">
        <f t="shared" ca="1" si="1"/>
        <v>986.51432492956553</v>
      </c>
      <c r="J24" s="5">
        <f t="shared" ca="1" si="1"/>
        <v>375.98803806726045</v>
      </c>
      <c r="K24" s="5">
        <f t="shared" ca="1" si="1"/>
        <v>177.23365741017639</v>
      </c>
      <c r="L24" s="5">
        <f t="shared" ca="1" si="1"/>
        <v>460.58849244068813</v>
      </c>
      <c r="M24" s="5">
        <f t="shared" ca="1" si="1"/>
        <v>580.55039962693377</v>
      </c>
      <c r="N24" s="5">
        <f t="shared" ca="1" si="1"/>
        <v>67.759677503491659</v>
      </c>
      <c r="O24" s="5">
        <f t="shared" ca="1" si="1"/>
        <v>655.67322749762116</v>
      </c>
      <c r="P24" s="5">
        <f t="shared" ca="1" si="1"/>
        <v>772.59361338716201</v>
      </c>
      <c r="Q24" s="5">
        <f t="shared" ca="1" si="1"/>
        <v>209.92338644699993</v>
      </c>
      <c r="R24" s="5">
        <f t="shared" ca="1" si="1"/>
        <v>264.66311864213566</v>
      </c>
      <c r="S24" s="5">
        <f t="shared" ca="1" si="1"/>
        <v>293.21661088132169</v>
      </c>
      <c r="T24" s="5">
        <f t="shared" ca="1" si="1"/>
        <v>866.36750010118533</v>
      </c>
      <c r="U24" s="5">
        <f t="shared" ca="1" si="1"/>
        <v>795.38101408399655</v>
      </c>
      <c r="V24" s="5">
        <f t="shared" ca="1" si="1"/>
        <v>201.55033253497311</v>
      </c>
      <c r="W24" s="1"/>
      <c r="X24" s="1"/>
      <c r="Y24" s="1"/>
      <c r="Z24" s="1"/>
      <c r="AA24" s="1"/>
      <c r="AB24" s="1"/>
    </row>
    <row r="25" spans="1:28" x14ac:dyDescent="0.3">
      <c r="A25" s="1"/>
      <c r="B25" s="4" t="s">
        <v>6</v>
      </c>
      <c r="C25" s="8" t="s">
        <v>7</v>
      </c>
      <c r="D25" s="5" t="s">
        <v>8</v>
      </c>
      <c r="E25" s="5" t="s">
        <v>278</v>
      </c>
      <c r="F25" s="5" t="s">
        <v>163</v>
      </c>
      <c r="G25" s="5">
        <f t="shared" ca="1" si="1"/>
        <v>770.73518943114789</v>
      </c>
      <c r="H25" s="5">
        <f t="shared" ca="1" si="1"/>
        <v>223.30915129934738</v>
      </c>
      <c r="I25" s="5">
        <f t="shared" ca="1" si="1"/>
        <v>849.43696133383298</v>
      </c>
      <c r="J25" s="5">
        <f t="shared" ca="1" si="1"/>
        <v>940.93439846253216</v>
      </c>
      <c r="K25" s="5">
        <f t="shared" ca="1" si="1"/>
        <v>716.00591918492523</v>
      </c>
      <c r="L25" s="5">
        <f t="shared" ca="1" si="1"/>
        <v>88.528190565076443</v>
      </c>
      <c r="M25" s="5">
        <f t="shared" ca="1" si="1"/>
        <v>351.81834595076464</v>
      </c>
      <c r="N25" s="5">
        <f t="shared" ca="1" si="1"/>
        <v>380.7911211338747</v>
      </c>
      <c r="O25" s="5">
        <f t="shared" ca="1" si="1"/>
        <v>65.540057381374368</v>
      </c>
      <c r="P25" s="5">
        <f t="shared" ca="1" si="1"/>
        <v>574.07824496505259</v>
      </c>
      <c r="Q25" s="5">
        <f t="shared" ca="1" si="1"/>
        <v>313.94282721860378</v>
      </c>
      <c r="R25" s="5">
        <f t="shared" ca="1" si="1"/>
        <v>959.28546985972071</v>
      </c>
      <c r="S25" s="5">
        <f t="shared" ca="1" si="1"/>
        <v>541.47322093970183</v>
      </c>
      <c r="T25" s="5">
        <f t="shared" ca="1" si="1"/>
        <v>747.57012999676544</v>
      </c>
      <c r="U25" s="5">
        <f t="shared" ca="1" si="1"/>
        <v>911.02322554473858</v>
      </c>
      <c r="V25" s="5">
        <f t="shared" ca="1" si="1"/>
        <v>621.9985060664261</v>
      </c>
      <c r="W25" s="1"/>
      <c r="X25" s="1"/>
      <c r="Y25" s="1"/>
      <c r="Z25" s="1"/>
      <c r="AA25" s="1"/>
      <c r="AB25" s="1"/>
    </row>
    <row r="26" spans="1:28" x14ac:dyDescent="0.3">
      <c r="A26" s="1"/>
      <c r="B26" s="4" t="s">
        <v>40</v>
      </c>
      <c r="C26" s="8" t="s">
        <v>14</v>
      </c>
      <c r="D26" s="5" t="s">
        <v>117</v>
      </c>
      <c r="E26" s="5" t="s">
        <v>259</v>
      </c>
      <c r="F26" s="5" t="s">
        <v>164</v>
      </c>
      <c r="G26" s="5">
        <f t="shared" ca="1" si="1"/>
        <v>416.11708420319184</v>
      </c>
      <c r="H26" s="5">
        <f t="shared" ca="1" si="1"/>
        <v>908.15344394146382</v>
      </c>
      <c r="I26" s="5">
        <f t="shared" ca="1" si="1"/>
        <v>461.20099713024621</v>
      </c>
      <c r="J26" s="5">
        <f t="shared" ca="1" si="1"/>
        <v>897.32574794881259</v>
      </c>
      <c r="K26" s="5">
        <f t="shared" ca="1" si="1"/>
        <v>971.55309477780202</v>
      </c>
      <c r="L26" s="5">
        <f t="shared" ca="1" si="1"/>
        <v>138.8873583294571</v>
      </c>
      <c r="M26" s="5">
        <f t="shared" ca="1" si="1"/>
        <v>337.01632137328664</v>
      </c>
      <c r="N26" s="5">
        <f t="shared" ca="1" si="1"/>
        <v>213.72199849478824</v>
      </c>
      <c r="O26" s="5">
        <f t="shared" ca="1" si="1"/>
        <v>76.375251788072589</v>
      </c>
      <c r="P26" s="5">
        <f t="shared" ca="1" si="1"/>
        <v>854.30419542979382</v>
      </c>
      <c r="Q26" s="5">
        <f t="shared" ca="1" si="1"/>
        <v>548.58896859722154</v>
      </c>
      <c r="R26" s="5">
        <f t="shared" ca="1" si="1"/>
        <v>568.50794206773912</v>
      </c>
      <c r="S26" s="5">
        <f t="shared" ca="1" si="1"/>
        <v>790.08831505500586</v>
      </c>
      <c r="T26" s="5">
        <f t="shared" ca="1" si="1"/>
        <v>300.79970896931849</v>
      </c>
      <c r="U26" s="5">
        <f t="shared" ca="1" si="1"/>
        <v>185.77648900186071</v>
      </c>
      <c r="V26" s="5">
        <f t="shared" ca="1" si="1"/>
        <v>82.491037056086952</v>
      </c>
      <c r="W26" s="1"/>
      <c r="X26" s="1"/>
      <c r="Y26" s="1"/>
      <c r="Z26" s="1"/>
      <c r="AA26" s="1"/>
      <c r="AB26" s="1"/>
    </row>
    <row r="27" spans="1:28" x14ac:dyDescent="0.3">
      <c r="A27" s="1"/>
      <c r="B27" s="4" t="s">
        <v>40</v>
      </c>
      <c r="C27" s="8" t="s">
        <v>14</v>
      </c>
      <c r="D27" s="5" t="s">
        <v>117</v>
      </c>
      <c r="E27" s="5" t="s">
        <v>278</v>
      </c>
      <c r="F27" s="5" t="s">
        <v>164</v>
      </c>
      <c r="G27" s="5">
        <f t="shared" ca="1" si="1"/>
        <v>170.2921037460745</v>
      </c>
      <c r="H27" s="5">
        <f t="shared" ca="1" si="1"/>
        <v>790.32748908116275</v>
      </c>
      <c r="I27" s="5">
        <f t="shared" ca="1" si="1"/>
        <v>554.94297324115348</v>
      </c>
      <c r="J27" s="5">
        <f t="shared" ca="1" si="1"/>
        <v>839.09773992391945</v>
      </c>
      <c r="K27" s="5">
        <f t="shared" ca="1" si="1"/>
        <v>178.09137917179564</v>
      </c>
      <c r="L27" s="5">
        <f t="shared" ca="1" si="1"/>
        <v>451.88865138134662</v>
      </c>
      <c r="M27" s="5">
        <f t="shared" ca="1" si="1"/>
        <v>5.7366727931300598</v>
      </c>
      <c r="N27" s="5">
        <f t="shared" ca="1" si="1"/>
        <v>825.68219956451856</v>
      </c>
      <c r="O27" s="5">
        <f t="shared" ca="1" si="1"/>
        <v>424.42317284468032</v>
      </c>
      <c r="P27" s="5">
        <f t="shared" ca="1" si="1"/>
        <v>638.10279437785459</v>
      </c>
      <c r="Q27" s="5">
        <f t="shared" ca="1" si="1"/>
        <v>396.28350814220147</v>
      </c>
      <c r="R27" s="5">
        <f t="shared" ca="1" si="1"/>
        <v>893.47251131207861</v>
      </c>
      <c r="S27" s="5">
        <f t="shared" ca="1" si="1"/>
        <v>19.360323563818671</v>
      </c>
      <c r="T27" s="5">
        <f t="shared" ca="1" si="1"/>
        <v>923.20389148831964</v>
      </c>
      <c r="U27" s="5">
        <f t="shared" ca="1" si="1"/>
        <v>543.1645075919356</v>
      </c>
      <c r="V27" s="5">
        <f t="shared" ca="1" si="1"/>
        <v>121.37596058411904</v>
      </c>
      <c r="W27" s="1"/>
      <c r="X27" s="1"/>
      <c r="Y27" s="1"/>
      <c r="Z27" s="1"/>
      <c r="AA27" s="1"/>
      <c r="AB27" s="1"/>
    </row>
    <row r="28" spans="1:28" x14ac:dyDescent="0.3">
      <c r="A28" s="1"/>
      <c r="B28" s="4" t="s">
        <v>41</v>
      </c>
      <c r="C28" s="8" t="s">
        <v>14</v>
      </c>
      <c r="D28" s="5" t="s">
        <v>18</v>
      </c>
      <c r="E28" s="5" t="s">
        <v>259</v>
      </c>
      <c r="F28" s="5" t="s">
        <v>163</v>
      </c>
      <c r="G28" s="5">
        <f t="shared" ca="1" si="1"/>
        <v>635.89381941184854</v>
      </c>
      <c r="H28" s="5">
        <f t="shared" ca="1" si="1"/>
        <v>323.32840469371115</v>
      </c>
      <c r="I28" s="5">
        <f t="shared" ca="1" si="1"/>
        <v>10.061986108600207</v>
      </c>
      <c r="J28" s="5">
        <f t="shared" ca="1" si="1"/>
        <v>953.09314665482634</v>
      </c>
      <c r="K28" s="5">
        <f t="shared" ca="1" si="1"/>
        <v>33.090790778358084</v>
      </c>
      <c r="L28" s="5">
        <f t="shared" ca="1" si="1"/>
        <v>231.31105671029073</v>
      </c>
      <c r="M28" s="5">
        <f t="shared" ca="1" si="1"/>
        <v>269.21256970589258</v>
      </c>
      <c r="N28" s="5">
        <f t="shared" ca="1" si="1"/>
        <v>391.74789943304347</v>
      </c>
      <c r="O28" s="5">
        <f t="shared" ca="1" si="1"/>
        <v>946.75058024666055</v>
      </c>
      <c r="P28" s="5">
        <f t="shared" ca="1" si="1"/>
        <v>213.71877639617199</v>
      </c>
      <c r="Q28" s="5">
        <f t="shared" ca="1" si="1"/>
        <v>291.19973813199698</v>
      </c>
      <c r="R28" s="5">
        <f t="shared" ca="1" si="1"/>
        <v>466.3711010827646</v>
      </c>
      <c r="S28" s="5">
        <f t="shared" ca="1" si="1"/>
        <v>629.72566390683949</v>
      </c>
      <c r="T28" s="5">
        <f t="shared" ca="1" si="1"/>
        <v>815.17100453564865</v>
      </c>
      <c r="U28" s="5">
        <f t="shared" ca="1" si="1"/>
        <v>743.07104973594767</v>
      </c>
      <c r="V28" s="5">
        <f t="shared" ca="1" si="1"/>
        <v>220.29984343313825</v>
      </c>
      <c r="W28" s="1"/>
      <c r="X28" s="1"/>
      <c r="Y28" s="1"/>
      <c r="Z28" s="1"/>
      <c r="AA28" s="1"/>
      <c r="AB28" s="1"/>
    </row>
    <row r="29" spans="1:28" x14ac:dyDescent="0.3">
      <c r="A29" s="1"/>
      <c r="B29" s="4" t="s">
        <v>9</v>
      </c>
      <c r="C29" s="8" t="s">
        <v>5</v>
      </c>
      <c r="D29" s="5" t="s">
        <v>5</v>
      </c>
      <c r="E29" s="5" t="s">
        <v>233</v>
      </c>
      <c r="F29" s="5" t="s">
        <v>163</v>
      </c>
      <c r="G29" s="5">
        <f t="shared" ca="1" si="1"/>
        <v>205.96627249964382</v>
      </c>
      <c r="H29" s="5">
        <f t="shared" ca="1" si="1"/>
        <v>22.804651905752095</v>
      </c>
      <c r="I29" s="5">
        <f t="shared" ca="1" si="1"/>
        <v>148.55136132136394</v>
      </c>
      <c r="J29" s="5">
        <f t="shared" ca="1" si="1"/>
        <v>750.46247950099291</v>
      </c>
      <c r="K29" s="5">
        <f t="shared" ca="1" si="1"/>
        <v>419.52565230849279</v>
      </c>
      <c r="L29" s="5">
        <f t="shared" ca="1" si="1"/>
        <v>897.49127277353784</v>
      </c>
      <c r="M29" s="5">
        <f t="shared" ca="1" si="1"/>
        <v>183.48196344505607</v>
      </c>
      <c r="N29" s="5">
        <f t="shared" ca="1" si="1"/>
        <v>533.43596686020226</v>
      </c>
      <c r="O29" s="5">
        <f t="shared" ca="1" si="1"/>
        <v>937.7698235456287</v>
      </c>
      <c r="P29" s="5">
        <f t="shared" ca="1" si="1"/>
        <v>180.61888318960962</v>
      </c>
      <c r="Q29" s="5">
        <f t="shared" ca="1" si="1"/>
        <v>446.20849705108066</v>
      </c>
      <c r="R29" s="5">
        <f t="shared" ca="1" si="1"/>
        <v>20.225513855713253</v>
      </c>
      <c r="S29" s="5">
        <f t="shared" ca="1" si="1"/>
        <v>575.6415160810094</v>
      </c>
      <c r="T29" s="5">
        <f t="shared" ca="1" si="1"/>
        <v>798.80355122544461</v>
      </c>
      <c r="U29" s="5">
        <f t="shared" ca="1" si="1"/>
        <v>356.92779991038913</v>
      </c>
      <c r="V29" s="5">
        <f t="shared" ca="1" si="1"/>
        <v>273.67768278404424</v>
      </c>
      <c r="W29" s="1"/>
      <c r="X29" s="1"/>
      <c r="Y29" s="1"/>
      <c r="Z29" s="1"/>
      <c r="AA29" s="1"/>
      <c r="AB29" s="1"/>
    </row>
    <row r="30" spans="1:28" x14ac:dyDescent="0.3">
      <c r="A30" s="1"/>
      <c r="B30" s="4" t="s">
        <v>9</v>
      </c>
      <c r="C30" s="8" t="s">
        <v>5</v>
      </c>
      <c r="D30" s="5" t="s">
        <v>5</v>
      </c>
      <c r="E30" s="5" t="s">
        <v>278</v>
      </c>
      <c r="F30" s="5" t="s">
        <v>163</v>
      </c>
      <c r="G30" s="5">
        <f t="shared" ca="1" si="1"/>
        <v>254.79528759611958</v>
      </c>
      <c r="H30" s="5">
        <f t="shared" ca="1" si="1"/>
        <v>916.16617446938471</v>
      </c>
      <c r="I30" s="5">
        <f t="shared" ca="1" si="1"/>
        <v>838.41223782496809</v>
      </c>
      <c r="J30" s="5">
        <f t="shared" ca="1" si="1"/>
        <v>765.10613327554574</v>
      </c>
      <c r="K30" s="5">
        <f t="shared" ca="1" si="1"/>
        <v>240.06769648811911</v>
      </c>
      <c r="L30" s="5">
        <f t="shared" ca="1" si="1"/>
        <v>13.721986437185585</v>
      </c>
      <c r="M30" s="5">
        <f t="shared" ca="1" si="1"/>
        <v>679.73163410357768</v>
      </c>
      <c r="N30" s="5">
        <f t="shared" ca="1" si="1"/>
        <v>632.24423189958213</v>
      </c>
      <c r="O30" s="5">
        <f t="shared" ca="1" si="1"/>
        <v>918.29363611771805</v>
      </c>
      <c r="P30" s="5">
        <f t="shared" ca="1" si="1"/>
        <v>884.97569683274264</v>
      </c>
      <c r="Q30" s="5">
        <f t="shared" ca="1" si="1"/>
        <v>712.07481526944491</v>
      </c>
      <c r="R30" s="5">
        <f t="shared" ca="1" si="1"/>
        <v>408.77576946612248</v>
      </c>
      <c r="S30" s="5">
        <f t="shared" ca="1" si="1"/>
        <v>946.4925896924691</v>
      </c>
      <c r="T30" s="5">
        <f t="shared" ca="1" si="1"/>
        <v>276.97210142827566</v>
      </c>
      <c r="U30" s="5">
        <f t="shared" ca="1" si="1"/>
        <v>914.59811627510851</v>
      </c>
      <c r="V30" s="5">
        <f t="shared" ref="G30:V93" ca="1" si="2">RAND()*1000</f>
        <v>967.93606831846421</v>
      </c>
      <c r="W30" s="1"/>
      <c r="X30" s="1"/>
      <c r="Y30" s="1"/>
      <c r="Z30" s="1"/>
      <c r="AA30" s="1"/>
      <c r="AB30" s="1"/>
    </row>
    <row r="31" spans="1:28" x14ac:dyDescent="0.3">
      <c r="A31" s="1"/>
      <c r="B31" s="4" t="s">
        <v>31</v>
      </c>
      <c r="C31" s="8" t="s">
        <v>14</v>
      </c>
      <c r="D31" s="5" t="s">
        <v>117</v>
      </c>
      <c r="E31" s="5" t="s">
        <v>278</v>
      </c>
      <c r="F31" s="5" t="s">
        <v>163</v>
      </c>
      <c r="G31" s="5">
        <f t="shared" ca="1" si="2"/>
        <v>206.23964835181297</v>
      </c>
      <c r="H31" s="5">
        <f t="shared" ca="1" si="2"/>
        <v>891.47401854459417</v>
      </c>
      <c r="I31" s="5">
        <f t="shared" ca="1" si="2"/>
        <v>109.05506167699619</v>
      </c>
      <c r="J31" s="5">
        <f t="shared" ca="1" si="2"/>
        <v>154.54648982389929</v>
      </c>
      <c r="K31" s="5">
        <f t="shared" ca="1" si="2"/>
        <v>51.612677450186048</v>
      </c>
      <c r="L31" s="5">
        <f t="shared" ca="1" si="2"/>
        <v>56.324468910255</v>
      </c>
      <c r="M31" s="5">
        <f t="shared" ca="1" si="2"/>
        <v>986.21030763219062</v>
      </c>
      <c r="N31" s="5">
        <f t="shared" ca="1" si="2"/>
        <v>193.27694851769772</v>
      </c>
      <c r="O31" s="5">
        <f t="shared" ca="1" si="2"/>
        <v>21.059132575161343</v>
      </c>
      <c r="P31" s="5">
        <f t="shared" ca="1" si="2"/>
        <v>697.92816835437498</v>
      </c>
      <c r="Q31" s="5">
        <f t="shared" ca="1" si="2"/>
        <v>371.86731362498381</v>
      </c>
      <c r="R31" s="5">
        <f t="shared" ca="1" si="2"/>
        <v>293.10642907116545</v>
      </c>
      <c r="S31" s="5">
        <f t="shared" ca="1" si="2"/>
        <v>138.15090924549366</v>
      </c>
      <c r="T31" s="5">
        <f t="shared" ca="1" si="2"/>
        <v>928.52095571379584</v>
      </c>
      <c r="U31" s="5">
        <f t="shared" ca="1" si="2"/>
        <v>896.77388102805912</v>
      </c>
      <c r="V31" s="5">
        <f t="shared" ca="1" si="2"/>
        <v>773.61978945872977</v>
      </c>
      <c r="W31" s="1"/>
      <c r="X31" s="1"/>
      <c r="Y31" s="1"/>
      <c r="Z31" s="1"/>
      <c r="AA31" s="1"/>
      <c r="AB31" s="1"/>
    </row>
    <row r="32" spans="1:28" x14ac:dyDescent="0.3">
      <c r="A32" s="1"/>
      <c r="B32" s="4" t="s">
        <v>146</v>
      </c>
      <c r="C32" s="8" t="s">
        <v>115</v>
      </c>
      <c r="D32" s="5" t="s">
        <v>84</v>
      </c>
      <c r="E32" s="5" t="s">
        <v>278</v>
      </c>
      <c r="F32" s="5" t="s">
        <v>163</v>
      </c>
      <c r="G32" s="5">
        <f t="shared" ca="1" si="2"/>
        <v>428.35087568037846</v>
      </c>
      <c r="H32" s="5">
        <f t="shared" ca="1" si="2"/>
        <v>10.050494680062471</v>
      </c>
      <c r="I32" s="5">
        <f t="shared" ca="1" si="2"/>
        <v>138.57821104208844</v>
      </c>
      <c r="J32" s="5">
        <f t="shared" ca="1" si="2"/>
        <v>300.55335544723363</v>
      </c>
      <c r="K32" s="5">
        <f t="shared" ca="1" si="2"/>
        <v>63.941689907112689</v>
      </c>
      <c r="L32" s="5">
        <f t="shared" ca="1" si="2"/>
        <v>196.36540505378207</v>
      </c>
      <c r="M32" s="5">
        <f t="shared" ca="1" si="2"/>
        <v>109.79549020249912</v>
      </c>
      <c r="N32" s="5">
        <f t="shared" ca="1" si="2"/>
        <v>125.43241472596466</v>
      </c>
      <c r="O32" s="5">
        <f t="shared" ca="1" si="2"/>
        <v>980.91837320200295</v>
      </c>
      <c r="P32" s="5">
        <f t="shared" ca="1" si="2"/>
        <v>320.83138930430385</v>
      </c>
      <c r="Q32" s="5">
        <f t="shared" ca="1" si="2"/>
        <v>716.57132782269878</v>
      </c>
      <c r="R32" s="5">
        <f t="shared" ca="1" si="2"/>
        <v>23.404265619559105</v>
      </c>
      <c r="S32" s="5">
        <f t="shared" ca="1" si="2"/>
        <v>212.90252091902784</v>
      </c>
      <c r="T32" s="5">
        <f t="shared" ca="1" si="2"/>
        <v>143.70248882953496</v>
      </c>
      <c r="U32" s="5">
        <f t="shared" ca="1" si="2"/>
        <v>525.88658481595132</v>
      </c>
      <c r="V32" s="5">
        <f t="shared" ca="1" si="2"/>
        <v>211.88999750480409</v>
      </c>
      <c r="W32" s="1"/>
      <c r="X32" s="1"/>
      <c r="Y32" s="1"/>
      <c r="Z32" s="1"/>
      <c r="AA32" s="1"/>
      <c r="AB32" s="1"/>
    </row>
    <row r="33" spans="1:28" x14ac:dyDescent="0.3">
      <c r="A33" s="1"/>
      <c r="B33" s="4" t="s">
        <v>28</v>
      </c>
      <c r="C33" s="8" t="s">
        <v>28</v>
      </c>
      <c r="D33" s="5" t="s">
        <v>29</v>
      </c>
      <c r="E33" s="5" t="s">
        <v>292</v>
      </c>
      <c r="F33" s="5" t="s">
        <v>163</v>
      </c>
      <c r="G33" s="5">
        <f t="shared" ca="1" si="2"/>
        <v>906.95168755091038</v>
      </c>
      <c r="H33" s="5">
        <f t="shared" ca="1" si="2"/>
        <v>130.05967281747732</v>
      </c>
      <c r="I33" s="5">
        <f t="shared" ca="1" si="2"/>
        <v>779.1207146291905</v>
      </c>
      <c r="J33" s="5">
        <f t="shared" ca="1" si="2"/>
        <v>925.0394098103385</v>
      </c>
      <c r="K33" s="5">
        <f t="shared" ca="1" si="2"/>
        <v>499.99756906366412</v>
      </c>
      <c r="L33" s="5">
        <f t="shared" ca="1" si="2"/>
        <v>616.42132229829099</v>
      </c>
      <c r="M33" s="5">
        <f t="shared" ca="1" si="2"/>
        <v>608.12005370597888</v>
      </c>
      <c r="N33" s="5">
        <f t="shared" ca="1" si="2"/>
        <v>657.67282679813184</v>
      </c>
      <c r="O33" s="5">
        <f t="shared" ca="1" si="2"/>
        <v>498.93731972625631</v>
      </c>
      <c r="P33" s="5">
        <f t="shared" ca="1" si="2"/>
        <v>377.44613354557254</v>
      </c>
      <c r="Q33" s="5">
        <f t="shared" ca="1" si="2"/>
        <v>189.50536692224051</v>
      </c>
      <c r="R33" s="5">
        <f t="shared" ca="1" si="2"/>
        <v>278.01402539008421</v>
      </c>
      <c r="S33" s="5">
        <f t="shared" ca="1" si="2"/>
        <v>830.8701545871877</v>
      </c>
      <c r="T33" s="5">
        <f t="shared" ca="1" si="2"/>
        <v>469.89918585820055</v>
      </c>
      <c r="U33" s="5">
        <f t="shared" ca="1" si="2"/>
        <v>730.97250976666226</v>
      </c>
      <c r="V33" s="5">
        <f t="shared" ca="1" si="2"/>
        <v>248.19615347724167</v>
      </c>
      <c r="W33" s="1"/>
      <c r="X33" s="1"/>
      <c r="Y33" s="1"/>
      <c r="Z33" s="1"/>
      <c r="AA33" s="1"/>
      <c r="AB33" s="1"/>
    </row>
    <row r="34" spans="1:28" x14ac:dyDescent="0.3">
      <c r="A34" s="1"/>
      <c r="B34" s="4" t="s">
        <v>24</v>
      </c>
      <c r="C34" s="8" t="s">
        <v>14</v>
      </c>
      <c r="D34" s="5" t="s">
        <v>117</v>
      </c>
      <c r="E34" s="5" t="s">
        <v>278</v>
      </c>
      <c r="F34" s="5" t="s">
        <v>163</v>
      </c>
      <c r="G34" s="5">
        <f t="shared" ca="1" si="2"/>
        <v>507.38971416116198</v>
      </c>
      <c r="H34" s="5">
        <f t="shared" ca="1" si="2"/>
        <v>533.33394502685996</v>
      </c>
      <c r="I34" s="5">
        <f t="shared" ca="1" si="2"/>
        <v>854.61886065998954</v>
      </c>
      <c r="J34" s="5">
        <f t="shared" ca="1" si="2"/>
        <v>607.35887487345349</v>
      </c>
      <c r="K34" s="5">
        <f t="shared" ca="1" si="2"/>
        <v>421.40936156052442</v>
      </c>
      <c r="L34" s="5">
        <f t="shared" ca="1" si="2"/>
        <v>13.95976786023445</v>
      </c>
      <c r="M34" s="5">
        <f t="shared" ca="1" si="2"/>
        <v>699.06532823504233</v>
      </c>
      <c r="N34" s="5">
        <f t="shared" ca="1" si="2"/>
        <v>39.377559962481158</v>
      </c>
      <c r="O34" s="5">
        <f t="shared" ca="1" si="2"/>
        <v>488.85367389077913</v>
      </c>
      <c r="P34" s="5">
        <f t="shared" ca="1" si="2"/>
        <v>32.904151962521723</v>
      </c>
      <c r="Q34" s="5">
        <f t="shared" ca="1" si="2"/>
        <v>431.08452065332438</v>
      </c>
      <c r="R34" s="5">
        <f t="shared" ca="1" si="2"/>
        <v>613.6416731905839</v>
      </c>
      <c r="S34" s="5">
        <f t="shared" ca="1" si="2"/>
        <v>168.74496481502754</v>
      </c>
      <c r="T34" s="5">
        <f t="shared" ca="1" si="2"/>
        <v>143.88405168839691</v>
      </c>
      <c r="U34" s="5">
        <f t="shared" ca="1" si="2"/>
        <v>950.67518495573438</v>
      </c>
      <c r="V34" s="5">
        <f t="shared" ca="1" si="2"/>
        <v>639.45589506892236</v>
      </c>
      <c r="W34" s="1"/>
      <c r="X34" s="1"/>
      <c r="Y34" s="1"/>
      <c r="Z34" s="1"/>
      <c r="AA34" s="1"/>
      <c r="AB34" s="1"/>
    </row>
    <row r="35" spans="1:28" x14ac:dyDescent="0.3">
      <c r="A35" s="1"/>
      <c r="B35" s="4" t="s">
        <v>21</v>
      </c>
      <c r="C35" s="8" t="s">
        <v>14</v>
      </c>
      <c r="D35" s="5" t="s">
        <v>117</v>
      </c>
      <c r="E35" s="5" t="s">
        <v>259</v>
      </c>
      <c r="F35" s="5" t="s">
        <v>164</v>
      </c>
      <c r="G35" s="5">
        <f t="shared" ca="1" si="2"/>
        <v>151.45827398257518</v>
      </c>
      <c r="H35" s="5">
        <f t="shared" ca="1" si="2"/>
        <v>488.61351402107579</v>
      </c>
      <c r="I35" s="5">
        <f t="shared" ca="1" si="2"/>
        <v>341.67310478960292</v>
      </c>
      <c r="J35" s="5">
        <f t="shared" ca="1" si="2"/>
        <v>118.43911759881054</v>
      </c>
      <c r="K35" s="5">
        <f t="shared" ca="1" si="2"/>
        <v>745.37976977003188</v>
      </c>
      <c r="L35" s="5">
        <f t="shared" ca="1" si="2"/>
        <v>402.73532074310049</v>
      </c>
      <c r="M35" s="5">
        <f t="shared" ca="1" si="2"/>
        <v>704.31046948079995</v>
      </c>
      <c r="N35" s="5">
        <f t="shared" ca="1" si="2"/>
        <v>653.44558429262406</v>
      </c>
      <c r="O35" s="5">
        <f t="shared" ca="1" si="2"/>
        <v>536.72646270859809</v>
      </c>
      <c r="P35" s="5">
        <f t="shared" ca="1" si="2"/>
        <v>572.33899380467585</v>
      </c>
      <c r="Q35" s="5">
        <f t="shared" ca="1" si="2"/>
        <v>689.76048923139774</v>
      </c>
      <c r="R35" s="5">
        <f t="shared" ca="1" si="2"/>
        <v>190.63596957014829</v>
      </c>
      <c r="S35" s="5">
        <f t="shared" ca="1" si="2"/>
        <v>651.55466867275845</v>
      </c>
      <c r="T35" s="5">
        <f t="shared" ca="1" si="2"/>
        <v>387.15854358769099</v>
      </c>
      <c r="U35" s="5">
        <f t="shared" ca="1" si="2"/>
        <v>813.93116083574512</v>
      </c>
      <c r="V35" s="5">
        <f t="shared" ca="1" si="2"/>
        <v>275.52537049486159</v>
      </c>
      <c r="W35" s="1"/>
      <c r="X35" s="1"/>
      <c r="Y35" s="1"/>
      <c r="Z35" s="1"/>
      <c r="AA35" s="1"/>
      <c r="AB35" s="1"/>
    </row>
    <row r="36" spans="1:28" x14ac:dyDescent="0.3">
      <c r="A36" s="1"/>
      <c r="B36" s="4" t="s">
        <v>24</v>
      </c>
      <c r="C36" s="8" t="s">
        <v>14</v>
      </c>
      <c r="D36" s="5" t="s">
        <v>117</v>
      </c>
      <c r="E36" s="5" t="s">
        <v>193</v>
      </c>
      <c r="F36" s="5" t="s">
        <v>163</v>
      </c>
      <c r="G36" s="5">
        <f t="shared" ca="1" si="2"/>
        <v>111.5155670977116</v>
      </c>
      <c r="H36" s="5">
        <f t="shared" ca="1" si="2"/>
        <v>286.6315972078234</v>
      </c>
      <c r="I36" s="5">
        <f t="shared" ca="1" si="2"/>
        <v>817.58834533832214</v>
      </c>
      <c r="J36" s="5">
        <f t="shared" ca="1" si="2"/>
        <v>893.47414514094942</v>
      </c>
      <c r="K36" s="5">
        <f t="shared" ca="1" si="2"/>
        <v>852.76388504333374</v>
      </c>
      <c r="L36" s="5">
        <f t="shared" ca="1" si="2"/>
        <v>817.24589424559213</v>
      </c>
      <c r="M36" s="5">
        <f t="shared" ca="1" si="2"/>
        <v>957.46665532761904</v>
      </c>
      <c r="N36" s="5">
        <f t="shared" ca="1" si="2"/>
        <v>952.18716029883285</v>
      </c>
      <c r="O36" s="5">
        <f t="shared" ca="1" si="2"/>
        <v>594.47938528523036</v>
      </c>
      <c r="P36" s="5">
        <f t="shared" ca="1" si="2"/>
        <v>628.24171594984443</v>
      </c>
      <c r="Q36" s="5">
        <f t="shared" ca="1" si="2"/>
        <v>628.7205968407269</v>
      </c>
      <c r="R36" s="5">
        <f t="shared" ca="1" si="2"/>
        <v>912.86912236986211</v>
      </c>
      <c r="S36" s="5">
        <f t="shared" ca="1" si="2"/>
        <v>980.68293228348978</v>
      </c>
      <c r="T36" s="5">
        <f t="shared" ca="1" si="2"/>
        <v>610.12347227239252</v>
      </c>
      <c r="U36" s="5">
        <f t="shared" ca="1" si="2"/>
        <v>829.47038934572356</v>
      </c>
      <c r="V36" s="5">
        <f t="shared" ca="1" si="2"/>
        <v>137.40079948579341</v>
      </c>
      <c r="W36" s="1"/>
      <c r="X36" s="1"/>
      <c r="Y36" s="1"/>
      <c r="Z36" s="1"/>
      <c r="AA36" s="1"/>
      <c r="AB36" s="1"/>
    </row>
    <row r="37" spans="1:28" x14ac:dyDescent="0.3">
      <c r="A37" s="1"/>
      <c r="B37" s="4" t="s">
        <v>28</v>
      </c>
      <c r="C37" s="8" t="s">
        <v>28</v>
      </c>
      <c r="D37" s="5" t="s">
        <v>29</v>
      </c>
      <c r="E37" s="5" t="s">
        <v>259</v>
      </c>
      <c r="F37" s="5" t="s">
        <v>163</v>
      </c>
      <c r="G37" s="5">
        <f t="shared" ca="1" si="2"/>
        <v>18.955418516773182</v>
      </c>
      <c r="H37" s="5">
        <f t="shared" ca="1" si="2"/>
        <v>334.44125457868978</v>
      </c>
      <c r="I37" s="5">
        <f t="shared" ca="1" si="2"/>
        <v>830.53008005105107</v>
      </c>
      <c r="J37" s="5">
        <f t="shared" ca="1" si="2"/>
        <v>230.71111287503254</v>
      </c>
      <c r="K37" s="5">
        <f t="shared" ca="1" si="2"/>
        <v>889.50510606771377</v>
      </c>
      <c r="L37" s="5">
        <f t="shared" ca="1" si="2"/>
        <v>503.01210851680412</v>
      </c>
      <c r="M37" s="5">
        <f t="shared" ca="1" si="2"/>
        <v>571.07434541089992</v>
      </c>
      <c r="N37" s="5">
        <f t="shared" ca="1" si="2"/>
        <v>837.23347150490724</v>
      </c>
      <c r="O37" s="5">
        <f t="shared" ca="1" si="2"/>
        <v>315.01445527310568</v>
      </c>
      <c r="P37" s="5">
        <f t="shared" ca="1" si="2"/>
        <v>756.15125703107958</v>
      </c>
      <c r="Q37" s="5">
        <f t="shared" ca="1" si="2"/>
        <v>898.12810425606381</v>
      </c>
      <c r="R37" s="5">
        <f t="shared" ca="1" si="2"/>
        <v>748.91393892494511</v>
      </c>
      <c r="S37" s="5">
        <f t="shared" ca="1" si="2"/>
        <v>823.0721109229429</v>
      </c>
      <c r="T37" s="5">
        <f t="shared" ca="1" si="2"/>
        <v>976.67417238736084</v>
      </c>
      <c r="U37" s="5">
        <f t="shared" ca="1" si="2"/>
        <v>932.81147266218954</v>
      </c>
      <c r="V37" s="5">
        <f t="shared" ca="1" si="2"/>
        <v>572.36751368087744</v>
      </c>
      <c r="W37" s="1"/>
      <c r="X37" s="1"/>
      <c r="Y37" s="1"/>
      <c r="Z37" s="1"/>
      <c r="AA37" s="1"/>
      <c r="AB37" s="1"/>
    </row>
    <row r="38" spans="1:28" x14ac:dyDescent="0.3">
      <c r="A38" s="1"/>
      <c r="B38" s="4" t="s">
        <v>55</v>
      </c>
      <c r="C38" s="8" t="s">
        <v>7</v>
      </c>
      <c r="D38" s="5" t="s">
        <v>56</v>
      </c>
      <c r="E38" s="5" t="s">
        <v>259</v>
      </c>
      <c r="F38" s="5" t="s">
        <v>163</v>
      </c>
      <c r="G38" s="5">
        <f t="shared" ca="1" si="2"/>
        <v>871.06445679082424</v>
      </c>
      <c r="H38" s="5">
        <f t="shared" ca="1" si="2"/>
        <v>754.03330090200552</v>
      </c>
      <c r="I38" s="5">
        <f t="shared" ca="1" si="2"/>
        <v>884.34182190604554</v>
      </c>
      <c r="J38" s="5">
        <f t="shared" ca="1" si="2"/>
        <v>795.38829824791719</v>
      </c>
      <c r="K38" s="5">
        <f t="shared" ca="1" si="2"/>
        <v>829.29963402447595</v>
      </c>
      <c r="L38" s="5">
        <f t="shared" ca="1" si="2"/>
        <v>841.81275204054361</v>
      </c>
      <c r="M38" s="5">
        <f t="shared" ca="1" si="2"/>
        <v>121.74715875409181</v>
      </c>
      <c r="N38" s="5">
        <f t="shared" ca="1" si="2"/>
        <v>163.25543161329369</v>
      </c>
      <c r="O38" s="5">
        <f t="shared" ca="1" si="2"/>
        <v>570.36383598086263</v>
      </c>
      <c r="P38" s="5">
        <f t="shared" ca="1" si="2"/>
        <v>328.08543001136445</v>
      </c>
      <c r="Q38" s="5">
        <f t="shared" ca="1" si="2"/>
        <v>755.75026760817525</v>
      </c>
      <c r="R38" s="5">
        <f t="shared" ca="1" si="2"/>
        <v>722.69257671311254</v>
      </c>
      <c r="S38" s="5">
        <f t="shared" ca="1" si="2"/>
        <v>27.312896540586994</v>
      </c>
      <c r="T38" s="5">
        <f t="shared" ca="1" si="2"/>
        <v>968.33584397470634</v>
      </c>
      <c r="U38" s="5">
        <f t="shared" ca="1" si="2"/>
        <v>638.28526294560379</v>
      </c>
      <c r="V38" s="5">
        <f t="shared" ca="1" si="2"/>
        <v>312.83423470931513</v>
      </c>
      <c r="W38" s="1"/>
      <c r="X38" s="1"/>
      <c r="Y38" s="1"/>
      <c r="Z38" s="1"/>
      <c r="AA38" s="1"/>
      <c r="AB38" s="1"/>
    </row>
    <row r="39" spans="1:28" x14ac:dyDescent="0.3">
      <c r="A39" s="1"/>
      <c r="B39" s="4" t="s">
        <v>12</v>
      </c>
      <c r="C39" s="8" t="s">
        <v>5</v>
      </c>
      <c r="D39" s="5" t="s">
        <v>5</v>
      </c>
      <c r="E39" s="5" t="s">
        <v>259</v>
      </c>
      <c r="F39" s="5" t="s">
        <v>163</v>
      </c>
      <c r="G39" s="5">
        <f t="shared" ca="1" si="2"/>
        <v>223.84854619513672</v>
      </c>
      <c r="H39" s="5">
        <f t="shared" ca="1" si="2"/>
        <v>304.14467670127533</v>
      </c>
      <c r="I39" s="5">
        <f t="shared" ca="1" si="2"/>
        <v>924.68884934988682</v>
      </c>
      <c r="J39" s="5">
        <f t="shared" ca="1" si="2"/>
        <v>235.87170029908233</v>
      </c>
      <c r="K39" s="5">
        <f t="shared" ca="1" si="2"/>
        <v>172.18996550649223</v>
      </c>
      <c r="L39" s="5">
        <f t="shared" ca="1" si="2"/>
        <v>538.90362567101556</v>
      </c>
      <c r="M39" s="5">
        <f t="shared" ca="1" si="2"/>
        <v>209.43888457300673</v>
      </c>
      <c r="N39" s="5">
        <f t="shared" ca="1" si="2"/>
        <v>953.53038591396819</v>
      </c>
      <c r="O39" s="5">
        <f t="shared" ca="1" si="2"/>
        <v>933.91624258110005</v>
      </c>
      <c r="P39" s="5">
        <f t="shared" ca="1" si="2"/>
        <v>175.71549938174169</v>
      </c>
      <c r="Q39" s="5">
        <f t="shared" ca="1" si="2"/>
        <v>120.88840456110273</v>
      </c>
      <c r="R39" s="5">
        <f t="shared" ca="1" si="2"/>
        <v>403.50689322154301</v>
      </c>
      <c r="S39" s="5">
        <f t="shared" ca="1" si="2"/>
        <v>305.27024335845033</v>
      </c>
      <c r="T39" s="5">
        <f t="shared" ca="1" si="2"/>
        <v>945.80315649712622</v>
      </c>
      <c r="U39" s="5">
        <f t="shared" ca="1" si="2"/>
        <v>726.66490469004088</v>
      </c>
      <c r="V39" s="5">
        <f t="shared" ca="1" si="2"/>
        <v>209.85775754075686</v>
      </c>
      <c r="W39" s="1"/>
      <c r="X39" s="1"/>
      <c r="Y39" s="1"/>
      <c r="Z39" s="1"/>
      <c r="AA39" s="1"/>
      <c r="AB39" s="1"/>
    </row>
    <row r="40" spans="1:28" x14ac:dyDescent="0.3">
      <c r="A40" s="1"/>
      <c r="B40" s="4" t="s">
        <v>62</v>
      </c>
      <c r="C40" s="8" t="s">
        <v>14</v>
      </c>
      <c r="D40" s="5" t="s">
        <v>23</v>
      </c>
      <c r="E40" s="5" t="s">
        <v>259</v>
      </c>
      <c r="F40" s="5" t="s">
        <v>163</v>
      </c>
      <c r="G40" s="5">
        <f t="shared" ca="1" si="2"/>
        <v>697.7935990385281</v>
      </c>
      <c r="H40" s="5">
        <f t="shared" ca="1" si="2"/>
        <v>534.49761788900832</v>
      </c>
      <c r="I40" s="5">
        <f t="shared" ca="1" si="2"/>
        <v>675.8847274027811</v>
      </c>
      <c r="J40" s="5">
        <f t="shared" ca="1" si="2"/>
        <v>210.63668595456076</v>
      </c>
      <c r="K40" s="5">
        <f t="shared" ca="1" si="2"/>
        <v>189.75108008524788</v>
      </c>
      <c r="L40" s="5">
        <f t="shared" ca="1" si="2"/>
        <v>739.77804413714057</v>
      </c>
      <c r="M40" s="5">
        <f t="shared" ca="1" si="2"/>
        <v>240.17459087559135</v>
      </c>
      <c r="N40" s="5">
        <f t="shared" ca="1" si="2"/>
        <v>327.72265132638034</v>
      </c>
      <c r="O40" s="5">
        <f t="shared" ca="1" si="2"/>
        <v>52.729723629743489</v>
      </c>
      <c r="P40" s="5">
        <f t="shared" ca="1" si="2"/>
        <v>349.08258827361459</v>
      </c>
      <c r="Q40" s="5">
        <f t="shared" ca="1" si="2"/>
        <v>889.96476621079796</v>
      </c>
      <c r="R40" s="5">
        <f t="shared" ca="1" si="2"/>
        <v>790.62758713863889</v>
      </c>
      <c r="S40" s="5">
        <f t="shared" ca="1" si="2"/>
        <v>140.55214366245417</v>
      </c>
      <c r="T40" s="5">
        <f t="shared" ca="1" si="2"/>
        <v>906.80474273867685</v>
      </c>
      <c r="U40" s="5">
        <f t="shared" ca="1" si="2"/>
        <v>713.26472568483746</v>
      </c>
      <c r="V40" s="5">
        <f t="shared" ca="1" si="2"/>
        <v>891.60448146035515</v>
      </c>
      <c r="W40" s="1"/>
      <c r="X40" s="1"/>
      <c r="Y40" s="1"/>
      <c r="Z40" s="1"/>
      <c r="AA40" s="1"/>
      <c r="AB40" s="1"/>
    </row>
    <row r="41" spans="1:28" x14ac:dyDescent="0.3">
      <c r="A41" s="1"/>
      <c r="B41" s="4" t="s">
        <v>12</v>
      </c>
      <c r="C41" s="8" t="s">
        <v>5</v>
      </c>
      <c r="D41" s="5" t="s">
        <v>5</v>
      </c>
      <c r="E41" s="5" t="s">
        <v>233</v>
      </c>
      <c r="F41" s="5" t="s">
        <v>163</v>
      </c>
      <c r="G41" s="5">
        <f t="shared" ca="1" si="2"/>
        <v>656.71435847320447</v>
      </c>
      <c r="H41" s="5">
        <f t="shared" ca="1" si="2"/>
        <v>740.28319601752605</v>
      </c>
      <c r="I41" s="5">
        <f t="shared" ca="1" si="2"/>
        <v>464.47708782611465</v>
      </c>
      <c r="J41" s="5">
        <f t="shared" ca="1" si="2"/>
        <v>787.81563846853055</v>
      </c>
      <c r="K41" s="5">
        <f t="shared" ca="1" si="2"/>
        <v>242.02312233564015</v>
      </c>
      <c r="L41" s="5">
        <f t="shared" ca="1" si="2"/>
        <v>962.13317817458085</v>
      </c>
      <c r="M41" s="5">
        <f t="shared" ca="1" si="2"/>
        <v>825.64760444273929</v>
      </c>
      <c r="N41" s="5">
        <f t="shared" ca="1" si="2"/>
        <v>969.2811722451745</v>
      </c>
      <c r="O41" s="5">
        <f t="shared" ca="1" si="2"/>
        <v>109.17887195877896</v>
      </c>
      <c r="P41" s="5">
        <f t="shared" ca="1" si="2"/>
        <v>457.65642851091093</v>
      </c>
      <c r="Q41" s="5">
        <f t="shared" ca="1" si="2"/>
        <v>111.982199222321</v>
      </c>
      <c r="R41" s="5">
        <f t="shared" ca="1" si="2"/>
        <v>467.12755659034434</v>
      </c>
      <c r="S41" s="5">
        <f t="shared" ca="1" si="2"/>
        <v>151.77137588462509</v>
      </c>
      <c r="T41" s="5">
        <f t="shared" ca="1" si="2"/>
        <v>136.20212418378475</v>
      </c>
      <c r="U41" s="5">
        <f t="shared" ca="1" si="2"/>
        <v>496.26881551680714</v>
      </c>
      <c r="V41" s="5">
        <f t="shared" ca="1" si="2"/>
        <v>818.91739443872507</v>
      </c>
      <c r="W41" s="1"/>
      <c r="X41" s="1"/>
      <c r="Y41" s="1"/>
      <c r="Z41" s="1"/>
      <c r="AA41" s="1"/>
      <c r="AB41" s="1"/>
    </row>
    <row r="42" spans="1:28" x14ac:dyDescent="0.3">
      <c r="A42" s="1"/>
      <c r="B42" s="4" t="s">
        <v>26</v>
      </c>
      <c r="C42" s="8" t="s">
        <v>14</v>
      </c>
      <c r="D42" s="5" t="s">
        <v>18</v>
      </c>
      <c r="E42" s="5" t="s">
        <v>278</v>
      </c>
      <c r="F42" s="5" t="s">
        <v>163</v>
      </c>
      <c r="G42" s="5">
        <f t="shared" ca="1" si="2"/>
        <v>912.58997638161418</v>
      </c>
      <c r="H42" s="5">
        <f t="shared" ca="1" si="2"/>
        <v>585.14496246648662</v>
      </c>
      <c r="I42" s="5">
        <f t="shared" ca="1" si="2"/>
        <v>983.13351022892641</v>
      </c>
      <c r="J42" s="5">
        <f t="shared" ca="1" si="2"/>
        <v>617.38941353984808</v>
      </c>
      <c r="K42" s="5">
        <f t="shared" ca="1" si="2"/>
        <v>476.21925639836303</v>
      </c>
      <c r="L42" s="5">
        <f t="shared" ca="1" si="2"/>
        <v>766.56055359458242</v>
      </c>
      <c r="M42" s="5">
        <f t="shared" ca="1" si="2"/>
        <v>279.91574755387137</v>
      </c>
      <c r="N42" s="5">
        <f t="shared" ca="1" si="2"/>
        <v>503.25295648649507</v>
      </c>
      <c r="O42" s="5">
        <f t="shared" ca="1" si="2"/>
        <v>394.51916186312286</v>
      </c>
      <c r="P42" s="5">
        <f t="shared" ca="1" si="2"/>
        <v>736.22254115469741</v>
      </c>
      <c r="Q42" s="5">
        <f t="shared" ca="1" si="2"/>
        <v>735.93857716072728</v>
      </c>
      <c r="R42" s="5">
        <f t="shared" ca="1" si="2"/>
        <v>41.524301302062305</v>
      </c>
      <c r="S42" s="5">
        <f t="shared" ca="1" si="2"/>
        <v>214.82479979090829</v>
      </c>
      <c r="T42" s="5">
        <f t="shared" ca="1" si="2"/>
        <v>737.56116650137574</v>
      </c>
      <c r="U42" s="5">
        <f t="shared" ca="1" si="2"/>
        <v>801.52128790562995</v>
      </c>
      <c r="V42" s="5">
        <f t="shared" ca="1" si="2"/>
        <v>117.03907613712595</v>
      </c>
      <c r="W42" s="1"/>
      <c r="X42" s="1"/>
      <c r="Y42" s="1"/>
      <c r="Z42" s="1"/>
      <c r="AA42" s="1"/>
      <c r="AB42" s="1"/>
    </row>
    <row r="43" spans="1:28" x14ac:dyDescent="0.3">
      <c r="A43" s="1"/>
      <c r="B43" s="4" t="s">
        <v>22</v>
      </c>
      <c r="C43" s="8" t="s">
        <v>14</v>
      </c>
      <c r="D43" s="5" t="s">
        <v>23</v>
      </c>
      <c r="E43" s="5" t="s">
        <v>233</v>
      </c>
      <c r="F43" s="5" t="s">
        <v>163</v>
      </c>
      <c r="G43" s="5">
        <f t="shared" ca="1" si="2"/>
        <v>596.44239888620234</v>
      </c>
      <c r="H43" s="5">
        <f t="shared" ca="1" si="2"/>
        <v>43.296366933689434</v>
      </c>
      <c r="I43" s="5">
        <f t="shared" ca="1" si="2"/>
        <v>493.7827547175898</v>
      </c>
      <c r="J43" s="5">
        <f t="shared" ca="1" si="2"/>
        <v>9.9617591696538064</v>
      </c>
      <c r="K43" s="5">
        <f t="shared" ca="1" si="2"/>
        <v>728.43797054129891</v>
      </c>
      <c r="L43" s="5">
        <f t="shared" ca="1" si="2"/>
        <v>107.46897263379773</v>
      </c>
      <c r="M43" s="5">
        <f t="shared" ca="1" si="2"/>
        <v>279.3648812777202</v>
      </c>
      <c r="N43" s="5">
        <f t="shared" ca="1" si="2"/>
        <v>346.20360059235247</v>
      </c>
      <c r="O43" s="5">
        <f t="shared" ca="1" si="2"/>
        <v>559.98764697046204</v>
      </c>
      <c r="P43" s="5">
        <f t="shared" ca="1" si="2"/>
        <v>13.985977224599599</v>
      </c>
      <c r="Q43" s="5">
        <f t="shared" ca="1" si="2"/>
        <v>328.46019900983646</v>
      </c>
      <c r="R43" s="5">
        <f t="shared" ca="1" si="2"/>
        <v>708.0105920428631</v>
      </c>
      <c r="S43" s="5">
        <f t="shared" ca="1" si="2"/>
        <v>876.46572337632062</v>
      </c>
      <c r="T43" s="5">
        <f t="shared" ca="1" si="2"/>
        <v>368.90683022669623</v>
      </c>
      <c r="U43" s="5">
        <f t="shared" ca="1" si="2"/>
        <v>928.13767199327071</v>
      </c>
      <c r="V43" s="5">
        <f t="shared" ca="1" si="2"/>
        <v>601.5819021370778</v>
      </c>
    </row>
    <row r="44" spans="1:28" x14ac:dyDescent="0.3">
      <c r="A44" s="1"/>
      <c r="B44" s="4" t="s">
        <v>22</v>
      </c>
      <c r="C44" s="8" t="s">
        <v>14</v>
      </c>
      <c r="D44" s="5" t="s">
        <v>23</v>
      </c>
      <c r="E44" s="5" t="s">
        <v>193</v>
      </c>
      <c r="F44" s="5" t="s">
        <v>163</v>
      </c>
      <c r="G44" s="5">
        <f t="shared" ca="1" si="2"/>
        <v>67.47464027789529</v>
      </c>
      <c r="H44" s="5">
        <f t="shared" ca="1" si="2"/>
        <v>742.19167792903818</v>
      </c>
      <c r="I44" s="5">
        <f t="shared" ca="1" si="2"/>
        <v>131.24522496926448</v>
      </c>
      <c r="J44" s="5">
        <f t="shared" ca="1" si="2"/>
        <v>642.16745924226439</v>
      </c>
      <c r="K44" s="5">
        <f t="shared" ca="1" si="2"/>
        <v>364.48511326923273</v>
      </c>
      <c r="L44" s="5">
        <f t="shared" ca="1" si="2"/>
        <v>630.12589124557337</v>
      </c>
      <c r="M44" s="5">
        <f t="shared" ca="1" si="2"/>
        <v>45.057943398986836</v>
      </c>
      <c r="N44" s="5">
        <f t="shared" ca="1" si="2"/>
        <v>56.472083961533585</v>
      </c>
      <c r="O44" s="5">
        <f t="shared" ca="1" si="2"/>
        <v>353.62217568241704</v>
      </c>
      <c r="P44" s="5">
        <f t="shared" ca="1" si="2"/>
        <v>863.56870379609518</v>
      </c>
      <c r="Q44" s="5">
        <f t="shared" ca="1" si="2"/>
        <v>248.93974206990833</v>
      </c>
      <c r="R44" s="5">
        <f t="shared" ca="1" si="2"/>
        <v>735.54367022479062</v>
      </c>
      <c r="S44" s="5">
        <f t="shared" ca="1" si="2"/>
        <v>653.88583215552194</v>
      </c>
      <c r="T44" s="5">
        <f t="shared" ca="1" si="2"/>
        <v>458.1400963566926</v>
      </c>
      <c r="U44" s="5">
        <f t="shared" ca="1" si="2"/>
        <v>200.80917197772828</v>
      </c>
      <c r="V44" s="5">
        <f t="shared" ca="1" si="2"/>
        <v>512.81653931713186</v>
      </c>
    </row>
    <row r="45" spans="1:28" x14ac:dyDescent="0.3">
      <c r="A45" s="1"/>
      <c r="B45" s="4" t="s">
        <v>28</v>
      </c>
      <c r="C45" s="8" t="s">
        <v>28</v>
      </c>
      <c r="D45" s="5" t="s">
        <v>29</v>
      </c>
      <c r="E45" s="5" t="s">
        <v>178</v>
      </c>
      <c r="F45" s="5" t="s">
        <v>164</v>
      </c>
      <c r="G45" s="5">
        <f t="shared" ca="1" si="2"/>
        <v>251.15841019867946</v>
      </c>
      <c r="H45" s="5">
        <f t="shared" ca="1" si="2"/>
        <v>396.15450032478884</v>
      </c>
      <c r="I45" s="5">
        <f t="shared" ca="1" si="2"/>
        <v>949.44986876145163</v>
      </c>
      <c r="J45" s="5">
        <f t="shared" ca="1" si="2"/>
        <v>853.57676186355468</v>
      </c>
      <c r="K45" s="5">
        <f t="shared" ca="1" si="2"/>
        <v>137.46305985599449</v>
      </c>
      <c r="L45" s="5">
        <f t="shared" ca="1" si="2"/>
        <v>269.89237818123547</v>
      </c>
      <c r="M45" s="5">
        <f t="shared" ca="1" si="2"/>
        <v>568.93055852300063</v>
      </c>
      <c r="N45" s="5">
        <f t="shared" ca="1" si="2"/>
        <v>615.89258351456181</v>
      </c>
      <c r="O45" s="5">
        <f t="shared" ca="1" si="2"/>
        <v>860.31990235539683</v>
      </c>
      <c r="P45" s="5">
        <f t="shared" ca="1" si="2"/>
        <v>730.97596350104561</v>
      </c>
      <c r="Q45" s="5">
        <f t="shared" ca="1" si="2"/>
        <v>727.74219014431969</v>
      </c>
      <c r="R45" s="5">
        <f t="shared" ca="1" si="2"/>
        <v>520.90785806173517</v>
      </c>
      <c r="S45" s="5">
        <f t="shared" ca="1" si="2"/>
        <v>585.36219071568485</v>
      </c>
      <c r="T45" s="5">
        <f t="shared" ca="1" si="2"/>
        <v>218.18625789421387</v>
      </c>
      <c r="U45" s="5">
        <f t="shared" ca="1" si="2"/>
        <v>850.37403929367463</v>
      </c>
      <c r="V45" s="5">
        <f t="shared" ca="1" si="2"/>
        <v>68.587594789901402</v>
      </c>
    </row>
    <row r="46" spans="1:28" x14ac:dyDescent="0.3">
      <c r="A46" s="1"/>
      <c r="B46" s="4" t="s">
        <v>39</v>
      </c>
      <c r="C46" s="8" t="s">
        <v>5</v>
      </c>
      <c r="D46" s="5" t="s">
        <v>5</v>
      </c>
      <c r="E46" s="5" t="s">
        <v>259</v>
      </c>
      <c r="F46" s="5" t="s">
        <v>163</v>
      </c>
      <c r="G46" s="5">
        <f t="shared" ca="1" si="2"/>
        <v>321.16368959248143</v>
      </c>
      <c r="H46" s="5">
        <f t="shared" ca="1" si="2"/>
        <v>502.11904330377121</v>
      </c>
      <c r="I46" s="5">
        <f t="shared" ca="1" si="2"/>
        <v>343.75408365074111</v>
      </c>
      <c r="J46" s="5">
        <f t="shared" ca="1" si="2"/>
        <v>599.7108956123725</v>
      </c>
      <c r="K46" s="5">
        <f t="shared" ca="1" si="2"/>
        <v>36.305089485597406</v>
      </c>
      <c r="L46" s="5">
        <f t="shared" ca="1" si="2"/>
        <v>863.1052691544578</v>
      </c>
      <c r="M46" s="5">
        <f t="shared" ca="1" si="2"/>
        <v>546.40370037638388</v>
      </c>
      <c r="N46" s="5">
        <f t="shared" ca="1" si="2"/>
        <v>998.95422458123551</v>
      </c>
      <c r="O46" s="5">
        <f t="shared" ca="1" si="2"/>
        <v>749.41600273090023</v>
      </c>
      <c r="P46" s="5">
        <f t="shared" ca="1" si="2"/>
        <v>738.63259509380339</v>
      </c>
      <c r="Q46" s="5">
        <f t="shared" ca="1" si="2"/>
        <v>314.37421328711412</v>
      </c>
      <c r="R46" s="5">
        <f t="shared" ca="1" si="2"/>
        <v>765.1090313424022</v>
      </c>
      <c r="S46" s="5">
        <f t="shared" ca="1" si="2"/>
        <v>310.59130567236406</v>
      </c>
      <c r="T46" s="5">
        <f t="shared" ca="1" si="2"/>
        <v>884.40641651044405</v>
      </c>
      <c r="U46" s="5">
        <f t="shared" ref="G46:V109" ca="1" si="3">RAND()*1000</f>
        <v>734.45764803162353</v>
      </c>
      <c r="V46" s="5">
        <f t="shared" ca="1" si="3"/>
        <v>57.019488175765517</v>
      </c>
    </row>
    <row r="47" spans="1:28" x14ac:dyDescent="0.3">
      <c r="A47" s="1"/>
      <c r="B47" s="4" t="s">
        <v>6</v>
      </c>
      <c r="C47" s="8" t="s">
        <v>7</v>
      </c>
      <c r="D47" s="5" t="s">
        <v>8</v>
      </c>
      <c r="E47" s="5" t="s">
        <v>206</v>
      </c>
      <c r="F47" s="5" t="s">
        <v>163</v>
      </c>
      <c r="G47" s="5">
        <f t="shared" ca="1" si="3"/>
        <v>645.57515476583592</v>
      </c>
      <c r="H47" s="5">
        <f t="shared" ca="1" si="3"/>
        <v>940.97941246335154</v>
      </c>
      <c r="I47" s="5">
        <f t="shared" ca="1" si="3"/>
        <v>232.23061988451255</v>
      </c>
      <c r="J47" s="5">
        <f t="shared" ca="1" si="3"/>
        <v>904.78327557106945</v>
      </c>
      <c r="K47" s="5">
        <f t="shared" ca="1" si="3"/>
        <v>554.37732367418789</v>
      </c>
      <c r="L47" s="5">
        <f t="shared" ca="1" si="3"/>
        <v>452.22416135863477</v>
      </c>
      <c r="M47" s="5">
        <f t="shared" ca="1" si="3"/>
        <v>870.10175410650822</v>
      </c>
      <c r="N47" s="5">
        <f t="shared" ca="1" si="3"/>
        <v>493.16211342015828</v>
      </c>
      <c r="O47" s="5">
        <f t="shared" ca="1" si="3"/>
        <v>796.98297219716198</v>
      </c>
      <c r="P47" s="5">
        <f t="shared" ca="1" si="3"/>
        <v>682.34800381527714</v>
      </c>
      <c r="Q47" s="5">
        <f t="shared" ca="1" si="3"/>
        <v>403.99008093735569</v>
      </c>
      <c r="R47" s="5">
        <f t="shared" ca="1" si="3"/>
        <v>850.25097431695599</v>
      </c>
      <c r="S47" s="5">
        <f t="shared" ca="1" si="3"/>
        <v>512.62566024371142</v>
      </c>
      <c r="T47" s="5">
        <f t="shared" ca="1" si="3"/>
        <v>710.18306036135436</v>
      </c>
      <c r="U47" s="5">
        <f t="shared" ca="1" si="3"/>
        <v>881.82986510121066</v>
      </c>
      <c r="V47" s="5">
        <f t="shared" ca="1" si="3"/>
        <v>141.05318356110496</v>
      </c>
    </row>
    <row r="48" spans="1:28" x14ac:dyDescent="0.3">
      <c r="A48" s="1"/>
      <c r="B48" s="4" t="s">
        <v>40</v>
      </c>
      <c r="C48" s="8" t="s">
        <v>14</v>
      </c>
      <c r="D48" s="5" t="s">
        <v>117</v>
      </c>
      <c r="E48" s="5" t="s">
        <v>233</v>
      </c>
      <c r="F48" s="5" t="s">
        <v>163</v>
      </c>
      <c r="G48" s="5">
        <f t="shared" ca="1" si="3"/>
        <v>432.38779812020789</v>
      </c>
      <c r="H48" s="5">
        <f t="shared" ca="1" si="3"/>
        <v>359.5811001753604</v>
      </c>
      <c r="I48" s="5">
        <f t="shared" ca="1" si="3"/>
        <v>147.89566794158858</v>
      </c>
      <c r="J48" s="5">
        <f t="shared" ca="1" si="3"/>
        <v>351.26941171896789</v>
      </c>
      <c r="K48" s="5">
        <f t="shared" ca="1" si="3"/>
        <v>97.240976284102103</v>
      </c>
      <c r="L48" s="5">
        <f t="shared" ca="1" si="3"/>
        <v>676.88174506753023</v>
      </c>
      <c r="M48" s="5">
        <f t="shared" ca="1" si="3"/>
        <v>2.1839529235826438</v>
      </c>
      <c r="N48" s="5">
        <f t="shared" ca="1" si="3"/>
        <v>215.9996015683956</v>
      </c>
      <c r="O48" s="5">
        <f t="shared" ca="1" si="3"/>
        <v>840.23976558165839</v>
      </c>
      <c r="P48" s="5">
        <f t="shared" ca="1" si="3"/>
        <v>900.22729704079143</v>
      </c>
      <c r="Q48" s="5">
        <f t="shared" ca="1" si="3"/>
        <v>199.52435004093604</v>
      </c>
      <c r="R48" s="5">
        <f t="shared" ca="1" si="3"/>
        <v>897.66908317177138</v>
      </c>
      <c r="S48" s="5">
        <f t="shared" ca="1" si="3"/>
        <v>581.80447603459743</v>
      </c>
      <c r="T48" s="5">
        <f t="shared" ca="1" si="3"/>
        <v>719.33573769164616</v>
      </c>
      <c r="U48" s="5">
        <f t="shared" ca="1" si="3"/>
        <v>540.64345904668141</v>
      </c>
      <c r="V48" s="5">
        <f t="shared" ca="1" si="3"/>
        <v>20.295975003552734</v>
      </c>
    </row>
    <row r="49" spans="1:22" x14ac:dyDescent="0.3">
      <c r="A49" s="1"/>
      <c r="B49" s="4" t="s">
        <v>28</v>
      </c>
      <c r="C49" s="8" t="s">
        <v>28</v>
      </c>
      <c r="D49" s="5" t="s">
        <v>29</v>
      </c>
      <c r="E49" s="5" t="s">
        <v>266</v>
      </c>
      <c r="F49" s="5" t="s">
        <v>163</v>
      </c>
      <c r="G49" s="5">
        <f t="shared" ca="1" si="3"/>
        <v>443.91368235497208</v>
      </c>
      <c r="H49" s="5">
        <f t="shared" ca="1" si="3"/>
        <v>564.14729430918248</v>
      </c>
      <c r="I49" s="5">
        <f t="shared" ca="1" si="3"/>
        <v>461.62063974315805</v>
      </c>
      <c r="J49" s="5">
        <f t="shared" ca="1" si="3"/>
        <v>542.07188744227051</v>
      </c>
      <c r="K49" s="5">
        <f t="shared" ca="1" si="3"/>
        <v>405.17848831697432</v>
      </c>
      <c r="L49" s="5">
        <f t="shared" ca="1" si="3"/>
        <v>675.83054063755651</v>
      </c>
      <c r="M49" s="5">
        <f t="shared" ca="1" si="3"/>
        <v>681.79582354246759</v>
      </c>
      <c r="N49" s="5">
        <f t="shared" ca="1" si="3"/>
        <v>783.95499324919979</v>
      </c>
      <c r="O49" s="5">
        <f t="shared" ca="1" si="3"/>
        <v>48.459618386259116</v>
      </c>
      <c r="P49" s="5">
        <f t="shared" ca="1" si="3"/>
        <v>458.2229228761874</v>
      </c>
      <c r="Q49" s="5">
        <f t="shared" ca="1" si="3"/>
        <v>531.59085019140207</v>
      </c>
      <c r="R49" s="5">
        <f t="shared" ca="1" si="3"/>
        <v>621.61258103906096</v>
      </c>
      <c r="S49" s="5">
        <f t="shared" ca="1" si="3"/>
        <v>941.91126662800127</v>
      </c>
      <c r="T49" s="5">
        <f t="shared" ca="1" si="3"/>
        <v>794.48765291165148</v>
      </c>
      <c r="U49" s="5">
        <f t="shared" ca="1" si="3"/>
        <v>744.06381832577415</v>
      </c>
      <c r="V49" s="5">
        <f t="shared" ca="1" si="3"/>
        <v>927.76389423590456</v>
      </c>
    </row>
    <row r="50" spans="1:22" x14ac:dyDescent="0.3">
      <c r="A50" s="1"/>
      <c r="B50" s="4" t="s">
        <v>28</v>
      </c>
      <c r="C50" s="8" t="s">
        <v>28</v>
      </c>
      <c r="D50" s="5" t="s">
        <v>29</v>
      </c>
      <c r="E50" s="5" t="s">
        <v>206</v>
      </c>
      <c r="F50" s="5" t="s">
        <v>164</v>
      </c>
      <c r="G50" s="5">
        <f t="shared" ca="1" si="3"/>
        <v>22.856397116123418</v>
      </c>
      <c r="H50" s="5">
        <f t="shared" ca="1" si="3"/>
        <v>97.580454335810856</v>
      </c>
      <c r="I50" s="5">
        <f t="shared" ca="1" si="3"/>
        <v>494.44754672997294</v>
      </c>
      <c r="J50" s="5">
        <f t="shared" ca="1" si="3"/>
        <v>484.06967504025988</v>
      </c>
      <c r="K50" s="5">
        <f t="shared" ca="1" si="3"/>
        <v>730.34145296660176</v>
      </c>
      <c r="L50" s="5">
        <f t="shared" ca="1" si="3"/>
        <v>355.7159076418892</v>
      </c>
      <c r="M50" s="5">
        <f t="shared" ca="1" si="3"/>
        <v>895.78180627011261</v>
      </c>
      <c r="N50" s="5">
        <f t="shared" ca="1" si="3"/>
        <v>225.10955635708785</v>
      </c>
      <c r="O50" s="5">
        <f t="shared" ca="1" si="3"/>
        <v>479.3644813887874</v>
      </c>
      <c r="P50" s="5">
        <f t="shared" ca="1" si="3"/>
        <v>608.60425857374867</v>
      </c>
      <c r="Q50" s="5">
        <f t="shared" ca="1" si="3"/>
        <v>924.96156192484614</v>
      </c>
      <c r="R50" s="5">
        <f t="shared" ca="1" si="3"/>
        <v>358.23967203772975</v>
      </c>
      <c r="S50" s="5">
        <f t="shared" ca="1" si="3"/>
        <v>888.05400058373471</v>
      </c>
      <c r="T50" s="5">
        <f t="shared" ca="1" si="3"/>
        <v>243.77689728419361</v>
      </c>
      <c r="U50" s="5">
        <f t="shared" ca="1" si="3"/>
        <v>838.03750693631343</v>
      </c>
      <c r="V50" s="5">
        <f t="shared" ca="1" si="3"/>
        <v>603.85600548680225</v>
      </c>
    </row>
    <row r="51" spans="1:22" x14ac:dyDescent="0.3">
      <c r="A51" s="1"/>
      <c r="B51" s="4" t="s">
        <v>33</v>
      </c>
      <c r="C51" s="8" t="s">
        <v>14</v>
      </c>
      <c r="D51" s="5" t="s">
        <v>23</v>
      </c>
      <c r="E51" s="5" t="s">
        <v>278</v>
      </c>
      <c r="F51" s="5" t="s">
        <v>163</v>
      </c>
      <c r="G51" s="5">
        <f t="shared" ca="1" si="3"/>
        <v>725.29040090914521</v>
      </c>
      <c r="H51" s="5">
        <f t="shared" ca="1" si="3"/>
        <v>347.96890571321546</v>
      </c>
      <c r="I51" s="5">
        <f t="shared" ca="1" si="3"/>
        <v>777.32954150574164</v>
      </c>
      <c r="J51" s="5">
        <f t="shared" ca="1" si="3"/>
        <v>808.213998414294</v>
      </c>
      <c r="K51" s="5">
        <f t="shared" ca="1" si="3"/>
        <v>962.63486390400419</v>
      </c>
      <c r="L51" s="5">
        <f t="shared" ca="1" si="3"/>
        <v>386.02156741862683</v>
      </c>
      <c r="M51" s="5">
        <f t="shared" ca="1" si="3"/>
        <v>963.75072957065061</v>
      </c>
      <c r="N51" s="5">
        <f t="shared" ca="1" si="3"/>
        <v>439.00207212318509</v>
      </c>
      <c r="O51" s="5">
        <f t="shared" ca="1" si="3"/>
        <v>942.24395681746591</v>
      </c>
      <c r="P51" s="5">
        <f t="shared" ca="1" si="3"/>
        <v>737.03037490577344</v>
      </c>
      <c r="Q51" s="5">
        <f t="shared" ca="1" si="3"/>
        <v>140.05043887395453</v>
      </c>
      <c r="R51" s="5">
        <f t="shared" ca="1" si="3"/>
        <v>24.6335162715412</v>
      </c>
      <c r="S51" s="5">
        <f t="shared" ca="1" si="3"/>
        <v>679.11932321764357</v>
      </c>
      <c r="T51" s="5">
        <f t="shared" ca="1" si="3"/>
        <v>72.900104706992153</v>
      </c>
      <c r="U51" s="5">
        <f t="shared" ca="1" si="3"/>
        <v>131.92949694812506</v>
      </c>
      <c r="V51" s="5">
        <f t="shared" ca="1" si="3"/>
        <v>962.05212900298375</v>
      </c>
    </row>
    <row r="52" spans="1:22" x14ac:dyDescent="0.3">
      <c r="A52" s="1"/>
      <c r="B52" s="4" t="s">
        <v>75</v>
      </c>
      <c r="C52" s="8" t="s">
        <v>14</v>
      </c>
      <c r="D52" s="5" t="s">
        <v>15</v>
      </c>
      <c r="E52" s="5" t="s">
        <v>278</v>
      </c>
      <c r="F52" s="5" t="s">
        <v>163</v>
      </c>
      <c r="G52" s="5">
        <f t="shared" ca="1" si="3"/>
        <v>319.13637392995417</v>
      </c>
      <c r="H52" s="5">
        <f t="shared" ca="1" si="3"/>
        <v>165.84150030092925</v>
      </c>
      <c r="I52" s="5">
        <f t="shared" ca="1" si="3"/>
        <v>161.0016607951803</v>
      </c>
      <c r="J52" s="5">
        <f t="shared" ca="1" si="3"/>
        <v>605.98416731530972</v>
      </c>
      <c r="K52" s="5">
        <f t="shared" ca="1" si="3"/>
        <v>16.96780506297668</v>
      </c>
      <c r="L52" s="5">
        <f t="shared" ca="1" si="3"/>
        <v>355.8802226353198</v>
      </c>
      <c r="M52" s="5">
        <f t="shared" ca="1" si="3"/>
        <v>414.31546902706174</v>
      </c>
      <c r="N52" s="5">
        <f t="shared" ca="1" si="3"/>
        <v>939.03812022950422</v>
      </c>
      <c r="O52" s="5">
        <f t="shared" ca="1" si="3"/>
        <v>78.589055950768042</v>
      </c>
      <c r="P52" s="5">
        <f t="shared" ca="1" si="3"/>
        <v>625.37001214919451</v>
      </c>
      <c r="Q52" s="5">
        <f t="shared" ca="1" si="3"/>
        <v>526.74493685522373</v>
      </c>
      <c r="R52" s="5">
        <f t="shared" ca="1" si="3"/>
        <v>114.86043786910859</v>
      </c>
      <c r="S52" s="5">
        <f t="shared" ca="1" si="3"/>
        <v>969.18659818593778</v>
      </c>
      <c r="T52" s="5">
        <f t="shared" ca="1" si="3"/>
        <v>979.25310536404663</v>
      </c>
      <c r="U52" s="5">
        <f t="shared" ca="1" si="3"/>
        <v>722.48941132219829</v>
      </c>
      <c r="V52" s="5">
        <f t="shared" ca="1" si="3"/>
        <v>636.52314492904804</v>
      </c>
    </row>
    <row r="53" spans="1:22" x14ac:dyDescent="0.3">
      <c r="A53" s="1"/>
      <c r="B53" s="4" t="s">
        <v>157</v>
      </c>
      <c r="C53" s="8" t="s">
        <v>14</v>
      </c>
      <c r="D53" s="5" t="s">
        <v>18</v>
      </c>
      <c r="E53" s="5" t="s">
        <v>259</v>
      </c>
      <c r="F53" s="5" t="s">
        <v>164</v>
      </c>
      <c r="G53" s="5">
        <f t="shared" ca="1" si="3"/>
        <v>946.70538773347903</v>
      </c>
      <c r="H53" s="5">
        <f t="shared" ca="1" si="3"/>
        <v>408.46704948065371</v>
      </c>
      <c r="I53" s="5">
        <f t="shared" ca="1" si="3"/>
        <v>457.96699429108844</v>
      </c>
      <c r="J53" s="5">
        <f t="shared" ca="1" si="3"/>
        <v>683.76611550904943</v>
      </c>
      <c r="K53" s="5">
        <f t="shared" ca="1" si="3"/>
        <v>161.55121468940925</v>
      </c>
      <c r="L53" s="5">
        <f t="shared" ca="1" si="3"/>
        <v>958.68992707774146</v>
      </c>
      <c r="M53" s="5">
        <f t="shared" ca="1" si="3"/>
        <v>885.59957913059793</v>
      </c>
      <c r="N53" s="5">
        <f t="shared" ca="1" si="3"/>
        <v>190.53340048446509</v>
      </c>
      <c r="O53" s="5">
        <f t="shared" ca="1" si="3"/>
        <v>478.62493184898904</v>
      </c>
      <c r="P53" s="5">
        <f t="shared" ca="1" si="3"/>
        <v>710.56351859950769</v>
      </c>
      <c r="Q53" s="5">
        <f t="shared" ca="1" si="3"/>
        <v>65.219355837930152</v>
      </c>
      <c r="R53" s="5">
        <f t="shared" ca="1" si="3"/>
        <v>718.16208463883981</v>
      </c>
      <c r="S53" s="5">
        <f t="shared" ca="1" si="3"/>
        <v>515.14136233044474</v>
      </c>
      <c r="T53" s="5">
        <f t="shared" ca="1" si="3"/>
        <v>115.10192732826496</v>
      </c>
      <c r="U53" s="5">
        <f t="shared" ca="1" si="3"/>
        <v>876.18625565908553</v>
      </c>
      <c r="V53" s="5">
        <f t="shared" ca="1" si="3"/>
        <v>730.52448576318966</v>
      </c>
    </row>
    <row r="54" spans="1:22" x14ac:dyDescent="0.3">
      <c r="A54" s="1"/>
      <c r="B54" s="4" t="s">
        <v>9</v>
      </c>
      <c r="C54" s="8" t="s">
        <v>5</v>
      </c>
      <c r="D54" s="5" t="s">
        <v>5</v>
      </c>
      <c r="E54" s="5" t="s">
        <v>259</v>
      </c>
      <c r="F54" s="5" t="s">
        <v>163</v>
      </c>
      <c r="G54" s="5">
        <f t="shared" ca="1" si="3"/>
        <v>195.72663829185166</v>
      </c>
      <c r="H54" s="5">
        <f t="shared" ca="1" si="3"/>
        <v>897.9311403196516</v>
      </c>
      <c r="I54" s="5">
        <f t="shared" ca="1" si="3"/>
        <v>23.470878964154117</v>
      </c>
      <c r="J54" s="5">
        <f t="shared" ca="1" si="3"/>
        <v>205.34532178499754</v>
      </c>
      <c r="K54" s="5">
        <f t="shared" ca="1" si="3"/>
        <v>522.48822983185312</v>
      </c>
      <c r="L54" s="5">
        <f t="shared" ca="1" si="3"/>
        <v>106.87175287148298</v>
      </c>
      <c r="M54" s="5">
        <f t="shared" ca="1" si="3"/>
        <v>198.13556291625312</v>
      </c>
      <c r="N54" s="5">
        <f t="shared" ca="1" si="3"/>
        <v>872.95403322031768</v>
      </c>
      <c r="O54" s="5">
        <f t="shared" ca="1" si="3"/>
        <v>567.4824460431264</v>
      </c>
      <c r="P54" s="5">
        <f t="shared" ca="1" si="3"/>
        <v>867.12143848274707</v>
      </c>
      <c r="Q54" s="5">
        <f t="shared" ca="1" si="3"/>
        <v>528.64311600927306</v>
      </c>
      <c r="R54" s="5">
        <f t="shared" ca="1" si="3"/>
        <v>515.317293935865</v>
      </c>
      <c r="S54" s="5">
        <f t="shared" ca="1" si="3"/>
        <v>518.47612581043484</v>
      </c>
      <c r="T54" s="5">
        <f t="shared" ca="1" si="3"/>
        <v>111.66504184737636</v>
      </c>
      <c r="U54" s="5">
        <f t="shared" ca="1" si="3"/>
        <v>529.49880860261953</v>
      </c>
      <c r="V54" s="5">
        <f t="shared" ca="1" si="3"/>
        <v>18.47220481067091</v>
      </c>
    </row>
    <row r="55" spans="1:22" x14ac:dyDescent="0.3">
      <c r="A55" s="1"/>
      <c r="B55" s="4" t="s">
        <v>22</v>
      </c>
      <c r="C55" s="8" t="s">
        <v>14</v>
      </c>
      <c r="D55" s="5" t="s">
        <v>23</v>
      </c>
      <c r="E55" s="5" t="s">
        <v>278</v>
      </c>
      <c r="F55" s="5" t="s">
        <v>163</v>
      </c>
      <c r="G55" s="5">
        <f t="shared" ca="1" si="3"/>
        <v>64.438295128014133</v>
      </c>
      <c r="H55" s="5">
        <f t="shared" ca="1" si="3"/>
        <v>634.77301362857554</v>
      </c>
      <c r="I55" s="5">
        <f t="shared" ca="1" si="3"/>
        <v>538.13272136147759</v>
      </c>
      <c r="J55" s="5">
        <f t="shared" ca="1" si="3"/>
        <v>791.85218719286524</v>
      </c>
      <c r="K55" s="5">
        <f t="shared" ca="1" si="3"/>
        <v>779.80241043658873</v>
      </c>
      <c r="L55" s="5">
        <f t="shared" ca="1" si="3"/>
        <v>303.36136407623707</v>
      </c>
      <c r="M55" s="5">
        <f t="shared" ca="1" si="3"/>
        <v>141.13831718317192</v>
      </c>
      <c r="N55" s="5">
        <f t="shared" ca="1" si="3"/>
        <v>640.50299050976912</v>
      </c>
      <c r="O55" s="5">
        <f t="shared" ca="1" si="3"/>
        <v>629.21420662558751</v>
      </c>
      <c r="P55" s="5">
        <f t="shared" ca="1" si="3"/>
        <v>712.54629597153621</v>
      </c>
      <c r="Q55" s="5">
        <f t="shared" ca="1" si="3"/>
        <v>408.44896881826475</v>
      </c>
      <c r="R55" s="5">
        <f t="shared" ca="1" si="3"/>
        <v>877.54034207147674</v>
      </c>
      <c r="S55" s="5">
        <f t="shared" ca="1" si="3"/>
        <v>442.50702964866605</v>
      </c>
      <c r="T55" s="5">
        <f t="shared" ca="1" si="3"/>
        <v>27.725027457134232</v>
      </c>
      <c r="U55" s="5">
        <f t="shared" ca="1" si="3"/>
        <v>394.67496392882163</v>
      </c>
      <c r="V55" s="5">
        <f t="shared" ca="1" si="3"/>
        <v>671.50825846965995</v>
      </c>
    </row>
    <row r="56" spans="1:22" x14ac:dyDescent="0.3">
      <c r="A56" s="1"/>
      <c r="B56" s="4" t="s">
        <v>62</v>
      </c>
      <c r="C56" s="8" t="s">
        <v>14</v>
      </c>
      <c r="D56" s="5" t="s">
        <v>23</v>
      </c>
      <c r="E56" s="5" t="s">
        <v>233</v>
      </c>
      <c r="F56" s="5" t="s">
        <v>163</v>
      </c>
      <c r="G56" s="5">
        <f t="shared" ca="1" si="3"/>
        <v>521.94412451505593</v>
      </c>
      <c r="H56" s="5">
        <f t="shared" ca="1" si="3"/>
        <v>464.79794927931806</v>
      </c>
      <c r="I56" s="5">
        <f t="shared" ca="1" si="3"/>
        <v>368.08324835915886</v>
      </c>
      <c r="J56" s="5">
        <f t="shared" ca="1" si="3"/>
        <v>562.35031588078823</v>
      </c>
      <c r="K56" s="5">
        <f t="shared" ca="1" si="3"/>
        <v>284.1497063894588</v>
      </c>
      <c r="L56" s="5">
        <f t="shared" ca="1" si="3"/>
        <v>258.14533388461712</v>
      </c>
      <c r="M56" s="5">
        <f t="shared" ca="1" si="3"/>
        <v>175.02806605817733</v>
      </c>
      <c r="N56" s="5">
        <f t="shared" ca="1" si="3"/>
        <v>804.15927633785122</v>
      </c>
      <c r="O56" s="5">
        <f t="shared" ca="1" si="3"/>
        <v>887.49425886317852</v>
      </c>
      <c r="P56" s="5">
        <f t="shared" ca="1" si="3"/>
        <v>728.77487701948314</v>
      </c>
      <c r="Q56" s="5">
        <f t="shared" ca="1" si="3"/>
        <v>983.6957063694407</v>
      </c>
      <c r="R56" s="5">
        <f t="shared" ca="1" si="3"/>
        <v>745.64877301897604</v>
      </c>
      <c r="S56" s="5">
        <f t="shared" ca="1" si="3"/>
        <v>241.24724252821105</v>
      </c>
      <c r="T56" s="5">
        <f t="shared" ca="1" si="3"/>
        <v>427.79141292341251</v>
      </c>
      <c r="U56" s="5">
        <f t="shared" ca="1" si="3"/>
        <v>643.9640603741849</v>
      </c>
      <c r="V56" s="5">
        <f t="shared" ca="1" si="3"/>
        <v>291.70369425317057</v>
      </c>
    </row>
    <row r="57" spans="1:22" x14ac:dyDescent="0.3">
      <c r="A57" s="1"/>
      <c r="B57" s="4" t="s">
        <v>33</v>
      </c>
      <c r="C57" s="8" t="s">
        <v>14</v>
      </c>
      <c r="D57" s="5" t="s">
        <v>23</v>
      </c>
      <c r="E57" s="5" t="s">
        <v>193</v>
      </c>
      <c r="F57" s="5" t="s">
        <v>163</v>
      </c>
      <c r="G57" s="5">
        <f t="shared" ca="1" si="3"/>
        <v>120.95486199661643</v>
      </c>
      <c r="H57" s="5">
        <f t="shared" ca="1" si="3"/>
        <v>189.3874697517316</v>
      </c>
      <c r="I57" s="5">
        <f t="shared" ca="1" si="3"/>
        <v>694.88676885047005</v>
      </c>
      <c r="J57" s="5">
        <f t="shared" ca="1" si="3"/>
        <v>435.76371955397883</v>
      </c>
      <c r="K57" s="5">
        <f t="shared" ca="1" si="3"/>
        <v>595.82242807493822</v>
      </c>
      <c r="L57" s="5">
        <f t="shared" ca="1" si="3"/>
        <v>557.16842770387757</v>
      </c>
      <c r="M57" s="5">
        <f t="shared" ca="1" si="3"/>
        <v>699.07422010764344</v>
      </c>
      <c r="N57" s="5">
        <f t="shared" ca="1" si="3"/>
        <v>945.89788357914983</v>
      </c>
      <c r="O57" s="5">
        <f t="shared" ca="1" si="3"/>
        <v>929.3132103378947</v>
      </c>
      <c r="P57" s="5">
        <f t="shared" ca="1" si="3"/>
        <v>421.66388264817209</v>
      </c>
      <c r="Q57" s="5">
        <f t="shared" ca="1" si="3"/>
        <v>326.79363122042116</v>
      </c>
      <c r="R57" s="5">
        <f t="shared" ca="1" si="3"/>
        <v>651.49976005339977</v>
      </c>
      <c r="S57" s="5">
        <f t="shared" ca="1" si="3"/>
        <v>429.44046521985899</v>
      </c>
      <c r="T57" s="5">
        <f t="shared" ca="1" si="3"/>
        <v>723.87590728325733</v>
      </c>
      <c r="U57" s="5">
        <f t="shared" ca="1" si="3"/>
        <v>839.62389344417693</v>
      </c>
      <c r="V57" s="5">
        <f t="shared" ca="1" si="3"/>
        <v>329.04643542762744</v>
      </c>
    </row>
    <row r="58" spans="1:22" x14ac:dyDescent="0.3">
      <c r="A58" s="1"/>
      <c r="B58" s="4" t="s">
        <v>36</v>
      </c>
      <c r="C58" s="8" t="s">
        <v>7</v>
      </c>
      <c r="D58" s="5" t="s">
        <v>29</v>
      </c>
      <c r="E58" s="5" t="s">
        <v>203</v>
      </c>
      <c r="F58" s="5" t="s">
        <v>163</v>
      </c>
      <c r="G58" s="5">
        <f t="shared" ca="1" si="3"/>
        <v>438.43342287931165</v>
      </c>
      <c r="H58" s="5">
        <f t="shared" ca="1" si="3"/>
        <v>424.01465429693263</v>
      </c>
      <c r="I58" s="5">
        <f t="shared" ca="1" si="3"/>
        <v>360.49239728065254</v>
      </c>
      <c r="J58" s="5">
        <f t="shared" ca="1" si="3"/>
        <v>205.11286208431844</v>
      </c>
      <c r="K58" s="5">
        <f t="shared" ca="1" si="3"/>
        <v>946.23982602778631</v>
      </c>
      <c r="L58" s="5">
        <f t="shared" ca="1" si="3"/>
        <v>940.07556776780859</v>
      </c>
      <c r="M58" s="5">
        <f t="shared" ca="1" si="3"/>
        <v>662.80220887548853</v>
      </c>
      <c r="N58" s="5">
        <f t="shared" ca="1" si="3"/>
        <v>902.69640778546648</v>
      </c>
      <c r="O58" s="5">
        <f t="shared" ca="1" si="3"/>
        <v>160.39570468711105</v>
      </c>
      <c r="P58" s="5">
        <f t="shared" ca="1" si="3"/>
        <v>997.4941635431569</v>
      </c>
      <c r="Q58" s="5">
        <f t="shared" ca="1" si="3"/>
        <v>653.65162608735056</v>
      </c>
      <c r="R58" s="5">
        <f t="shared" ca="1" si="3"/>
        <v>752.65445908945935</v>
      </c>
      <c r="S58" s="5">
        <f t="shared" ca="1" si="3"/>
        <v>110.52553835328882</v>
      </c>
      <c r="T58" s="5">
        <f t="shared" ca="1" si="3"/>
        <v>796.16758997515353</v>
      </c>
      <c r="U58" s="5">
        <f t="shared" ca="1" si="3"/>
        <v>531.71602993253134</v>
      </c>
      <c r="V58" s="5">
        <f t="shared" ca="1" si="3"/>
        <v>324.18841202449443</v>
      </c>
    </row>
    <row r="59" spans="1:22" x14ac:dyDescent="0.3">
      <c r="A59" s="1"/>
      <c r="B59" s="4" t="s">
        <v>26</v>
      </c>
      <c r="C59" s="8" t="s">
        <v>14</v>
      </c>
      <c r="D59" s="5" t="s">
        <v>18</v>
      </c>
      <c r="E59" s="5" t="s">
        <v>259</v>
      </c>
      <c r="F59" s="5" t="s">
        <v>163</v>
      </c>
      <c r="G59" s="5">
        <f t="shared" ca="1" si="3"/>
        <v>872.97062327736535</v>
      </c>
      <c r="H59" s="5">
        <f t="shared" ca="1" si="3"/>
        <v>147.32142545247618</v>
      </c>
      <c r="I59" s="5">
        <f t="shared" ca="1" si="3"/>
        <v>484.25463824490299</v>
      </c>
      <c r="J59" s="5">
        <f t="shared" ca="1" si="3"/>
        <v>330.51235490471356</v>
      </c>
      <c r="K59" s="5">
        <f t="shared" ca="1" si="3"/>
        <v>610.21953406375326</v>
      </c>
      <c r="L59" s="5">
        <f t="shared" ca="1" si="3"/>
        <v>324.81351456094097</v>
      </c>
      <c r="M59" s="5">
        <f t="shared" ca="1" si="3"/>
        <v>556.51730046696025</v>
      </c>
      <c r="N59" s="5">
        <f t="shared" ca="1" si="3"/>
        <v>725.61825844726479</v>
      </c>
      <c r="O59" s="5">
        <f t="shared" ca="1" si="3"/>
        <v>930.95149732183165</v>
      </c>
      <c r="P59" s="5">
        <f t="shared" ca="1" si="3"/>
        <v>187.30900720393774</v>
      </c>
      <c r="Q59" s="5">
        <f t="shared" ca="1" si="3"/>
        <v>474.57196442893348</v>
      </c>
      <c r="R59" s="5">
        <f t="shared" ca="1" si="3"/>
        <v>979.24745813498714</v>
      </c>
      <c r="S59" s="5">
        <f t="shared" ca="1" si="3"/>
        <v>543.07876427354893</v>
      </c>
      <c r="T59" s="5">
        <f t="shared" ca="1" si="3"/>
        <v>952.97818875010114</v>
      </c>
      <c r="U59" s="5">
        <f t="shared" ca="1" si="3"/>
        <v>709.49900865507107</v>
      </c>
      <c r="V59" s="5">
        <f t="shared" ca="1" si="3"/>
        <v>548.8648850779083</v>
      </c>
    </row>
    <row r="60" spans="1:22" x14ac:dyDescent="0.3">
      <c r="A60" s="1"/>
      <c r="B60" s="4" t="s">
        <v>4</v>
      </c>
      <c r="C60" s="8" t="s">
        <v>5</v>
      </c>
      <c r="D60" s="5" t="s">
        <v>5</v>
      </c>
      <c r="E60" s="5" t="s">
        <v>206</v>
      </c>
      <c r="F60" s="5" t="s">
        <v>163</v>
      </c>
      <c r="G60" s="5">
        <f t="shared" ca="1" si="3"/>
        <v>841.8184474766739</v>
      </c>
      <c r="H60" s="5">
        <f t="shared" ca="1" si="3"/>
        <v>294.12947112215102</v>
      </c>
      <c r="I60" s="5">
        <f t="shared" ca="1" si="3"/>
        <v>180.41202543233413</v>
      </c>
      <c r="J60" s="5">
        <f t="shared" ca="1" si="3"/>
        <v>768.46667920339473</v>
      </c>
      <c r="K60" s="5">
        <f t="shared" ca="1" si="3"/>
        <v>204.15707680740192</v>
      </c>
      <c r="L60" s="5">
        <f t="shared" ca="1" si="3"/>
        <v>190.45748162473976</v>
      </c>
      <c r="M60" s="5">
        <f t="shared" ca="1" si="3"/>
        <v>559.45105788632861</v>
      </c>
      <c r="N60" s="5">
        <f t="shared" ca="1" si="3"/>
        <v>733.26114969969888</v>
      </c>
      <c r="O60" s="5">
        <f t="shared" ca="1" si="3"/>
        <v>621.66287910307688</v>
      </c>
      <c r="P60" s="5">
        <f t="shared" ca="1" si="3"/>
        <v>48.724367080582695</v>
      </c>
      <c r="Q60" s="5">
        <f t="shared" ca="1" si="3"/>
        <v>357.84315949504753</v>
      </c>
      <c r="R60" s="5">
        <f t="shared" ca="1" si="3"/>
        <v>411.75341223976028</v>
      </c>
      <c r="S60" s="5">
        <f t="shared" ca="1" si="3"/>
        <v>432.37873236394455</v>
      </c>
      <c r="T60" s="5">
        <f t="shared" ca="1" si="3"/>
        <v>179.39286959310851</v>
      </c>
      <c r="U60" s="5">
        <f t="shared" ca="1" si="3"/>
        <v>3.703848184482661</v>
      </c>
      <c r="V60" s="5">
        <f t="shared" ca="1" si="3"/>
        <v>361.17842950227265</v>
      </c>
    </row>
    <row r="61" spans="1:22" x14ac:dyDescent="0.3">
      <c r="A61" s="1"/>
      <c r="B61" s="4" t="s">
        <v>16</v>
      </c>
      <c r="C61" s="8" t="s">
        <v>2</v>
      </c>
      <c r="D61" s="5" t="s">
        <v>3</v>
      </c>
      <c r="E61" s="5" t="s">
        <v>259</v>
      </c>
      <c r="F61" s="5" t="s">
        <v>163</v>
      </c>
      <c r="G61" s="5">
        <f t="shared" ca="1" si="3"/>
        <v>302.54052453123847</v>
      </c>
      <c r="H61" s="5">
        <f t="shared" ca="1" si="3"/>
        <v>376.96799986374918</v>
      </c>
      <c r="I61" s="5">
        <f t="shared" ca="1" si="3"/>
        <v>765.63710468755744</v>
      </c>
      <c r="J61" s="5">
        <f t="shared" ca="1" si="3"/>
        <v>489.27972728814126</v>
      </c>
      <c r="K61" s="5">
        <f t="shared" ca="1" si="3"/>
        <v>390.82328869471195</v>
      </c>
      <c r="L61" s="5">
        <f t="shared" ca="1" si="3"/>
        <v>77.247384451570198</v>
      </c>
      <c r="M61" s="5">
        <f t="shared" ca="1" si="3"/>
        <v>646.51071593578558</v>
      </c>
      <c r="N61" s="5">
        <f t="shared" ca="1" si="3"/>
        <v>349.25877654291759</v>
      </c>
      <c r="O61" s="5">
        <f t="shared" ca="1" si="3"/>
        <v>893.83158679966789</v>
      </c>
      <c r="P61" s="5">
        <f t="shared" ca="1" si="3"/>
        <v>892.25500840248787</v>
      </c>
      <c r="Q61" s="5">
        <f t="shared" ca="1" si="3"/>
        <v>467.47929871955029</v>
      </c>
      <c r="R61" s="5">
        <f t="shared" ca="1" si="3"/>
        <v>174.53705582690515</v>
      </c>
      <c r="S61" s="5">
        <f t="shared" ca="1" si="3"/>
        <v>130.48412651172171</v>
      </c>
      <c r="T61" s="5">
        <f t="shared" ca="1" si="3"/>
        <v>187.73623578434706</v>
      </c>
      <c r="U61" s="5">
        <f t="shared" ca="1" si="3"/>
        <v>373.62256280201933</v>
      </c>
      <c r="V61" s="5">
        <f t="shared" ca="1" si="3"/>
        <v>115.70873468998511</v>
      </c>
    </row>
    <row r="62" spans="1:22" x14ac:dyDescent="0.3">
      <c r="A62" s="1"/>
      <c r="B62" s="4" t="s">
        <v>4</v>
      </c>
      <c r="C62" s="8" t="s">
        <v>5</v>
      </c>
      <c r="D62" s="5" t="s">
        <v>5</v>
      </c>
      <c r="E62" s="5" t="s">
        <v>233</v>
      </c>
      <c r="F62" s="5" t="s">
        <v>163</v>
      </c>
      <c r="G62" s="5">
        <f t="shared" ca="1" si="3"/>
        <v>513.22750731506301</v>
      </c>
      <c r="H62" s="5">
        <f t="shared" ca="1" si="3"/>
        <v>446.24588406254486</v>
      </c>
      <c r="I62" s="5">
        <f t="shared" ca="1" si="3"/>
        <v>945.972063462606</v>
      </c>
      <c r="J62" s="5">
        <f t="shared" ca="1" si="3"/>
        <v>358.72815397087578</v>
      </c>
      <c r="K62" s="5">
        <f t="shared" ca="1" si="3"/>
        <v>392.95948920100909</v>
      </c>
      <c r="L62" s="5">
        <f t="shared" ca="1" si="3"/>
        <v>423.39312905686478</v>
      </c>
      <c r="M62" s="5">
        <f t="shared" ca="1" si="3"/>
        <v>176.97414477507166</v>
      </c>
      <c r="N62" s="5">
        <f t="shared" ca="1" si="3"/>
        <v>333.75535430600002</v>
      </c>
      <c r="O62" s="5">
        <f t="shared" ca="1" si="3"/>
        <v>153.2939809380417</v>
      </c>
      <c r="P62" s="5">
        <f t="shared" ca="1" si="3"/>
        <v>480.53934972874714</v>
      </c>
      <c r="Q62" s="5">
        <f t="shared" ca="1" si="3"/>
        <v>802.90182936078725</v>
      </c>
      <c r="R62" s="5">
        <f t="shared" ca="1" si="3"/>
        <v>703.4610824808118</v>
      </c>
      <c r="S62" s="5">
        <f t="shared" ca="1" si="3"/>
        <v>443.84407222456576</v>
      </c>
      <c r="T62" s="5">
        <f t="shared" ref="G62:V125" ca="1" si="4">RAND()*1000</f>
        <v>569.57431453148104</v>
      </c>
      <c r="U62" s="5">
        <f t="shared" ca="1" si="4"/>
        <v>731.6317067741993</v>
      </c>
      <c r="V62" s="5">
        <f t="shared" ca="1" si="4"/>
        <v>359.53016356754853</v>
      </c>
    </row>
    <row r="63" spans="1:22" x14ac:dyDescent="0.3">
      <c r="A63" s="1"/>
      <c r="B63" s="4" t="s">
        <v>6</v>
      </c>
      <c r="C63" s="8" t="s">
        <v>7</v>
      </c>
      <c r="D63" s="5" t="s">
        <v>8</v>
      </c>
      <c r="E63" s="5" t="s">
        <v>253</v>
      </c>
      <c r="F63" s="5" t="s">
        <v>163</v>
      </c>
      <c r="G63" s="5">
        <f t="shared" ca="1" si="4"/>
        <v>500.22094945381923</v>
      </c>
      <c r="H63" s="5">
        <f t="shared" ca="1" si="4"/>
        <v>722.32090552236457</v>
      </c>
      <c r="I63" s="5">
        <f t="shared" ca="1" si="4"/>
        <v>961.15699915253595</v>
      </c>
      <c r="J63" s="5">
        <f t="shared" ca="1" si="4"/>
        <v>419.21417384218239</v>
      </c>
      <c r="K63" s="5">
        <f t="shared" ca="1" si="4"/>
        <v>692.77926572589627</v>
      </c>
      <c r="L63" s="5">
        <f t="shared" ca="1" si="4"/>
        <v>717.0231299865053</v>
      </c>
      <c r="M63" s="5">
        <f t="shared" ca="1" si="4"/>
        <v>534.56983087521201</v>
      </c>
      <c r="N63" s="5">
        <f t="shared" ca="1" si="4"/>
        <v>716.86234126484612</v>
      </c>
      <c r="O63" s="5">
        <f t="shared" ca="1" si="4"/>
        <v>747.04255736651282</v>
      </c>
      <c r="P63" s="5">
        <f t="shared" ca="1" si="4"/>
        <v>592.67995115445501</v>
      </c>
      <c r="Q63" s="5">
        <f t="shared" ca="1" si="4"/>
        <v>487.3627383357948</v>
      </c>
      <c r="R63" s="5">
        <f t="shared" ca="1" si="4"/>
        <v>94.316929361558891</v>
      </c>
      <c r="S63" s="5">
        <f t="shared" ca="1" si="4"/>
        <v>385.77989999268993</v>
      </c>
      <c r="T63" s="5">
        <f t="shared" ca="1" si="4"/>
        <v>908.60429012528095</v>
      </c>
      <c r="U63" s="5">
        <f t="shared" ca="1" si="4"/>
        <v>997.20419199516721</v>
      </c>
      <c r="V63" s="5">
        <f t="shared" ca="1" si="4"/>
        <v>163.02164555919717</v>
      </c>
    </row>
    <row r="64" spans="1:22" x14ac:dyDescent="0.3">
      <c r="A64" s="1"/>
      <c r="B64" s="4" t="s">
        <v>21</v>
      </c>
      <c r="C64" s="8" t="s">
        <v>14</v>
      </c>
      <c r="D64" s="5" t="s">
        <v>117</v>
      </c>
      <c r="E64" s="5" t="s">
        <v>278</v>
      </c>
      <c r="F64" s="5" t="s">
        <v>164</v>
      </c>
      <c r="G64" s="5">
        <f t="shared" ca="1" si="4"/>
        <v>423.50236145391193</v>
      </c>
      <c r="H64" s="5">
        <f t="shared" ca="1" si="4"/>
        <v>929.20088723600486</v>
      </c>
      <c r="I64" s="5">
        <f t="shared" ca="1" si="4"/>
        <v>485.52834105082098</v>
      </c>
      <c r="J64" s="5">
        <f t="shared" ca="1" si="4"/>
        <v>647.17706625533913</v>
      </c>
      <c r="K64" s="5">
        <f t="shared" ca="1" si="4"/>
        <v>120.61207182973254</v>
      </c>
      <c r="L64" s="5">
        <f t="shared" ca="1" si="4"/>
        <v>479.56148386668576</v>
      </c>
      <c r="M64" s="5">
        <f t="shared" ca="1" si="4"/>
        <v>89.687559730759816</v>
      </c>
      <c r="N64" s="5">
        <f t="shared" ca="1" si="4"/>
        <v>780.13119646722396</v>
      </c>
      <c r="O64" s="5">
        <f t="shared" ca="1" si="4"/>
        <v>929.1012335043132</v>
      </c>
      <c r="P64" s="5">
        <f t="shared" ca="1" si="4"/>
        <v>306.98607117832199</v>
      </c>
      <c r="Q64" s="5">
        <f t="shared" ca="1" si="4"/>
        <v>550.60870736209893</v>
      </c>
      <c r="R64" s="5">
        <f t="shared" ca="1" si="4"/>
        <v>450.42155195902245</v>
      </c>
      <c r="S64" s="5">
        <f t="shared" ca="1" si="4"/>
        <v>898.60282301406767</v>
      </c>
      <c r="T64" s="5">
        <f t="shared" ca="1" si="4"/>
        <v>528.98182966908371</v>
      </c>
      <c r="U64" s="5">
        <f t="shared" ca="1" si="4"/>
        <v>122.04026240390165</v>
      </c>
      <c r="V64" s="5">
        <f t="shared" ca="1" si="4"/>
        <v>564.46979192681522</v>
      </c>
    </row>
    <row r="65" spans="1:22" x14ac:dyDescent="0.3">
      <c r="A65" s="1"/>
      <c r="B65" s="4" t="s">
        <v>24</v>
      </c>
      <c r="C65" s="8" t="s">
        <v>14</v>
      </c>
      <c r="D65" s="5" t="s">
        <v>117</v>
      </c>
      <c r="E65" s="5" t="s">
        <v>233</v>
      </c>
      <c r="F65" s="5" t="s">
        <v>163</v>
      </c>
      <c r="G65" s="5">
        <f t="shared" ca="1" si="4"/>
        <v>871.44544095122546</v>
      </c>
      <c r="H65" s="5">
        <f t="shared" ca="1" si="4"/>
        <v>29.169402469302106</v>
      </c>
      <c r="I65" s="5">
        <f t="shared" ca="1" si="4"/>
        <v>788.38199524966785</v>
      </c>
      <c r="J65" s="5">
        <f t="shared" ca="1" si="4"/>
        <v>626.04330568468311</v>
      </c>
      <c r="K65" s="5">
        <f t="shared" ca="1" si="4"/>
        <v>323.13213013920927</v>
      </c>
      <c r="L65" s="5">
        <f t="shared" ca="1" si="4"/>
        <v>324.00827822478817</v>
      </c>
      <c r="M65" s="5">
        <f t="shared" ca="1" si="4"/>
        <v>903.56819397302718</v>
      </c>
      <c r="N65" s="5">
        <f t="shared" ca="1" si="4"/>
        <v>635.63253450573234</v>
      </c>
      <c r="O65" s="5">
        <f t="shared" ca="1" si="4"/>
        <v>675.64166625154166</v>
      </c>
      <c r="P65" s="5">
        <f t="shared" ca="1" si="4"/>
        <v>741.00868352066664</v>
      </c>
      <c r="Q65" s="5">
        <f t="shared" ca="1" si="4"/>
        <v>596.64744203562236</v>
      </c>
      <c r="R65" s="5">
        <f t="shared" ca="1" si="4"/>
        <v>154.31070775559309</v>
      </c>
      <c r="S65" s="5">
        <f t="shared" ca="1" si="4"/>
        <v>594.09818246893167</v>
      </c>
      <c r="T65" s="5">
        <f t="shared" ca="1" si="4"/>
        <v>450.96667281986402</v>
      </c>
      <c r="U65" s="5">
        <f t="shared" ca="1" si="4"/>
        <v>116.37676321229229</v>
      </c>
      <c r="V65" s="5">
        <f t="shared" ca="1" si="4"/>
        <v>803.61337031664243</v>
      </c>
    </row>
    <row r="66" spans="1:22" x14ac:dyDescent="0.3">
      <c r="A66" s="1"/>
      <c r="B66" s="4" t="s">
        <v>31</v>
      </c>
      <c r="C66" s="8" t="s">
        <v>14</v>
      </c>
      <c r="D66" s="5" t="s">
        <v>117</v>
      </c>
      <c r="E66" s="5" t="s">
        <v>259</v>
      </c>
      <c r="F66" s="5" t="s">
        <v>163</v>
      </c>
      <c r="G66" s="5">
        <f t="shared" ca="1" si="4"/>
        <v>288.81678927087393</v>
      </c>
      <c r="H66" s="5">
        <f t="shared" ca="1" si="4"/>
        <v>883.79086551310309</v>
      </c>
      <c r="I66" s="5">
        <f t="shared" ca="1" si="4"/>
        <v>176.31001403335279</v>
      </c>
      <c r="J66" s="5">
        <f t="shared" ca="1" si="4"/>
        <v>456.19570692104406</v>
      </c>
      <c r="K66" s="5">
        <f t="shared" ca="1" si="4"/>
        <v>641.07685054056617</v>
      </c>
      <c r="L66" s="5">
        <f t="shared" ca="1" si="4"/>
        <v>69.524638334962916</v>
      </c>
      <c r="M66" s="5">
        <f t="shared" ca="1" si="4"/>
        <v>796.30532474080667</v>
      </c>
      <c r="N66" s="5">
        <f t="shared" ca="1" si="4"/>
        <v>431.34260310812579</v>
      </c>
      <c r="O66" s="5">
        <f t="shared" ca="1" si="4"/>
        <v>877.53236253313014</v>
      </c>
      <c r="P66" s="5">
        <f t="shared" ca="1" si="4"/>
        <v>22.814167177508949</v>
      </c>
      <c r="Q66" s="5">
        <f t="shared" ca="1" si="4"/>
        <v>533.04468871805034</v>
      </c>
      <c r="R66" s="5">
        <f t="shared" ca="1" si="4"/>
        <v>227.04035831104176</v>
      </c>
      <c r="S66" s="5">
        <f t="shared" ca="1" si="4"/>
        <v>244.70648717971542</v>
      </c>
      <c r="T66" s="5">
        <f t="shared" ca="1" si="4"/>
        <v>885.21802300075433</v>
      </c>
      <c r="U66" s="5">
        <f t="shared" ca="1" si="4"/>
        <v>646.53541612909078</v>
      </c>
      <c r="V66" s="5">
        <f t="shared" ca="1" si="4"/>
        <v>174.02492472812381</v>
      </c>
    </row>
    <row r="67" spans="1:22" x14ac:dyDescent="0.3">
      <c r="A67" s="1"/>
      <c r="B67" s="4" t="s">
        <v>77</v>
      </c>
      <c r="C67" s="8" t="s">
        <v>2</v>
      </c>
      <c r="D67" s="5" t="s">
        <v>3</v>
      </c>
      <c r="E67" s="5" t="s">
        <v>259</v>
      </c>
      <c r="F67" s="5" t="s">
        <v>163</v>
      </c>
      <c r="G67" s="5">
        <f t="shared" ca="1" si="4"/>
        <v>765.00827100790696</v>
      </c>
      <c r="H67" s="5">
        <f t="shared" ca="1" si="4"/>
        <v>766.8478804881313</v>
      </c>
      <c r="I67" s="5">
        <f t="shared" ca="1" si="4"/>
        <v>862.04867281733618</v>
      </c>
      <c r="J67" s="5">
        <f t="shared" ca="1" si="4"/>
        <v>408.81379999888236</v>
      </c>
      <c r="K67" s="5">
        <f t="shared" ca="1" si="4"/>
        <v>84.832419797372438</v>
      </c>
      <c r="L67" s="5">
        <f t="shared" ca="1" si="4"/>
        <v>228.38728974676192</v>
      </c>
      <c r="M67" s="5">
        <f t="shared" ca="1" si="4"/>
        <v>389.31855595843314</v>
      </c>
      <c r="N67" s="5">
        <f t="shared" ca="1" si="4"/>
        <v>692.84221862743004</v>
      </c>
      <c r="O67" s="5">
        <f t="shared" ca="1" si="4"/>
        <v>483.56952170294232</v>
      </c>
      <c r="P67" s="5">
        <f t="shared" ca="1" si="4"/>
        <v>710.01215067056853</v>
      </c>
      <c r="Q67" s="5">
        <f t="shared" ca="1" si="4"/>
        <v>97.669696262640656</v>
      </c>
      <c r="R67" s="5">
        <f t="shared" ca="1" si="4"/>
        <v>602.97139543077424</v>
      </c>
      <c r="S67" s="5">
        <f t="shared" ca="1" si="4"/>
        <v>297.05521348240052</v>
      </c>
      <c r="T67" s="5">
        <f t="shared" ca="1" si="4"/>
        <v>778.96457247157605</v>
      </c>
      <c r="U67" s="5">
        <f t="shared" ca="1" si="4"/>
        <v>109.05756495590613</v>
      </c>
      <c r="V67" s="5">
        <f t="shared" ca="1" si="4"/>
        <v>276.40208576343196</v>
      </c>
    </row>
    <row r="68" spans="1:22" x14ac:dyDescent="0.3">
      <c r="A68" s="1"/>
      <c r="B68" s="4" t="s">
        <v>146</v>
      </c>
      <c r="C68" s="8" t="s">
        <v>115</v>
      </c>
      <c r="D68" s="5" t="s">
        <v>84</v>
      </c>
      <c r="E68" s="5" t="s">
        <v>193</v>
      </c>
      <c r="F68" s="5" t="s">
        <v>163</v>
      </c>
      <c r="G68" s="5">
        <f t="shared" ca="1" si="4"/>
        <v>89.205426321771313</v>
      </c>
      <c r="H68" s="5">
        <f t="shared" ca="1" si="4"/>
        <v>646.37848094039498</v>
      </c>
      <c r="I68" s="5">
        <f t="shared" ca="1" si="4"/>
        <v>111.73138402779782</v>
      </c>
      <c r="J68" s="5">
        <f t="shared" ca="1" si="4"/>
        <v>526.93816702632955</v>
      </c>
      <c r="K68" s="5">
        <f t="shared" ca="1" si="4"/>
        <v>161.44055823296043</v>
      </c>
      <c r="L68" s="5">
        <f t="shared" ca="1" si="4"/>
        <v>796.04419262871738</v>
      </c>
      <c r="M68" s="5">
        <f t="shared" ca="1" si="4"/>
        <v>882.37730522311028</v>
      </c>
      <c r="N68" s="5">
        <f t="shared" ca="1" si="4"/>
        <v>815.91640372693155</v>
      </c>
      <c r="O68" s="5">
        <f t="shared" ca="1" si="4"/>
        <v>963.82470010351278</v>
      </c>
      <c r="P68" s="5">
        <f t="shared" ca="1" si="4"/>
        <v>266.39717245500083</v>
      </c>
      <c r="Q68" s="5">
        <f t="shared" ca="1" si="4"/>
        <v>141.30848981960474</v>
      </c>
      <c r="R68" s="5">
        <f t="shared" ca="1" si="4"/>
        <v>320.6195164252764</v>
      </c>
      <c r="S68" s="5">
        <f t="shared" ca="1" si="4"/>
        <v>45.32635523453721</v>
      </c>
      <c r="T68" s="5">
        <f t="shared" ca="1" si="4"/>
        <v>663.14477865841673</v>
      </c>
      <c r="U68" s="5">
        <f t="shared" ca="1" si="4"/>
        <v>505.45577028841291</v>
      </c>
      <c r="V68" s="5">
        <f t="shared" ca="1" si="4"/>
        <v>281.584847002213</v>
      </c>
    </row>
    <row r="69" spans="1:22" x14ac:dyDescent="0.3">
      <c r="A69" s="1"/>
      <c r="B69" s="4" t="s">
        <v>4</v>
      </c>
      <c r="C69" s="8" t="s">
        <v>5</v>
      </c>
      <c r="D69" s="5" t="s">
        <v>5</v>
      </c>
      <c r="E69" s="5" t="s">
        <v>278</v>
      </c>
      <c r="F69" s="5" t="s">
        <v>163</v>
      </c>
      <c r="G69" s="5">
        <f t="shared" ca="1" si="4"/>
        <v>952.52928089313332</v>
      </c>
      <c r="H69" s="5">
        <f t="shared" ca="1" si="4"/>
        <v>725.49869741135285</v>
      </c>
      <c r="I69" s="5">
        <f t="shared" ca="1" si="4"/>
        <v>23.671731721708333</v>
      </c>
      <c r="J69" s="5">
        <f t="shared" ca="1" si="4"/>
        <v>564.25204219562966</v>
      </c>
      <c r="K69" s="5">
        <f t="shared" ca="1" si="4"/>
        <v>784.65406474328984</v>
      </c>
      <c r="L69" s="5">
        <f t="shared" ca="1" si="4"/>
        <v>695.48457301360395</v>
      </c>
      <c r="M69" s="5">
        <f t="shared" ca="1" si="4"/>
        <v>939.01804579490761</v>
      </c>
      <c r="N69" s="5">
        <f t="shared" ca="1" si="4"/>
        <v>227.12716425223434</v>
      </c>
      <c r="O69" s="5">
        <f t="shared" ca="1" si="4"/>
        <v>316.50790506365922</v>
      </c>
      <c r="P69" s="5">
        <f t="shared" ca="1" si="4"/>
        <v>891.72273174294901</v>
      </c>
      <c r="Q69" s="5">
        <f t="shared" ca="1" si="4"/>
        <v>827.47618053141241</v>
      </c>
      <c r="R69" s="5">
        <f t="shared" ca="1" si="4"/>
        <v>70.735210528070752</v>
      </c>
      <c r="S69" s="5">
        <f t="shared" ca="1" si="4"/>
        <v>61.533740918661259</v>
      </c>
      <c r="T69" s="5">
        <f t="shared" ca="1" si="4"/>
        <v>339.50964996244181</v>
      </c>
      <c r="U69" s="5">
        <f t="shared" ca="1" si="4"/>
        <v>153.59856629920588</v>
      </c>
      <c r="V69" s="5">
        <f t="shared" ca="1" si="4"/>
        <v>557.460588603308</v>
      </c>
    </row>
    <row r="70" spans="1:22" x14ac:dyDescent="0.3">
      <c r="A70" s="1"/>
      <c r="B70" s="4" t="s">
        <v>156</v>
      </c>
      <c r="C70" s="8" t="s">
        <v>11</v>
      </c>
      <c r="D70" s="5" t="s">
        <v>11</v>
      </c>
      <c r="E70" s="5" t="s">
        <v>206</v>
      </c>
      <c r="F70" s="5" t="s">
        <v>163</v>
      </c>
      <c r="G70" s="5">
        <f t="shared" ca="1" si="4"/>
        <v>477.02300821329891</v>
      </c>
      <c r="H70" s="5">
        <f t="shared" ca="1" si="4"/>
        <v>50.901419200052089</v>
      </c>
      <c r="I70" s="5">
        <f t="shared" ca="1" si="4"/>
        <v>254.63783282568932</v>
      </c>
      <c r="J70" s="5">
        <f t="shared" ca="1" si="4"/>
        <v>641.95812476707965</v>
      </c>
      <c r="K70" s="5">
        <f t="shared" ca="1" si="4"/>
        <v>723.77907831540369</v>
      </c>
      <c r="L70" s="5">
        <f t="shared" ca="1" si="4"/>
        <v>380.83667996534808</v>
      </c>
      <c r="M70" s="5">
        <f t="shared" ca="1" si="4"/>
        <v>488.1322864913509</v>
      </c>
      <c r="N70" s="5">
        <f t="shared" ca="1" si="4"/>
        <v>554.40227342552726</v>
      </c>
      <c r="O70" s="5">
        <f t="shared" ca="1" si="4"/>
        <v>749.30607472976715</v>
      </c>
      <c r="P70" s="5">
        <f t="shared" ca="1" si="4"/>
        <v>47.182339821121076</v>
      </c>
      <c r="Q70" s="5">
        <f t="shared" ca="1" si="4"/>
        <v>9.418564210373459</v>
      </c>
      <c r="R70" s="5">
        <f t="shared" ca="1" si="4"/>
        <v>926.88606417160838</v>
      </c>
      <c r="S70" s="5">
        <f t="shared" ca="1" si="4"/>
        <v>606.42598071584359</v>
      </c>
      <c r="T70" s="5">
        <f t="shared" ca="1" si="4"/>
        <v>685.46091148318681</v>
      </c>
      <c r="U70" s="5">
        <f t="shared" ca="1" si="4"/>
        <v>323.59215911676665</v>
      </c>
      <c r="V70" s="5">
        <f t="shared" ca="1" si="4"/>
        <v>667.83974712334066</v>
      </c>
    </row>
    <row r="71" spans="1:22" x14ac:dyDescent="0.3">
      <c r="A71" s="1"/>
      <c r="B71" s="4" t="s">
        <v>55</v>
      </c>
      <c r="C71" s="8" t="s">
        <v>7</v>
      </c>
      <c r="D71" s="5" t="s">
        <v>56</v>
      </c>
      <c r="E71" s="5" t="s">
        <v>217</v>
      </c>
      <c r="F71" s="5" t="s">
        <v>163</v>
      </c>
      <c r="G71" s="5">
        <f t="shared" ca="1" si="4"/>
        <v>822.75324680122151</v>
      </c>
      <c r="H71" s="5">
        <f t="shared" ca="1" si="4"/>
        <v>833.25067409019721</v>
      </c>
      <c r="I71" s="5">
        <f t="shared" ca="1" si="4"/>
        <v>87.887110500391216</v>
      </c>
      <c r="J71" s="5">
        <f t="shared" ca="1" si="4"/>
        <v>891.61237649877035</v>
      </c>
      <c r="K71" s="5">
        <f t="shared" ca="1" si="4"/>
        <v>580.74853158386691</v>
      </c>
      <c r="L71" s="5">
        <f t="shared" ca="1" si="4"/>
        <v>46.585319498880672</v>
      </c>
      <c r="M71" s="5">
        <f t="shared" ca="1" si="4"/>
        <v>661.88426146882705</v>
      </c>
      <c r="N71" s="5">
        <f t="shared" ca="1" si="4"/>
        <v>406.07901093703424</v>
      </c>
      <c r="O71" s="5">
        <f t="shared" ca="1" si="4"/>
        <v>544.77072486917484</v>
      </c>
      <c r="P71" s="5">
        <f t="shared" ca="1" si="4"/>
        <v>20.791759985687275</v>
      </c>
      <c r="Q71" s="5">
        <f t="shared" ca="1" si="4"/>
        <v>823.28753436437944</v>
      </c>
      <c r="R71" s="5">
        <f t="shared" ca="1" si="4"/>
        <v>996.9696082189588</v>
      </c>
      <c r="S71" s="5">
        <f t="shared" ca="1" si="4"/>
        <v>485.18107696441962</v>
      </c>
      <c r="T71" s="5">
        <f t="shared" ca="1" si="4"/>
        <v>879.30187989753279</v>
      </c>
      <c r="U71" s="5">
        <f t="shared" ca="1" si="4"/>
        <v>306.97778313136837</v>
      </c>
      <c r="V71" s="5">
        <f t="shared" ca="1" si="4"/>
        <v>464.89048176846717</v>
      </c>
    </row>
    <row r="72" spans="1:22" x14ac:dyDescent="0.3">
      <c r="A72" s="1"/>
      <c r="B72" s="4" t="s">
        <v>45</v>
      </c>
      <c r="C72" s="8" t="s">
        <v>14</v>
      </c>
      <c r="D72" s="5" t="s">
        <v>23</v>
      </c>
      <c r="E72" s="5" t="s">
        <v>233</v>
      </c>
      <c r="F72" s="5" t="s">
        <v>163</v>
      </c>
      <c r="G72" s="5">
        <f t="shared" ca="1" si="4"/>
        <v>92.821676011012542</v>
      </c>
      <c r="H72" s="5">
        <f t="shared" ca="1" si="4"/>
        <v>23.644091149318314</v>
      </c>
      <c r="I72" s="5">
        <f t="shared" ca="1" si="4"/>
        <v>556.79422777059062</v>
      </c>
      <c r="J72" s="5">
        <f t="shared" ca="1" si="4"/>
        <v>153.11263032363297</v>
      </c>
      <c r="K72" s="5">
        <f t="shared" ca="1" si="4"/>
        <v>874.14019944661129</v>
      </c>
      <c r="L72" s="5">
        <f t="shared" ca="1" si="4"/>
        <v>449.47243909254831</v>
      </c>
      <c r="M72" s="5">
        <f t="shared" ca="1" si="4"/>
        <v>950.59130620346821</v>
      </c>
      <c r="N72" s="5">
        <f t="shared" ca="1" si="4"/>
        <v>482.60449389242689</v>
      </c>
      <c r="O72" s="5">
        <f t="shared" ca="1" si="4"/>
        <v>28.677578776330371</v>
      </c>
      <c r="P72" s="5">
        <f t="shared" ca="1" si="4"/>
        <v>172.84327323614545</v>
      </c>
      <c r="Q72" s="5">
        <f t="shared" ca="1" si="4"/>
        <v>83.742281221072631</v>
      </c>
      <c r="R72" s="5">
        <f t="shared" ca="1" si="4"/>
        <v>570.61267718640431</v>
      </c>
      <c r="S72" s="5">
        <f t="shared" ca="1" si="4"/>
        <v>966.22017779095427</v>
      </c>
      <c r="T72" s="5">
        <f t="shared" ca="1" si="4"/>
        <v>599.72166173843959</v>
      </c>
      <c r="U72" s="5">
        <f t="shared" ca="1" si="4"/>
        <v>279.26103223841739</v>
      </c>
      <c r="V72" s="5">
        <f t="shared" ca="1" si="4"/>
        <v>638.81460530667744</v>
      </c>
    </row>
    <row r="73" spans="1:22" x14ac:dyDescent="0.3">
      <c r="A73" s="1"/>
      <c r="B73" s="4" t="s">
        <v>55</v>
      </c>
      <c r="C73" s="8" t="s">
        <v>7</v>
      </c>
      <c r="D73" s="5" t="s">
        <v>56</v>
      </c>
      <c r="E73" s="5" t="s">
        <v>278</v>
      </c>
      <c r="F73" s="5" t="s">
        <v>163</v>
      </c>
      <c r="G73" s="5">
        <f t="shared" ca="1" si="4"/>
        <v>483.09436863940533</v>
      </c>
      <c r="H73" s="5">
        <f t="shared" ca="1" si="4"/>
        <v>543.35315515687398</v>
      </c>
      <c r="I73" s="5">
        <f t="shared" ca="1" si="4"/>
        <v>696.33499213633922</v>
      </c>
      <c r="J73" s="5">
        <f t="shared" ca="1" si="4"/>
        <v>241.02295835940569</v>
      </c>
      <c r="K73" s="5">
        <f t="shared" ca="1" si="4"/>
        <v>475.47424586698253</v>
      </c>
      <c r="L73" s="5">
        <f t="shared" ca="1" si="4"/>
        <v>48.963342940679944</v>
      </c>
      <c r="M73" s="5">
        <f t="shared" ca="1" si="4"/>
        <v>120.38422227161428</v>
      </c>
      <c r="N73" s="5">
        <f t="shared" ca="1" si="4"/>
        <v>395.64395760952908</v>
      </c>
      <c r="O73" s="5">
        <f t="shared" ca="1" si="4"/>
        <v>901.38460181685048</v>
      </c>
      <c r="P73" s="5">
        <f t="shared" ca="1" si="4"/>
        <v>720.35595050981999</v>
      </c>
      <c r="Q73" s="5">
        <f t="shared" ca="1" si="4"/>
        <v>672.62783675269873</v>
      </c>
      <c r="R73" s="5">
        <f t="shared" ca="1" si="4"/>
        <v>181.57251200005453</v>
      </c>
      <c r="S73" s="5">
        <f t="shared" ca="1" si="4"/>
        <v>694.88024697969513</v>
      </c>
      <c r="T73" s="5">
        <f t="shared" ca="1" si="4"/>
        <v>408.95966920388014</v>
      </c>
      <c r="U73" s="5">
        <f t="shared" ca="1" si="4"/>
        <v>5.2017477062562545</v>
      </c>
      <c r="V73" s="5">
        <f t="shared" ca="1" si="4"/>
        <v>542.55421795553491</v>
      </c>
    </row>
    <row r="74" spans="1:22" x14ac:dyDescent="0.3">
      <c r="A74" s="1"/>
      <c r="B74" s="4" t="s">
        <v>75</v>
      </c>
      <c r="C74" s="8" t="s">
        <v>14</v>
      </c>
      <c r="D74" s="5" t="s">
        <v>15</v>
      </c>
      <c r="E74" s="5" t="s">
        <v>203</v>
      </c>
      <c r="F74" s="5" t="s">
        <v>163</v>
      </c>
      <c r="G74" s="5">
        <f t="shared" ca="1" si="4"/>
        <v>760.98779114307627</v>
      </c>
      <c r="H74" s="5">
        <f t="shared" ca="1" si="4"/>
        <v>696.40596520530642</v>
      </c>
      <c r="I74" s="5">
        <f t="shared" ca="1" si="4"/>
        <v>566.14109249517458</v>
      </c>
      <c r="J74" s="5">
        <f t="shared" ca="1" si="4"/>
        <v>81.39917379783823</v>
      </c>
      <c r="K74" s="5">
        <f t="shared" ca="1" si="4"/>
        <v>219.79467211318914</v>
      </c>
      <c r="L74" s="5">
        <f t="shared" ca="1" si="4"/>
        <v>211.00208106723716</v>
      </c>
      <c r="M74" s="5">
        <f t="shared" ca="1" si="4"/>
        <v>910.19899034107448</v>
      </c>
      <c r="N74" s="5">
        <f t="shared" ca="1" si="4"/>
        <v>854.44930789070406</v>
      </c>
      <c r="O74" s="5">
        <f t="shared" ca="1" si="4"/>
        <v>515.40334374228564</v>
      </c>
      <c r="P74" s="5">
        <f t="shared" ca="1" si="4"/>
        <v>227.65224235441806</v>
      </c>
      <c r="Q74" s="5">
        <f t="shared" ca="1" si="4"/>
        <v>147.63962280382714</v>
      </c>
      <c r="R74" s="5">
        <f t="shared" ca="1" si="4"/>
        <v>151.55762098926851</v>
      </c>
      <c r="S74" s="5">
        <f t="shared" ca="1" si="4"/>
        <v>974.59392836891288</v>
      </c>
      <c r="T74" s="5">
        <f t="shared" ca="1" si="4"/>
        <v>56.618527727790635</v>
      </c>
      <c r="U74" s="5">
        <f t="shared" ca="1" si="4"/>
        <v>951.92915990994777</v>
      </c>
      <c r="V74" s="5">
        <f t="shared" ca="1" si="4"/>
        <v>997.76496629587461</v>
      </c>
    </row>
    <row r="75" spans="1:22" x14ac:dyDescent="0.3">
      <c r="A75" s="1"/>
      <c r="B75" s="4" t="s">
        <v>26</v>
      </c>
      <c r="C75" s="8" t="s">
        <v>14</v>
      </c>
      <c r="D75" s="5" t="s">
        <v>18</v>
      </c>
      <c r="E75" s="5" t="s">
        <v>193</v>
      </c>
      <c r="F75" s="5" t="s">
        <v>163</v>
      </c>
      <c r="G75" s="5">
        <f t="shared" ca="1" si="4"/>
        <v>538.34552228549785</v>
      </c>
      <c r="H75" s="5">
        <f t="shared" ca="1" si="4"/>
        <v>462.0513540471344</v>
      </c>
      <c r="I75" s="5">
        <f t="shared" ca="1" si="4"/>
        <v>665.44061644681858</v>
      </c>
      <c r="J75" s="5">
        <f t="shared" ca="1" si="4"/>
        <v>171.90339833913794</v>
      </c>
      <c r="K75" s="5">
        <f t="shared" ca="1" si="4"/>
        <v>407.87735132514712</v>
      </c>
      <c r="L75" s="5">
        <f t="shared" ca="1" si="4"/>
        <v>433.89119760817442</v>
      </c>
      <c r="M75" s="5">
        <f t="shared" ca="1" si="4"/>
        <v>827.29188894630681</v>
      </c>
      <c r="N75" s="5">
        <f t="shared" ca="1" si="4"/>
        <v>228.29714002209988</v>
      </c>
      <c r="O75" s="5">
        <f t="shared" ca="1" si="4"/>
        <v>298.74147398717389</v>
      </c>
      <c r="P75" s="5">
        <f t="shared" ca="1" si="4"/>
        <v>714.45886670766754</v>
      </c>
      <c r="Q75" s="5">
        <f t="shared" ca="1" si="4"/>
        <v>764.06788387552444</v>
      </c>
      <c r="R75" s="5">
        <f t="shared" ca="1" si="4"/>
        <v>583.19964625655734</v>
      </c>
      <c r="S75" s="5">
        <f t="shared" ca="1" si="4"/>
        <v>940.00041918370027</v>
      </c>
      <c r="T75" s="5">
        <f t="shared" ca="1" si="4"/>
        <v>701.06556419691833</v>
      </c>
      <c r="U75" s="5">
        <f t="shared" ca="1" si="4"/>
        <v>61.484346633930656</v>
      </c>
      <c r="V75" s="5">
        <f t="shared" ca="1" si="4"/>
        <v>445.02538400281054</v>
      </c>
    </row>
    <row r="76" spans="1:22" x14ac:dyDescent="0.3">
      <c r="A76" s="1"/>
      <c r="B76" s="4" t="s">
        <v>31</v>
      </c>
      <c r="C76" s="8" t="s">
        <v>14</v>
      </c>
      <c r="D76" s="5" t="s">
        <v>117</v>
      </c>
      <c r="E76" s="5" t="s">
        <v>233</v>
      </c>
      <c r="F76" s="5" t="s">
        <v>163</v>
      </c>
      <c r="G76" s="5">
        <f t="shared" ca="1" si="4"/>
        <v>837.59495314478568</v>
      </c>
      <c r="H76" s="5">
        <f t="shared" ca="1" si="4"/>
        <v>853.91398921812481</v>
      </c>
      <c r="I76" s="5">
        <f t="shared" ca="1" si="4"/>
        <v>160.18467160172355</v>
      </c>
      <c r="J76" s="5">
        <f t="shared" ca="1" si="4"/>
        <v>888.55998019077208</v>
      </c>
      <c r="K76" s="5">
        <f t="shared" ca="1" si="4"/>
        <v>438.23092453254662</v>
      </c>
      <c r="L76" s="5">
        <f t="shared" ca="1" si="4"/>
        <v>470.71430551627492</v>
      </c>
      <c r="M76" s="5">
        <f t="shared" ca="1" si="4"/>
        <v>148.02043909349561</v>
      </c>
      <c r="N76" s="5">
        <f t="shared" ca="1" si="4"/>
        <v>972.56176206382929</v>
      </c>
      <c r="O76" s="5">
        <f t="shared" ca="1" si="4"/>
        <v>64.075154300966886</v>
      </c>
      <c r="P76" s="5">
        <f t="shared" ca="1" si="4"/>
        <v>623.19238450890521</v>
      </c>
      <c r="Q76" s="5">
        <f t="shared" ca="1" si="4"/>
        <v>221.74966051488977</v>
      </c>
      <c r="R76" s="5">
        <f t="shared" ca="1" si="4"/>
        <v>315.33448344346868</v>
      </c>
      <c r="S76" s="5">
        <f t="shared" ca="1" si="4"/>
        <v>616.48954238037254</v>
      </c>
      <c r="T76" s="5">
        <f t="shared" ca="1" si="4"/>
        <v>795.31907383249552</v>
      </c>
      <c r="U76" s="5">
        <f t="shared" ca="1" si="4"/>
        <v>863.09361669372197</v>
      </c>
      <c r="V76" s="5">
        <f t="shared" ca="1" si="4"/>
        <v>410.81904169169405</v>
      </c>
    </row>
    <row r="77" spans="1:22" x14ac:dyDescent="0.3">
      <c r="A77" s="1"/>
      <c r="B77" s="4" t="s">
        <v>22</v>
      </c>
      <c r="C77" s="8" t="s">
        <v>14</v>
      </c>
      <c r="D77" s="5" t="s">
        <v>23</v>
      </c>
      <c r="E77" s="5" t="s">
        <v>203</v>
      </c>
      <c r="F77" s="5" t="s">
        <v>163</v>
      </c>
      <c r="G77" s="5">
        <f t="shared" ca="1" si="4"/>
        <v>732.32409446506051</v>
      </c>
      <c r="H77" s="5">
        <f t="shared" ca="1" si="4"/>
        <v>578.45901005831945</v>
      </c>
      <c r="I77" s="5">
        <f t="shared" ca="1" si="4"/>
        <v>692.41235636866611</v>
      </c>
      <c r="J77" s="5">
        <f t="shared" ca="1" si="4"/>
        <v>576.13558703209037</v>
      </c>
      <c r="K77" s="5">
        <f t="shared" ca="1" si="4"/>
        <v>695.35405412806278</v>
      </c>
      <c r="L77" s="5">
        <f t="shared" ca="1" si="4"/>
        <v>298.72761608149858</v>
      </c>
      <c r="M77" s="5">
        <f t="shared" ca="1" si="4"/>
        <v>356.18897673549287</v>
      </c>
      <c r="N77" s="5">
        <f t="shared" ca="1" si="4"/>
        <v>284.4435678620838</v>
      </c>
      <c r="O77" s="5">
        <f t="shared" ca="1" si="4"/>
        <v>549.42165175129912</v>
      </c>
      <c r="P77" s="5">
        <f t="shared" ca="1" si="4"/>
        <v>490.30967376623266</v>
      </c>
      <c r="Q77" s="5">
        <f t="shared" ca="1" si="4"/>
        <v>89.704331983557879</v>
      </c>
      <c r="R77" s="5">
        <f t="shared" ca="1" si="4"/>
        <v>727.10496883551593</v>
      </c>
      <c r="S77" s="5">
        <f t="shared" ca="1" si="4"/>
        <v>997.762337235514</v>
      </c>
      <c r="T77" s="5">
        <f t="shared" ca="1" si="4"/>
        <v>764.04855716399015</v>
      </c>
      <c r="U77" s="5">
        <f t="shared" ca="1" si="4"/>
        <v>188.42809503825043</v>
      </c>
      <c r="V77" s="5">
        <f t="shared" ca="1" si="4"/>
        <v>156.91690643090962</v>
      </c>
    </row>
    <row r="78" spans="1:22" x14ac:dyDescent="0.3">
      <c r="A78" s="1"/>
      <c r="B78" s="4" t="s">
        <v>55</v>
      </c>
      <c r="C78" s="8" t="s">
        <v>7</v>
      </c>
      <c r="D78" s="5" t="s">
        <v>56</v>
      </c>
      <c r="E78" s="5" t="s">
        <v>264</v>
      </c>
      <c r="F78" s="5" t="s">
        <v>163</v>
      </c>
      <c r="G78" s="5">
        <f t="shared" ca="1" si="4"/>
        <v>236.55481581202076</v>
      </c>
      <c r="H78" s="5">
        <f t="shared" ca="1" si="4"/>
        <v>204.4096600706421</v>
      </c>
      <c r="I78" s="5">
        <f t="shared" ca="1" si="4"/>
        <v>194.46350831058578</v>
      </c>
      <c r="J78" s="5">
        <f t="shared" ca="1" si="4"/>
        <v>862.18698681009244</v>
      </c>
      <c r="K78" s="5">
        <f t="shared" ca="1" si="4"/>
        <v>590.57266572048627</v>
      </c>
      <c r="L78" s="5">
        <f t="shared" ca="1" si="4"/>
        <v>801.60660024694027</v>
      </c>
      <c r="M78" s="5">
        <f t="shared" ca="1" si="4"/>
        <v>105.79544260496199</v>
      </c>
      <c r="N78" s="5">
        <f t="shared" ca="1" si="4"/>
        <v>980.29749211911826</v>
      </c>
      <c r="O78" s="5">
        <f t="shared" ca="1" si="4"/>
        <v>449.00755692014673</v>
      </c>
      <c r="P78" s="5">
        <f t="shared" ca="1" si="4"/>
        <v>450.83143857952791</v>
      </c>
      <c r="Q78" s="5">
        <f t="shared" ca="1" si="4"/>
        <v>36.588602829387028</v>
      </c>
      <c r="R78" s="5">
        <f t="shared" ca="1" si="4"/>
        <v>249.96760471961099</v>
      </c>
      <c r="S78" s="5">
        <f t="shared" ref="G78:V141" ca="1" si="5">RAND()*1000</f>
        <v>899.35290568860285</v>
      </c>
      <c r="T78" s="5">
        <f t="shared" ca="1" si="5"/>
        <v>672.91632314079482</v>
      </c>
      <c r="U78" s="5">
        <f t="shared" ca="1" si="5"/>
        <v>288.31146397241702</v>
      </c>
      <c r="V78" s="5">
        <f t="shared" ca="1" si="5"/>
        <v>819.30780198018749</v>
      </c>
    </row>
    <row r="79" spans="1:22" x14ac:dyDescent="0.3">
      <c r="A79" s="1"/>
      <c r="B79" s="4" t="s">
        <v>31</v>
      </c>
      <c r="C79" s="8" t="s">
        <v>14</v>
      </c>
      <c r="D79" s="5" t="s">
        <v>117</v>
      </c>
      <c r="E79" s="5" t="s">
        <v>193</v>
      </c>
      <c r="F79" s="5" t="s">
        <v>163</v>
      </c>
      <c r="G79" s="5">
        <f t="shared" ca="1" si="5"/>
        <v>689.64274999716656</v>
      </c>
      <c r="H79" s="5">
        <f t="shared" ca="1" si="5"/>
        <v>440.13548416580915</v>
      </c>
      <c r="I79" s="5">
        <f t="shared" ca="1" si="5"/>
        <v>298.18754000300731</v>
      </c>
      <c r="J79" s="5">
        <f t="shared" ca="1" si="5"/>
        <v>696.89757960692168</v>
      </c>
      <c r="K79" s="5">
        <f t="shared" ca="1" si="5"/>
        <v>113.35403729174642</v>
      </c>
      <c r="L79" s="5">
        <f t="shared" ca="1" si="5"/>
        <v>783.89226320432567</v>
      </c>
      <c r="M79" s="5">
        <f t="shared" ca="1" si="5"/>
        <v>795.55221511481216</v>
      </c>
      <c r="N79" s="5">
        <f t="shared" ca="1" si="5"/>
        <v>768.32778185090547</v>
      </c>
      <c r="O79" s="5">
        <f t="shared" ca="1" si="5"/>
        <v>578.16227299385343</v>
      </c>
      <c r="P79" s="5">
        <f t="shared" ca="1" si="5"/>
        <v>690.44709031538162</v>
      </c>
      <c r="Q79" s="5">
        <f t="shared" ca="1" si="5"/>
        <v>627.53585038012648</v>
      </c>
      <c r="R79" s="5">
        <f t="shared" ca="1" si="5"/>
        <v>862.62231473032955</v>
      </c>
      <c r="S79" s="5">
        <f t="shared" ca="1" si="5"/>
        <v>161.85250184989042</v>
      </c>
      <c r="T79" s="5">
        <f t="shared" ca="1" si="5"/>
        <v>110.93652339078686</v>
      </c>
      <c r="U79" s="5">
        <f t="shared" ca="1" si="5"/>
        <v>641.44487578160192</v>
      </c>
      <c r="V79" s="5">
        <f t="shared" ca="1" si="5"/>
        <v>17.437218464100511</v>
      </c>
    </row>
    <row r="80" spans="1:22" x14ac:dyDescent="0.3">
      <c r="A80" s="1"/>
      <c r="B80" s="4" t="s">
        <v>97</v>
      </c>
      <c r="C80" s="8" t="s">
        <v>14</v>
      </c>
      <c r="D80" s="5" t="s">
        <v>15</v>
      </c>
      <c r="E80" s="5" t="s">
        <v>278</v>
      </c>
      <c r="F80" s="5" t="s">
        <v>163</v>
      </c>
      <c r="G80" s="5">
        <f t="shared" ca="1" si="5"/>
        <v>643.13822429673814</v>
      </c>
      <c r="H80" s="5">
        <f t="shared" ca="1" si="5"/>
        <v>982.67919036175579</v>
      </c>
      <c r="I80" s="5">
        <f t="shared" ca="1" si="5"/>
        <v>968.81754868875748</v>
      </c>
      <c r="J80" s="5">
        <f t="shared" ca="1" si="5"/>
        <v>827.47878175412518</v>
      </c>
      <c r="K80" s="5">
        <f t="shared" ca="1" si="5"/>
        <v>940.52451278192495</v>
      </c>
      <c r="L80" s="5">
        <f t="shared" ca="1" si="5"/>
        <v>652.59709386753525</v>
      </c>
      <c r="M80" s="5">
        <f t="shared" ca="1" si="5"/>
        <v>367.55583417868564</v>
      </c>
      <c r="N80" s="5">
        <f t="shared" ca="1" si="5"/>
        <v>905.15825616644429</v>
      </c>
      <c r="O80" s="5">
        <f t="shared" ca="1" si="5"/>
        <v>979.9994104318373</v>
      </c>
      <c r="P80" s="5">
        <f t="shared" ca="1" si="5"/>
        <v>912.47089241149831</v>
      </c>
      <c r="Q80" s="5">
        <f t="shared" ca="1" si="5"/>
        <v>416.12608523233843</v>
      </c>
      <c r="R80" s="5">
        <f t="shared" ca="1" si="5"/>
        <v>603.31962700063661</v>
      </c>
      <c r="S80" s="5">
        <f t="shared" ca="1" si="5"/>
        <v>386.75304677869917</v>
      </c>
      <c r="T80" s="5">
        <f t="shared" ca="1" si="5"/>
        <v>935.09499293337899</v>
      </c>
      <c r="U80" s="5">
        <f t="shared" ca="1" si="5"/>
        <v>860.61759202997416</v>
      </c>
      <c r="V80" s="5">
        <f t="shared" ca="1" si="5"/>
        <v>640.5336077168148</v>
      </c>
    </row>
    <row r="81" spans="1:22" x14ac:dyDescent="0.3">
      <c r="A81" s="1"/>
      <c r="B81" s="4" t="s">
        <v>40</v>
      </c>
      <c r="C81" s="8" t="s">
        <v>14</v>
      </c>
      <c r="D81" s="5" t="s">
        <v>117</v>
      </c>
      <c r="E81" s="5" t="s">
        <v>259</v>
      </c>
      <c r="F81" s="5" t="s">
        <v>163</v>
      </c>
      <c r="G81" s="5">
        <f t="shared" ca="1" si="5"/>
        <v>367.03373793343144</v>
      </c>
      <c r="H81" s="5">
        <f t="shared" ca="1" si="5"/>
        <v>402.33940137088808</v>
      </c>
      <c r="I81" s="5">
        <f t="shared" ca="1" si="5"/>
        <v>440.10826077143815</v>
      </c>
      <c r="J81" s="5">
        <f t="shared" ca="1" si="5"/>
        <v>728.09149673782611</v>
      </c>
      <c r="K81" s="5">
        <f t="shared" ca="1" si="5"/>
        <v>430.72770298429828</v>
      </c>
      <c r="L81" s="5">
        <f t="shared" ca="1" si="5"/>
        <v>889.1116787932126</v>
      </c>
      <c r="M81" s="5">
        <f t="shared" ca="1" si="5"/>
        <v>729.47262821647132</v>
      </c>
      <c r="N81" s="5">
        <f t="shared" ca="1" si="5"/>
        <v>994.30335210181681</v>
      </c>
      <c r="O81" s="5">
        <f t="shared" ca="1" si="5"/>
        <v>955.18321829098056</v>
      </c>
      <c r="P81" s="5">
        <f t="shared" ca="1" si="5"/>
        <v>175.59720984247505</v>
      </c>
      <c r="Q81" s="5">
        <f t="shared" ca="1" si="5"/>
        <v>722.72514437889663</v>
      </c>
      <c r="R81" s="5">
        <f t="shared" ca="1" si="5"/>
        <v>920.93383225703485</v>
      </c>
      <c r="S81" s="5">
        <f t="shared" ca="1" si="5"/>
        <v>992.11687890603446</v>
      </c>
      <c r="T81" s="5">
        <f t="shared" ca="1" si="5"/>
        <v>441.00333655089673</v>
      </c>
      <c r="U81" s="5">
        <f t="shared" ca="1" si="5"/>
        <v>700.1339127225142</v>
      </c>
      <c r="V81" s="5">
        <f t="shared" ca="1" si="5"/>
        <v>450.37954715180973</v>
      </c>
    </row>
    <row r="82" spans="1:22" x14ac:dyDescent="0.3">
      <c r="A82" s="1"/>
      <c r="B82" s="4" t="s">
        <v>123</v>
      </c>
      <c r="C82" s="8" t="s">
        <v>115</v>
      </c>
      <c r="D82" s="5" t="s">
        <v>124</v>
      </c>
      <c r="E82" s="5" t="s">
        <v>242</v>
      </c>
      <c r="F82" s="5" t="s">
        <v>163</v>
      </c>
      <c r="G82" s="5">
        <f t="shared" ca="1" si="5"/>
        <v>960.37401455016948</v>
      </c>
      <c r="H82" s="5">
        <f t="shared" ca="1" si="5"/>
        <v>705.65294035975683</v>
      </c>
      <c r="I82" s="5">
        <f t="shared" ca="1" si="5"/>
        <v>350.50433334641485</v>
      </c>
      <c r="J82" s="5">
        <f t="shared" ca="1" si="5"/>
        <v>654.22147556033985</v>
      </c>
      <c r="K82" s="5">
        <f t="shared" ca="1" si="5"/>
        <v>450.69547189344149</v>
      </c>
      <c r="L82" s="5">
        <f t="shared" ca="1" si="5"/>
        <v>588.24953075554845</v>
      </c>
      <c r="M82" s="5">
        <f t="shared" ca="1" si="5"/>
        <v>854.12981282423107</v>
      </c>
      <c r="N82" s="5">
        <f t="shared" ca="1" si="5"/>
        <v>719.39933587219718</v>
      </c>
      <c r="O82" s="5">
        <f t="shared" ca="1" si="5"/>
        <v>126.61857856809667</v>
      </c>
      <c r="P82" s="5">
        <f t="shared" ca="1" si="5"/>
        <v>99.684263641348196</v>
      </c>
      <c r="Q82" s="5">
        <f t="shared" ca="1" si="5"/>
        <v>671.06494697855237</v>
      </c>
      <c r="R82" s="5">
        <f t="shared" ca="1" si="5"/>
        <v>491.52803215687959</v>
      </c>
      <c r="S82" s="5">
        <f t="shared" ca="1" si="5"/>
        <v>240.54630944500167</v>
      </c>
      <c r="T82" s="5">
        <f t="shared" ca="1" si="5"/>
        <v>527.82140715105243</v>
      </c>
      <c r="U82" s="5">
        <f t="shared" ca="1" si="5"/>
        <v>357.43912402862219</v>
      </c>
      <c r="V82" s="5">
        <f t="shared" ca="1" si="5"/>
        <v>729.3194169215551</v>
      </c>
    </row>
    <row r="83" spans="1:22" x14ac:dyDescent="0.3">
      <c r="A83" s="1"/>
      <c r="B83" s="4" t="s">
        <v>97</v>
      </c>
      <c r="C83" s="8" t="s">
        <v>14</v>
      </c>
      <c r="D83" s="5" t="s">
        <v>15</v>
      </c>
      <c r="E83" s="5" t="s">
        <v>233</v>
      </c>
      <c r="F83" s="5" t="s">
        <v>163</v>
      </c>
      <c r="G83" s="5">
        <f t="shared" ca="1" si="5"/>
        <v>947.22187738498303</v>
      </c>
      <c r="H83" s="5">
        <f t="shared" ca="1" si="5"/>
        <v>317.84203582425982</v>
      </c>
      <c r="I83" s="5">
        <f t="shared" ca="1" si="5"/>
        <v>80.427560346200352</v>
      </c>
      <c r="J83" s="5">
        <f t="shared" ca="1" si="5"/>
        <v>779.8803476023395</v>
      </c>
      <c r="K83" s="5">
        <f t="shared" ca="1" si="5"/>
        <v>893.34637092983269</v>
      </c>
      <c r="L83" s="5">
        <f t="shared" ca="1" si="5"/>
        <v>38.275197981033294</v>
      </c>
      <c r="M83" s="5">
        <f t="shared" ca="1" si="5"/>
        <v>956.55561047826984</v>
      </c>
      <c r="N83" s="5">
        <f t="shared" ca="1" si="5"/>
        <v>991.73542013535541</v>
      </c>
      <c r="O83" s="5">
        <f t="shared" ca="1" si="5"/>
        <v>37.814126840023391</v>
      </c>
      <c r="P83" s="5">
        <f t="shared" ca="1" si="5"/>
        <v>936.58276508980566</v>
      </c>
      <c r="Q83" s="5">
        <f t="shared" ca="1" si="5"/>
        <v>110.78866732376846</v>
      </c>
      <c r="R83" s="5">
        <f t="shared" ca="1" si="5"/>
        <v>525.02006287163294</v>
      </c>
      <c r="S83" s="5">
        <f t="shared" ca="1" si="5"/>
        <v>188.96600839642008</v>
      </c>
      <c r="T83" s="5">
        <f t="shared" ca="1" si="5"/>
        <v>585.44184763334272</v>
      </c>
      <c r="U83" s="5">
        <f t="shared" ca="1" si="5"/>
        <v>663.86483276488309</v>
      </c>
      <c r="V83" s="5">
        <f t="shared" ca="1" si="5"/>
        <v>261.14970358922187</v>
      </c>
    </row>
    <row r="84" spans="1:22" x14ac:dyDescent="0.3">
      <c r="A84" s="1"/>
      <c r="B84" s="4" t="s">
        <v>10</v>
      </c>
      <c r="C84" s="8" t="s">
        <v>11</v>
      </c>
      <c r="D84" s="5" t="s">
        <v>11</v>
      </c>
      <c r="E84" s="5" t="s">
        <v>278</v>
      </c>
      <c r="F84" s="5" t="s">
        <v>163</v>
      </c>
      <c r="G84" s="5">
        <f t="shared" ca="1" si="5"/>
        <v>342.21634780977951</v>
      </c>
      <c r="H84" s="5">
        <f t="shared" ca="1" si="5"/>
        <v>715.59755521216675</v>
      </c>
      <c r="I84" s="5">
        <f t="shared" ca="1" si="5"/>
        <v>870.02136832336407</v>
      </c>
      <c r="J84" s="5">
        <f t="shared" ca="1" si="5"/>
        <v>780.10893120662115</v>
      </c>
      <c r="K84" s="5">
        <f t="shared" ca="1" si="5"/>
        <v>932.65535581954782</v>
      </c>
      <c r="L84" s="5">
        <f t="shared" ca="1" si="5"/>
        <v>930.91078197198578</v>
      </c>
      <c r="M84" s="5">
        <f t="shared" ca="1" si="5"/>
        <v>551.92422688802128</v>
      </c>
      <c r="N84" s="5">
        <f t="shared" ca="1" si="5"/>
        <v>938.05887324364198</v>
      </c>
      <c r="O84" s="5">
        <f t="shared" ca="1" si="5"/>
        <v>517.09952817931719</v>
      </c>
      <c r="P84" s="5">
        <f t="shared" ca="1" si="5"/>
        <v>29.166297742953873</v>
      </c>
      <c r="Q84" s="5">
        <f t="shared" ca="1" si="5"/>
        <v>435.63424872504572</v>
      </c>
      <c r="R84" s="5">
        <f t="shared" ca="1" si="5"/>
        <v>590.06909124064009</v>
      </c>
      <c r="S84" s="5">
        <f t="shared" ca="1" si="5"/>
        <v>336.50183419133248</v>
      </c>
      <c r="T84" s="5">
        <f t="shared" ca="1" si="5"/>
        <v>442.8755315229609</v>
      </c>
      <c r="U84" s="5">
        <f t="shared" ca="1" si="5"/>
        <v>252.791420531705</v>
      </c>
      <c r="V84" s="5">
        <f t="shared" ca="1" si="5"/>
        <v>753.35220525293812</v>
      </c>
    </row>
    <row r="85" spans="1:22" x14ac:dyDescent="0.3">
      <c r="A85" s="1"/>
      <c r="B85" s="4" t="s">
        <v>34</v>
      </c>
      <c r="C85" s="8" t="s">
        <v>14</v>
      </c>
      <c r="D85" s="5" t="s">
        <v>18</v>
      </c>
      <c r="E85" s="5" t="s">
        <v>233</v>
      </c>
      <c r="F85" s="5" t="s">
        <v>163</v>
      </c>
      <c r="G85" s="5">
        <f t="shared" ca="1" si="5"/>
        <v>465.01626170532472</v>
      </c>
      <c r="H85" s="5">
        <f t="shared" ca="1" si="5"/>
        <v>334.59258125779434</v>
      </c>
      <c r="I85" s="5">
        <f t="shared" ca="1" si="5"/>
        <v>135.14926200202072</v>
      </c>
      <c r="J85" s="5">
        <f t="shared" ca="1" si="5"/>
        <v>325.62121451897832</v>
      </c>
      <c r="K85" s="5">
        <f t="shared" ca="1" si="5"/>
        <v>402.4970817133796</v>
      </c>
      <c r="L85" s="5">
        <f t="shared" ca="1" si="5"/>
        <v>582.75204494704656</v>
      </c>
      <c r="M85" s="5">
        <f t="shared" ca="1" si="5"/>
        <v>226.8738535527215</v>
      </c>
      <c r="N85" s="5">
        <f t="shared" ca="1" si="5"/>
        <v>340.05377435994131</v>
      </c>
      <c r="O85" s="5">
        <f t="shared" ca="1" si="5"/>
        <v>715.5516879264793</v>
      </c>
      <c r="P85" s="5">
        <f t="shared" ca="1" si="5"/>
        <v>94.380992882374002</v>
      </c>
      <c r="Q85" s="5">
        <f t="shared" ca="1" si="5"/>
        <v>471.81560475365535</v>
      </c>
      <c r="R85" s="5">
        <f t="shared" ca="1" si="5"/>
        <v>454.78007280711262</v>
      </c>
      <c r="S85" s="5">
        <f t="shared" ca="1" si="5"/>
        <v>876.82839605305651</v>
      </c>
      <c r="T85" s="5">
        <f t="shared" ca="1" si="5"/>
        <v>3.9008022740768533</v>
      </c>
      <c r="U85" s="5">
        <f t="shared" ca="1" si="5"/>
        <v>687.83538273526904</v>
      </c>
      <c r="V85" s="5">
        <f t="shared" ca="1" si="5"/>
        <v>309.32796765382477</v>
      </c>
    </row>
    <row r="86" spans="1:22" x14ac:dyDescent="0.3">
      <c r="A86" s="1"/>
      <c r="B86" s="4" t="s">
        <v>21</v>
      </c>
      <c r="C86" s="8" t="s">
        <v>14</v>
      </c>
      <c r="D86" s="5" t="s">
        <v>117</v>
      </c>
      <c r="E86" s="5" t="s">
        <v>278</v>
      </c>
      <c r="F86" s="5" t="s">
        <v>163</v>
      </c>
      <c r="G86" s="5">
        <f t="shared" ca="1" si="5"/>
        <v>70.035112094171353</v>
      </c>
      <c r="H86" s="5">
        <f t="shared" ca="1" si="5"/>
        <v>482.95064722700255</v>
      </c>
      <c r="I86" s="5">
        <f t="shared" ca="1" si="5"/>
        <v>577.32398164023471</v>
      </c>
      <c r="J86" s="5">
        <f t="shared" ca="1" si="5"/>
        <v>231.74282776222043</v>
      </c>
      <c r="K86" s="5">
        <f t="shared" ca="1" si="5"/>
        <v>459.44655720154401</v>
      </c>
      <c r="L86" s="5">
        <f t="shared" ca="1" si="5"/>
        <v>824.81672216654408</v>
      </c>
      <c r="M86" s="5">
        <f t="shared" ca="1" si="5"/>
        <v>697.61560867064475</v>
      </c>
      <c r="N86" s="5">
        <f t="shared" ca="1" si="5"/>
        <v>966.29314936829235</v>
      </c>
      <c r="O86" s="5">
        <f t="shared" ca="1" si="5"/>
        <v>974.25223350748877</v>
      </c>
      <c r="P86" s="5">
        <f t="shared" ca="1" si="5"/>
        <v>503.39684631166182</v>
      </c>
      <c r="Q86" s="5">
        <f t="shared" ca="1" si="5"/>
        <v>746.76577463977173</v>
      </c>
      <c r="R86" s="5">
        <f t="shared" ca="1" si="5"/>
        <v>880.07633782801759</v>
      </c>
      <c r="S86" s="5">
        <f t="shared" ca="1" si="5"/>
        <v>874.62921233329666</v>
      </c>
      <c r="T86" s="5">
        <f t="shared" ca="1" si="5"/>
        <v>618.36935412739297</v>
      </c>
      <c r="U86" s="5">
        <f t="shared" ca="1" si="5"/>
        <v>928.65662664313845</v>
      </c>
      <c r="V86" s="5">
        <f t="shared" ca="1" si="5"/>
        <v>172.22961016457162</v>
      </c>
    </row>
    <row r="87" spans="1:22" x14ac:dyDescent="0.3">
      <c r="A87" s="1"/>
      <c r="B87" s="4" t="s">
        <v>40</v>
      </c>
      <c r="C87" s="8" t="s">
        <v>14</v>
      </c>
      <c r="D87" s="5" t="s">
        <v>117</v>
      </c>
      <c r="E87" s="5" t="s">
        <v>278</v>
      </c>
      <c r="F87" s="5" t="s">
        <v>163</v>
      </c>
      <c r="G87" s="5">
        <f t="shared" ca="1" si="5"/>
        <v>202.11764720425384</v>
      </c>
      <c r="H87" s="5">
        <f t="shared" ca="1" si="5"/>
        <v>868.76552121350949</v>
      </c>
      <c r="I87" s="5">
        <f t="shared" ca="1" si="5"/>
        <v>694.92727189186917</v>
      </c>
      <c r="J87" s="5">
        <f t="shared" ca="1" si="5"/>
        <v>501.11411693214978</v>
      </c>
      <c r="K87" s="5">
        <f t="shared" ca="1" si="5"/>
        <v>901.21213995209519</v>
      </c>
      <c r="L87" s="5">
        <f t="shared" ca="1" si="5"/>
        <v>154.82903382323622</v>
      </c>
      <c r="M87" s="5">
        <f t="shared" ca="1" si="5"/>
        <v>107.96080104556705</v>
      </c>
      <c r="N87" s="5">
        <f t="shared" ca="1" si="5"/>
        <v>79.244283700377508</v>
      </c>
      <c r="O87" s="5">
        <f t="shared" ca="1" si="5"/>
        <v>148.29472316640636</v>
      </c>
      <c r="P87" s="5">
        <f t="shared" ca="1" si="5"/>
        <v>77.978549394796318</v>
      </c>
      <c r="Q87" s="5">
        <f t="shared" ca="1" si="5"/>
        <v>472.95864865465728</v>
      </c>
      <c r="R87" s="5">
        <f t="shared" ca="1" si="5"/>
        <v>13.343587800821123</v>
      </c>
      <c r="S87" s="5">
        <f t="shared" ca="1" si="5"/>
        <v>843.0089129657855</v>
      </c>
      <c r="T87" s="5">
        <f t="shared" ca="1" si="5"/>
        <v>879.98923416511695</v>
      </c>
      <c r="U87" s="5">
        <f t="shared" ca="1" si="5"/>
        <v>24.200019907088087</v>
      </c>
      <c r="V87" s="5">
        <f t="shared" ca="1" si="5"/>
        <v>921.63926327898639</v>
      </c>
    </row>
    <row r="88" spans="1:22" x14ac:dyDescent="0.3">
      <c r="A88" s="1"/>
      <c r="B88" s="4" t="s">
        <v>24</v>
      </c>
      <c r="C88" s="8" t="s">
        <v>14</v>
      </c>
      <c r="D88" s="5" t="s">
        <v>117</v>
      </c>
      <c r="E88" s="5" t="s">
        <v>203</v>
      </c>
      <c r="F88" s="5" t="s">
        <v>163</v>
      </c>
      <c r="G88" s="5">
        <f t="shared" ca="1" si="5"/>
        <v>313.97750083038591</v>
      </c>
      <c r="H88" s="5">
        <f t="shared" ca="1" si="5"/>
        <v>310.99095478191975</v>
      </c>
      <c r="I88" s="5">
        <f t="shared" ca="1" si="5"/>
        <v>506.70664802344436</v>
      </c>
      <c r="J88" s="5">
        <f t="shared" ca="1" si="5"/>
        <v>239.52773759179124</v>
      </c>
      <c r="K88" s="5">
        <f t="shared" ca="1" si="5"/>
        <v>370.68781233480416</v>
      </c>
      <c r="L88" s="5">
        <f t="shared" ca="1" si="5"/>
        <v>511.53277775277064</v>
      </c>
      <c r="M88" s="5">
        <f t="shared" ca="1" si="5"/>
        <v>977.08163288203548</v>
      </c>
      <c r="N88" s="5">
        <f t="shared" ca="1" si="5"/>
        <v>636.7432839110196</v>
      </c>
      <c r="O88" s="5">
        <f t="shared" ca="1" si="5"/>
        <v>247.26256057382301</v>
      </c>
      <c r="P88" s="5">
        <f t="shared" ca="1" si="5"/>
        <v>224.19947617287161</v>
      </c>
      <c r="Q88" s="5">
        <f t="shared" ca="1" si="5"/>
        <v>115.4013807532549</v>
      </c>
      <c r="R88" s="5">
        <f t="shared" ca="1" si="5"/>
        <v>240.82650289619079</v>
      </c>
      <c r="S88" s="5">
        <f t="shared" ca="1" si="5"/>
        <v>915.76931784263218</v>
      </c>
      <c r="T88" s="5">
        <f t="shared" ca="1" si="5"/>
        <v>811.13855177621679</v>
      </c>
      <c r="U88" s="5">
        <f t="shared" ca="1" si="5"/>
        <v>341.27906547351984</v>
      </c>
      <c r="V88" s="5">
        <f t="shared" ca="1" si="5"/>
        <v>64.428567312230896</v>
      </c>
    </row>
    <row r="89" spans="1:22" x14ac:dyDescent="0.3">
      <c r="A89" s="1"/>
      <c r="B89" s="4" t="s">
        <v>16</v>
      </c>
      <c r="C89" s="8" t="s">
        <v>2</v>
      </c>
      <c r="D89" s="5" t="s">
        <v>3</v>
      </c>
      <c r="E89" s="5" t="s">
        <v>233</v>
      </c>
      <c r="F89" s="5" t="s">
        <v>163</v>
      </c>
      <c r="G89" s="5">
        <f t="shared" ca="1" si="5"/>
        <v>959.01074277566727</v>
      </c>
      <c r="H89" s="5">
        <f t="shared" ca="1" si="5"/>
        <v>825.96354612720495</v>
      </c>
      <c r="I89" s="5">
        <f t="shared" ca="1" si="5"/>
        <v>214.85379652543989</v>
      </c>
      <c r="J89" s="5">
        <f t="shared" ca="1" si="5"/>
        <v>137.95671898010752</v>
      </c>
      <c r="K89" s="5">
        <f t="shared" ca="1" si="5"/>
        <v>72.22942931303966</v>
      </c>
      <c r="L89" s="5">
        <f t="shared" ca="1" si="5"/>
        <v>188.82818126108015</v>
      </c>
      <c r="M89" s="5">
        <f t="shared" ca="1" si="5"/>
        <v>151.92952140228465</v>
      </c>
      <c r="N89" s="5">
        <f t="shared" ca="1" si="5"/>
        <v>701.06822199200337</v>
      </c>
      <c r="O89" s="5">
        <f t="shared" ca="1" si="5"/>
        <v>157.07580084962314</v>
      </c>
      <c r="P89" s="5">
        <f t="shared" ca="1" si="5"/>
        <v>283.37737812236441</v>
      </c>
      <c r="Q89" s="5">
        <f t="shared" ca="1" si="5"/>
        <v>87.801836182490717</v>
      </c>
      <c r="R89" s="5">
        <f t="shared" ca="1" si="5"/>
        <v>50.856284544370858</v>
      </c>
      <c r="S89" s="5">
        <f t="shared" ca="1" si="5"/>
        <v>353.62937336160172</v>
      </c>
      <c r="T89" s="5">
        <f t="shared" ca="1" si="5"/>
        <v>837.66952610569342</v>
      </c>
      <c r="U89" s="5">
        <f t="shared" ca="1" si="5"/>
        <v>352.81813395549125</v>
      </c>
      <c r="V89" s="5">
        <f t="shared" ca="1" si="5"/>
        <v>587.9249564338005</v>
      </c>
    </row>
    <row r="90" spans="1:22" x14ac:dyDescent="0.3">
      <c r="A90" s="1"/>
      <c r="B90" s="4" t="s">
        <v>30</v>
      </c>
      <c r="C90" s="8" t="s">
        <v>14</v>
      </c>
      <c r="D90" s="5" t="s">
        <v>18</v>
      </c>
      <c r="E90" s="5" t="s">
        <v>233</v>
      </c>
      <c r="F90" s="5" t="s">
        <v>163</v>
      </c>
      <c r="G90" s="5">
        <f t="shared" ca="1" si="5"/>
        <v>899.42000948584484</v>
      </c>
      <c r="H90" s="5">
        <f t="shared" ca="1" si="5"/>
        <v>940.76439674486699</v>
      </c>
      <c r="I90" s="5">
        <f t="shared" ca="1" si="5"/>
        <v>530.58414398212778</v>
      </c>
      <c r="J90" s="5">
        <f t="shared" ca="1" si="5"/>
        <v>78.757088871549755</v>
      </c>
      <c r="K90" s="5">
        <f t="shared" ca="1" si="5"/>
        <v>584.58865234195559</v>
      </c>
      <c r="L90" s="5">
        <f t="shared" ca="1" si="5"/>
        <v>660.79764759142768</v>
      </c>
      <c r="M90" s="5">
        <f t="shared" ca="1" si="5"/>
        <v>393.99480835864506</v>
      </c>
      <c r="N90" s="5">
        <f t="shared" ca="1" si="5"/>
        <v>632.07555283480508</v>
      </c>
      <c r="O90" s="5">
        <f t="shared" ca="1" si="5"/>
        <v>294.99577029079927</v>
      </c>
      <c r="P90" s="5">
        <f t="shared" ca="1" si="5"/>
        <v>266.85326290128262</v>
      </c>
      <c r="Q90" s="5">
        <f t="shared" ca="1" si="5"/>
        <v>636.30114869518275</v>
      </c>
      <c r="R90" s="5">
        <f t="shared" ca="1" si="5"/>
        <v>671.41008063476181</v>
      </c>
      <c r="S90" s="5">
        <f t="shared" ca="1" si="5"/>
        <v>927.98152509066324</v>
      </c>
      <c r="T90" s="5">
        <f t="shared" ca="1" si="5"/>
        <v>755.10353203823502</v>
      </c>
      <c r="U90" s="5">
        <f t="shared" ca="1" si="5"/>
        <v>576.07424417956508</v>
      </c>
      <c r="V90" s="5">
        <f t="shared" ca="1" si="5"/>
        <v>218.8686046106464</v>
      </c>
    </row>
    <row r="91" spans="1:22" x14ac:dyDescent="0.3">
      <c r="A91" s="1"/>
      <c r="B91" s="4" t="s">
        <v>62</v>
      </c>
      <c r="C91" s="8" t="s">
        <v>14</v>
      </c>
      <c r="D91" s="5" t="s">
        <v>23</v>
      </c>
      <c r="E91" s="5" t="s">
        <v>278</v>
      </c>
      <c r="F91" s="5" t="s">
        <v>163</v>
      </c>
      <c r="G91" s="5">
        <f t="shared" ca="1" si="5"/>
        <v>491.10364816095688</v>
      </c>
      <c r="H91" s="5">
        <f t="shared" ca="1" si="5"/>
        <v>949.03731824868169</v>
      </c>
      <c r="I91" s="5">
        <f t="shared" ca="1" si="5"/>
        <v>48.210824169539812</v>
      </c>
      <c r="J91" s="5">
        <f t="shared" ca="1" si="5"/>
        <v>734.60072221833695</v>
      </c>
      <c r="K91" s="5">
        <f t="shared" ca="1" si="5"/>
        <v>940.7952173564687</v>
      </c>
      <c r="L91" s="5">
        <f t="shared" ca="1" si="5"/>
        <v>415.46377564788327</v>
      </c>
      <c r="M91" s="5">
        <f t="shared" ca="1" si="5"/>
        <v>193.29145635196298</v>
      </c>
      <c r="N91" s="5">
        <f t="shared" ca="1" si="5"/>
        <v>594.04193825066443</v>
      </c>
      <c r="O91" s="5">
        <f t="shared" ca="1" si="5"/>
        <v>731.59725365968382</v>
      </c>
      <c r="P91" s="5">
        <f t="shared" ca="1" si="5"/>
        <v>24.3605799362252</v>
      </c>
      <c r="Q91" s="5">
        <f t="shared" ca="1" si="5"/>
        <v>494.19516017043674</v>
      </c>
      <c r="R91" s="5">
        <f t="shared" ca="1" si="5"/>
        <v>175.18429780976251</v>
      </c>
      <c r="S91" s="5">
        <f t="shared" ca="1" si="5"/>
        <v>445.3124109333383</v>
      </c>
      <c r="T91" s="5">
        <f t="shared" ca="1" si="5"/>
        <v>9.3301235814919892</v>
      </c>
      <c r="U91" s="5">
        <f t="shared" ca="1" si="5"/>
        <v>705.57853812085011</v>
      </c>
      <c r="V91" s="5">
        <f t="shared" ca="1" si="5"/>
        <v>127.77707430036322</v>
      </c>
    </row>
    <row r="92" spans="1:22" x14ac:dyDescent="0.3">
      <c r="A92" s="1"/>
      <c r="B92" s="4" t="s">
        <v>36</v>
      </c>
      <c r="C92" s="8" t="s">
        <v>7</v>
      </c>
      <c r="D92" s="5" t="s">
        <v>29</v>
      </c>
      <c r="E92" s="5" t="s">
        <v>193</v>
      </c>
      <c r="F92" s="5" t="s">
        <v>163</v>
      </c>
      <c r="G92" s="5">
        <f t="shared" ca="1" si="5"/>
        <v>889.9147976601339</v>
      </c>
      <c r="H92" s="5">
        <f t="shared" ca="1" si="5"/>
        <v>916.45079458988619</v>
      </c>
      <c r="I92" s="5">
        <f t="shared" ca="1" si="5"/>
        <v>830.17073546197457</v>
      </c>
      <c r="J92" s="5">
        <f t="shared" ca="1" si="5"/>
        <v>424.22418993544642</v>
      </c>
      <c r="K92" s="5">
        <f t="shared" ca="1" si="5"/>
        <v>883.30831323407949</v>
      </c>
      <c r="L92" s="5">
        <f t="shared" ca="1" si="5"/>
        <v>451.19087077211185</v>
      </c>
      <c r="M92" s="5">
        <f t="shared" ca="1" si="5"/>
        <v>192.11371081890172</v>
      </c>
      <c r="N92" s="5">
        <f t="shared" ca="1" si="5"/>
        <v>832.48604718327192</v>
      </c>
      <c r="O92" s="5">
        <f t="shared" ca="1" si="5"/>
        <v>527.48247075834126</v>
      </c>
      <c r="P92" s="5">
        <f t="shared" ca="1" si="5"/>
        <v>239.11692670494423</v>
      </c>
      <c r="Q92" s="5">
        <f t="shared" ca="1" si="5"/>
        <v>229.35145946235258</v>
      </c>
      <c r="R92" s="5">
        <f t="shared" ca="1" si="5"/>
        <v>738.77839888923017</v>
      </c>
      <c r="S92" s="5">
        <f t="shared" ca="1" si="5"/>
        <v>226.92488183302495</v>
      </c>
      <c r="T92" s="5">
        <f t="shared" ca="1" si="5"/>
        <v>876.37315324671385</v>
      </c>
      <c r="U92" s="5">
        <f t="shared" ca="1" si="5"/>
        <v>688.80949968106984</v>
      </c>
      <c r="V92" s="5">
        <f t="shared" ca="1" si="5"/>
        <v>953.88717281886431</v>
      </c>
    </row>
    <row r="93" spans="1:22" x14ac:dyDescent="0.3">
      <c r="A93" s="1"/>
      <c r="B93" s="4" t="s">
        <v>30</v>
      </c>
      <c r="C93" s="8" t="s">
        <v>14</v>
      </c>
      <c r="D93" s="5" t="s">
        <v>18</v>
      </c>
      <c r="E93" s="5" t="s">
        <v>278</v>
      </c>
      <c r="F93" s="5" t="s">
        <v>163</v>
      </c>
      <c r="G93" s="5">
        <f t="shared" ca="1" si="5"/>
        <v>121.010252682906</v>
      </c>
      <c r="H93" s="5">
        <f t="shared" ca="1" si="5"/>
        <v>949.87053720551035</v>
      </c>
      <c r="I93" s="5">
        <f t="shared" ca="1" si="5"/>
        <v>195.66259121389083</v>
      </c>
      <c r="J93" s="5">
        <f t="shared" ca="1" si="5"/>
        <v>799.42505480690215</v>
      </c>
      <c r="K93" s="5">
        <f t="shared" ca="1" si="5"/>
        <v>877.67512158652062</v>
      </c>
      <c r="L93" s="5">
        <f t="shared" ca="1" si="5"/>
        <v>4.730003083665224</v>
      </c>
      <c r="M93" s="5">
        <f t="shared" ca="1" si="5"/>
        <v>588.34663820588776</v>
      </c>
      <c r="N93" s="5">
        <f t="shared" ca="1" si="5"/>
        <v>287.9937667552407</v>
      </c>
      <c r="O93" s="5">
        <f t="shared" ca="1" si="5"/>
        <v>441.85275924059772</v>
      </c>
      <c r="P93" s="5">
        <f t="shared" ca="1" si="5"/>
        <v>905.01253342810662</v>
      </c>
      <c r="Q93" s="5">
        <f t="shared" ca="1" si="5"/>
        <v>592.3308513044575</v>
      </c>
      <c r="R93" s="5">
        <f t="shared" ca="1" si="5"/>
        <v>321.59566936037419</v>
      </c>
      <c r="S93" s="5">
        <f t="shared" ca="1" si="5"/>
        <v>13.182700405286463</v>
      </c>
      <c r="T93" s="5">
        <f t="shared" ca="1" si="5"/>
        <v>666.59736980812397</v>
      </c>
      <c r="U93" s="5">
        <f t="shared" ca="1" si="5"/>
        <v>761.48958479935777</v>
      </c>
      <c r="V93" s="5">
        <f t="shared" ca="1" si="5"/>
        <v>769.94152059186388</v>
      </c>
    </row>
    <row r="94" spans="1:22" x14ac:dyDescent="0.3">
      <c r="A94" s="1"/>
      <c r="B94" s="4" t="s">
        <v>6</v>
      </c>
      <c r="C94" s="8" t="s">
        <v>7</v>
      </c>
      <c r="D94" s="5" t="s">
        <v>8</v>
      </c>
      <c r="E94" s="5" t="s">
        <v>203</v>
      </c>
      <c r="F94" s="5" t="s">
        <v>163</v>
      </c>
      <c r="G94" s="5">
        <f t="shared" ca="1" si="5"/>
        <v>449.87891527332522</v>
      </c>
      <c r="H94" s="5">
        <f t="shared" ca="1" si="5"/>
        <v>68.275947512637885</v>
      </c>
      <c r="I94" s="5">
        <f t="shared" ca="1" si="5"/>
        <v>790.24194014593581</v>
      </c>
      <c r="J94" s="5">
        <f t="shared" ca="1" si="5"/>
        <v>899.81258178085534</v>
      </c>
      <c r="K94" s="5">
        <f t="shared" ca="1" si="5"/>
        <v>92.87884576488203</v>
      </c>
      <c r="L94" s="5">
        <f t="shared" ca="1" si="5"/>
        <v>138.55811720935318</v>
      </c>
      <c r="M94" s="5">
        <f t="shared" ca="1" si="5"/>
        <v>485.62409294204332</v>
      </c>
      <c r="N94" s="5">
        <f t="shared" ca="1" si="5"/>
        <v>148.92806980989636</v>
      </c>
      <c r="O94" s="5">
        <f t="shared" ca="1" si="5"/>
        <v>380.30618014958372</v>
      </c>
      <c r="P94" s="5">
        <f t="shared" ca="1" si="5"/>
        <v>638.45999324123557</v>
      </c>
      <c r="Q94" s="5">
        <f t="shared" ca="1" si="5"/>
        <v>917.32819497600303</v>
      </c>
      <c r="R94" s="5">
        <f t="shared" ref="G94:V157" ca="1" si="6">RAND()*1000</f>
        <v>680.11595403606793</v>
      </c>
      <c r="S94" s="5">
        <f t="shared" ca="1" si="6"/>
        <v>154.94872864024524</v>
      </c>
      <c r="T94" s="5">
        <f t="shared" ca="1" si="6"/>
        <v>825.10432404154187</v>
      </c>
      <c r="U94" s="5">
        <f t="shared" ca="1" si="6"/>
        <v>895.39224131600258</v>
      </c>
      <c r="V94" s="5">
        <f t="shared" ca="1" si="6"/>
        <v>903.72252708303665</v>
      </c>
    </row>
    <row r="95" spans="1:22" x14ac:dyDescent="0.3">
      <c r="A95" s="1"/>
      <c r="B95" s="4" t="s">
        <v>4</v>
      </c>
      <c r="C95" s="8" t="s">
        <v>5</v>
      </c>
      <c r="D95" s="5" t="s">
        <v>5</v>
      </c>
      <c r="E95" s="5" t="s">
        <v>203</v>
      </c>
      <c r="F95" s="5" t="s">
        <v>163</v>
      </c>
      <c r="G95" s="5">
        <f t="shared" ca="1" si="6"/>
        <v>300.82442860743419</v>
      </c>
      <c r="H95" s="5">
        <f t="shared" ca="1" si="6"/>
        <v>441.55218061332249</v>
      </c>
      <c r="I95" s="5">
        <f t="shared" ca="1" si="6"/>
        <v>680.53451608114005</v>
      </c>
      <c r="J95" s="5">
        <f t="shared" ca="1" si="6"/>
        <v>702.66440712020074</v>
      </c>
      <c r="K95" s="5">
        <f t="shared" ca="1" si="6"/>
        <v>769.34461755266682</v>
      </c>
      <c r="L95" s="5">
        <f t="shared" ca="1" si="6"/>
        <v>279.12688365637541</v>
      </c>
      <c r="M95" s="5">
        <f t="shared" ca="1" si="6"/>
        <v>351.29499143258215</v>
      </c>
      <c r="N95" s="5">
        <f t="shared" ca="1" si="6"/>
        <v>504.27988393726997</v>
      </c>
      <c r="O95" s="5">
        <f t="shared" ca="1" si="6"/>
        <v>21.283588629069872</v>
      </c>
      <c r="P95" s="5">
        <f t="shared" ca="1" si="6"/>
        <v>359.57142639435477</v>
      </c>
      <c r="Q95" s="5">
        <f t="shared" ca="1" si="6"/>
        <v>636.42535795600043</v>
      </c>
      <c r="R95" s="5">
        <f t="shared" ca="1" si="6"/>
        <v>116.23772127251442</v>
      </c>
      <c r="S95" s="5">
        <f t="shared" ca="1" si="6"/>
        <v>564.96645275372452</v>
      </c>
      <c r="T95" s="5">
        <f t="shared" ca="1" si="6"/>
        <v>62.772460985688895</v>
      </c>
      <c r="U95" s="5">
        <f t="shared" ca="1" si="6"/>
        <v>252.04988394290152</v>
      </c>
      <c r="V95" s="5">
        <f t="shared" ca="1" si="6"/>
        <v>700.74471485430502</v>
      </c>
    </row>
    <row r="96" spans="1:22" x14ac:dyDescent="0.3">
      <c r="A96" s="1"/>
      <c r="B96" s="4" t="s">
        <v>33</v>
      </c>
      <c r="C96" s="8" t="s">
        <v>14</v>
      </c>
      <c r="D96" s="5" t="s">
        <v>23</v>
      </c>
      <c r="E96" s="5" t="s">
        <v>233</v>
      </c>
      <c r="F96" s="5" t="s">
        <v>163</v>
      </c>
      <c r="G96" s="5">
        <f t="shared" ca="1" si="6"/>
        <v>421.39460154506622</v>
      </c>
      <c r="H96" s="5">
        <f t="shared" ca="1" si="6"/>
        <v>973.91196220592337</v>
      </c>
      <c r="I96" s="5">
        <f t="shared" ca="1" si="6"/>
        <v>380.44481062304925</v>
      </c>
      <c r="J96" s="5">
        <f t="shared" ca="1" si="6"/>
        <v>472.55789741328078</v>
      </c>
      <c r="K96" s="5">
        <f t="shared" ca="1" si="6"/>
        <v>1.7265830148812666</v>
      </c>
      <c r="L96" s="5">
        <f t="shared" ca="1" si="6"/>
        <v>73.885771974324669</v>
      </c>
      <c r="M96" s="5">
        <f t="shared" ca="1" si="6"/>
        <v>517.07955635730275</v>
      </c>
      <c r="N96" s="5">
        <f t="shared" ca="1" si="6"/>
        <v>593.14054841986081</v>
      </c>
      <c r="O96" s="5">
        <f t="shared" ca="1" si="6"/>
        <v>109.06997593168366</v>
      </c>
      <c r="P96" s="5">
        <f t="shared" ca="1" si="6"/>
        <v>268.05754022066498</v>
      </c>
      <c r="Q96" s="5">
        <f t="shared" ca="1" si="6"/>
        <v>861.85227238457333</v>
      </c>
      <c r="R96" s="5">
        <f t="shared" ca="1" si="6"/>
        <v>49.505743934887271</v>
      </c>
      <c r="S96" s="5">
        <f t="shared" ca="1" si="6"/>
        <v>41.90225975274808</v>
      </c>
      <c r="T96" s="5">
        <f t="shared" ca="1" si="6"/>
        <v>204.21310585951147</v>
      </c>
      <c r="U96" s="5">
        <f t="shared" ca="1" si="6"/>
        <v>278.73794231341088</v>
      </c>
      <c r="V96" s="5">
        <f t="shared" ca="1" si="6"/>
        <v>321.86327222928293</v>
      </c>
    </row>
    <row r="97" spans="1:22" x14ac:dyDescent="0.3">
      <c r="A97" s="1"/>
      <c r="B97" s="4" t="s">
        <v>24</v>
      </c>
      <c r="C97" s="8" t="s">
        <v>14</v>
      </c>
      <c r="D97" s="5" t="s">
        <v>117</v>
      </c>
      <c r="E97" s="5" t="s">
        <v>259</v>
      </c>
      <c r="F97" s="5" t="s">
        <v>164</v>
      </c>
      <c r="G97" s="5">
        <f t="shared" ca="1" si="6"/>
        <v>952.76366697843162</v>
      </c>
      <c r="H97" s="5">
        <f t="shared" ca="1" si="6"/>
        <v>334.81333432121119</v>
      </c>
      <c r="I97" s="5">
        <f t="shared" ca="1" si="6"/>
        <v>238.69519476871082</v>
      </c>
      <c r="J97" s="5">
        <f t="shared" ca="1" si="6"/>
        <v>974.3719012445755</v>
      </c>
      <c r="K97" s="5">
        <f t="shared" ca="1" si="6"/>
        <v>732.27926574589901</v>
      </c>
      <c r="L97" s="5">
        <f t="shared" ca="1" si="6"/>
        <v>887.81534578340381</v>
      </c>
      <c r="M97" s="5">
        <f t="shared" ca="1" si="6"/>
        <v>233.62120216042027</v>
      </c>
      <c r="N97" s="5">
        <f t="shared" ca="1" si="6"/>
        <v>960.25364659770185</v>
      </c>
      <c r="O97" s="5">
        <f t="shared" ca="1" si="6"/>
        <v>262.73151631027105</v>
      </c>
      <c r="P97" s="5">
        <f t="shared" ca="1" si="6"/>
        <v>500.98642300195672</v>
      </c>
      <c r="Q97" s="5">
        <f t="shared" ca="1" si="6"/>
        <v>418.92009853364652</v>
      </c>
      <c r="R97" s="5">
        <f t="shared" ca="1" si="6"/>
        <v>623.80939741945906</v>
      </c>
      <c r="S97" s="5">
        <f t="shared" ca="1" si="6"/>
        <v>297.52250353750088</v>
      </c>
      <c r="T97" s="5">
        <f t="shared" ca="1" si="6"/>
        <v>718.99537896608581</v>
      </c>
      <c r="U97" s="5">
        <f t="shared" ca="1" si="6"/>
        <v>946.09387874369509</v>
      </c>
      <c r="V97" s="5">
        <f t="shared" ca="1" si="6"/>
        <v>949.19187502340117</v>
      </c>
    </row>
    <row r="98" spans="1:22" x14ac:dyDescent="0.3">
      <c r="A98" s="1"/>
      <c r="B98" s="4" t="s">
        <v>49</v>
      </c>
      <c r="C98" s="8" t="s">
        <v>14</v>
      </c>
      <c r="D98" s="5" t="s">
        <v>18</v>
      </c>
      <c r="E98" s="5" t="s">
        <v>259</v>
      </c>
      <c r="F98" s="5" t="s">
        <v>163</v>
      </c>
      <c r="G98" s="5">
        <f t="shared" ca="1" si="6"/>
        <v>566.95201320773685</v>
      </c>
      <c r="H98" s="5">
        <f t="shared" ca="1" si="6"/>
        <v>472.26230414373504</v>
      </c>
      <c r="I98" s="5">
        <f t="shared" ca="1" si="6"/>
        <v>137.66882357189135</v>
      </c>
      <c r="J98" s="5">
        <f t="shared" ca="1" si="6"/>
        <v>438.25850539614044</v>
      </c>
      <c r="K98" s="5">
        <f t="shared" ca="1" si="6"/>
        <v>462.73187737581213</v>
      </c>
      <c r="L98" s="5">
        <f t="shared" ca="1" si="6"/>
        <v>557.04380138395652</v>
      </c>
      <c r="M98" s="5">
        <f t="shared" ca="1" si="6"/>
        <v>968.227614262104</v>
      </c>
      <c r="N98" s="5">
        <f t="shared" ca="1" si="6"/>
        <v>789.64998694864357</v>
      </c>
      <c r="O98" s="5">
        <f t="shared" ca="1" si="6"/>
        <v>485.59763904171302</v>
      </c>
      <c r="P98" s="5">
        <f t="shared" ca="1" si="6"/>
        <v>16.437983776505625</v>
      </c>
      <c r="Q98" s="5">
        <f t="shared" ca="1" si="6"/>
        <v>228.99390723725188</v>
      </c>
      <c r="R98" s="5">
        <f t="shared" ca="1" si="6"/>
        <v>873.77886278380015</v>
      </c>
      <c r="S98" s="5">
        <f t="shared" ca="1" si="6"/>
        <v>231.82364619886164</v>
      </c>
      <c r="T98" s="5">
        <f t="shared" ca="1" si="6"/>
        <v>891.06180919662256</v>
      </c>
      <c r="U98" s="5">
        <f t="shared" ca="1" si="6"/>
        <v>80.706488995183506</v>
      </c>
      <c r="V98" s="5">
        <f t="shared" ca="1" si="6"/>
        <v>600.18863367418749</v>
      </c>
    </row>
    <row r="99" spans="1:22" x14ac:dyDescent="0.3">
      <c r="A99" s="1"/>
      <c r="B99" s="4" t="s">
        <v>75</v>
      </c>
      <c r="C99" s="8" t="s">
        <v>14</v>
      </c>
      <c r="D99" s="5" t="s">
        <v>15</v>
      </c>
      <c r="E99" s="5" t="s">
        <v>259</v>
      </c>
      <c r="F99" s="5" t="s">
        <v>163</v>
      </c>
      <c r="G99" s="5">
        <f t="shared" ca="1" si="6"/>
        <v>779.31182954011751</v>
      </c>
      <c r="H99" s="5">
        <f t="shared" ca="1" si="6"/>
        <v>206.61046959854767</v>
      </c>
      <c r="I99" s="5">
        <f t="shared" ca="1" si="6"/>
        <v>633.82254919471075</v>
      </c>
      <c r="J99" s="5">
        <f t="shared" ca="1" si="6"/>
        <v>22.784029782644154</v>
      </c>
      <c r="K99" s="5">
        <f t="shared" ca="1" si="6"/>
        <v>210.65613030017226</v>
      </c>
      <c r="L99" s="5">
        <f t="shared" ca="1" si="6"/>
        <v>287.22256947849877</v>
      </c>
      <c r="M99" s="5">
        <f t="shared" ca="1" si="6"/>
        <v>47.116596163601088</v>
      </c>
      <c r="N99" s="5">
        <f t="shared" ca="1" si="6"/>
        <v>443.03743706703438</v>
      </c>
      <c r="O99" s="5">
        <f t="shared" ca="1" si="6"/>
        <v>450.44756879827861</v>
      </c>
      <c r="P99" s="5">
        <f t="shared" ca="1" si="6"/>
        <v>286.33720313862375</v>
      </c>
      <c r="Q99" s="5">
        <f t="shared" ca="1" si="6"/>
        <v>928.83405147932854</v>
      </c>
      <c r="R99" s="5">
        <f t="shared" ca="1" si="6"/>
        <v>99.395131069799362</v>
      </c>
      <c r="S99" s="5">
        <f t="shared" ca="1" si="6"/>
        <v>797.31665202344493</v>
      </c>
      <c r="T99" s="5">
        <f t="shared" ca="1" si="6"/>
        <v>460.46037510071744</v>
      </c>
      <c r="U99" s="5">
        <f t="shared" ca="1" si="6"/>
        <v>74.708543850933395</v>
      </c>
      <c r="V99" s="5">
        <f t="shared" ca="1" si="6"/>
        <v>555.83830509568293</v>
      </c>
    </row>
    <row r="100" spans="1:22" x14ac:dyDescent="0.3">
      <c r="A100" s="1"/>
      <c r="B100" s="4" t="s">
        <v>138</v>
      </c>
      <c r="C100" s="8" t="s">
        <v>2</v>
      </c>
      <c r="D100" s="5" t="s">
        <v>3</v>
      </c>
      <c r="E100" s="5" t="s">
        <v>278</v>
      </c>
      <c r="F100" s="5" t="s">
        <v>163</v>
      </c>
      <c r="G100" s="5">
        <f t="shared" ca="1" si="6"/>
        <v>911.17948804058597</v>
      </c>
      <c r="H100" s="5">
        <f t="shared" ca="1" si="6"/>
        <v>312.52965911798924</v>
      </c>
      <c r="I100" s="5">
        <f t="shared" ca="1" si="6"/>
        <v>478.75657203517972</v>
      </c>
      <c r="J100" s="5">
        <f t="shared" ca="1" si="6"/>
        <v>45.673867385135459</v>
      </c>
      <c r="K100" s="5">
        <f t="shared" ca="1" si="6"/>
        <v>980.38213136322202</v>
      </c>
      <c r="L100" s="5">
        <f t="shared" ca="1" si="6"/>
        <v>793.51286862336553</v>
      </c>
      <c r="M100" s="5">
        <f t="shared" ca="1" si="6"/>
        <v>762.48029165561888</v>
      </c>
      <c r="N100" s="5">
        <f t="shared" ca="1" si="6"/>
        <v>250.53000557477844</v>
      </c>
      <c r="O100" s="5">
        <f t="shared" ca="1" si="6"/>
        <v>76.989259153742879</v>
      </c>
      <c r="P100" s="5">
        <f t="shared" ca="1" si="6"/>
        <v>197.83764109553857</v>
      </c>
      <c r="Q100" s="5">
        <f t="shared" ca="1" si="6"/>
        <v>534.26736842710204</v>
      </c>
      <c r="R100" s="5">
        <f t="shared" ca="1" si="6"/>
        <v>630.5004886738252</v>
      </c>
      <c r="S100" s="5">
        <f t="shared" ca="1" si="6"/>
        <v>230.01764856057383</v>
      </c>
      <c r="T100" s="5">
        <f t="shared" ca="1" si="6"/>
        <v>727.39413724560018</v>
      </c>
      <c r="U100" s="5">
        <f t="shared" ca="1" si="6"/>
        <v>866.4894753107792</v>
      </c>
      <c r="V100" s="5">
        <f t="shared" ca="1" si="6"/>
        <v>503.96312628604392</v>
      </c>
    </row>
    <row r="101" spans="1:22" x14ac:dyDescent="0.3">
      <c r="A101" s="1"/>
      <c r="B101" s="6" t="s">
        <v>86</v>
      </c>
      <c r="C101" s="8" t="s">
        <v>7</v>
      </c>
      <c r="D101" s="5" t="s">
        <v>56</v>
      </c>
      <c r="E101" s="5" t="s">
        <v>278</v>
      </c>
      <c r="F101" s="5" t="s">
        <v>163</v>
      </c>
      <c r="G101" s="5">
        <f t="shared" ca="1" si="6"/>
        <v>579.0134778594213</v>
      </c>
      <c r="H101" s="5">
        <f t="shared" ca="1" si="6"/>
        <v>780.2861890576786</v>
      </c>
      <c r="I101" s="5">
        <f t="shared" ca="1" si="6"/>
        <v>985.85028898161158</v>
      </c>
      <c r="J101" s="5">
        <f t="shared" ca="1" si="6"/>
        <v>685.09312535136792</v>
      </c>
      <c r="K101" s="5">
        <f t="shared" ca="1" si="6"/>
        <v>763.93399583781616</v>
      </c>
      <c r="L101" s="5">
        <f t="shared" ca="1" si="6"/>
        <v>244.46366059221691</v>
      </c>
      <c r="M101" s="5">
        <f t="shared" ca="1" si="6"/>
        <v>86.565935607681439</v>
      </c>
      <c r="N101" s="5">
        <f t="shared" ca="1" si="6"/>
        <v>216.29304916751801</v>
      </c>
      <c r="O101" s="5">
        <f t="shared" ca="1" si="6"/>
        <v>166.69680127946472</v>
      </c>
      <c r="P101" s="5">
        <f t="shared" ca="1" si="6"/>
        <v>77.749337194602646</v>
      </c>
      <c r="Q101" s="5">
        <f t="shared" ca="1" si="6"/>
        <v>344.62901538894255</v>
      </c>
      <c r="R101" s="5">
        <f t="shared" ca="1" si="6"/>
        <v>15.483534976517998</v>
      </c>
      <c r="S101" s="5">
        <f t="shared" ca="1" si="6"/>
        <v>35.885681803052847</v>
      </c>
      <c r="T101" s="5">
        <f t="shared" ca="1" si="6"/>
        <v>854.1535783389304</v>
      </c>
      <c r="U101" s="5">
        <f t="shared" ca="1" si="6"/>
        <v>411.87373622401333</v>
      </c>
      <c r="V101" s="5">
        <f t="shared" ca="1" si="6"/>
        <v>266.67708883413786</v>
      </c>
    </row>
    <row r="102" spans="1:22" x14ac:dyDescent="0.3">
      <c r="A102" s="1"/>
      <c r="B102" s="4" t="s">
        <v>112</v>
      </c>
      <c r="C102" s="8" t="s">
        <v>2</v>
      </c>
      <c r="D102" s="5" t="s">
        <v>3</v>
      </c>
      <c r="E102" s="5" t="s">
        <v>259</v>
      </c>
      <c r="F102" s="5" t="s">
        <v>163</v>
      </c>
      <c r="G102" s="5">
        <f t="shared" ca="1" si="6"/>
        <v>128.82486849600295</v>
      </c>
      <c r="H102" s="5">
        <f t="shared" ca="1" si="6"/>
        <v>865.37517605112441</v>
      </c>
      <c r="I102" s="5">
        <f t="shared" ca="1" si="6"/>
        <v>689.14277199448156</v>
      </c>
      <c r="J102" s="5">
        <f t="shared" ca="1" si="6"/>
        <v>675.11537535211585</v>
      </c>
      <c r="K102" s="5">
        <f t="shared" ca="1" si="6"/>
        <v>69.420825744323182</v>
      </c>
      <c r="L102" s="5">
        <f t="shared" ca="1" si="6"/>
        <v>263.61691645102024</v>
      </c>
      <c r="M102" s="5">
        <f t="shared" ca="1" si="6"/>
        <v>256.80282950268253</v>
      </c>
      <c r="N102" s="5">
        <f t="shared" ca="1" si="6"/>
        <v>901.33745688465683</v>
      </c>
      <c r="O102" s="5">
        <f t="shared" ca="1" si="6"/>
        <v>51.389592763101845</v>
      </c>
      <c r="P102" s="5">
        <f t="shared" ca="1" si="6"/>
        <v>344.64062746140087</v>
      </c>
      <c r="Q102" s="5">
        <f t="shared" ca="1" si="6"/>
        <v>588.42680899273626</v>
      </c>
      <c r="R102" s="5">
        <f t="shared" ca="1" si="6"/>
        <v>926.16938830053527</v>
      </c>
      <c r="S102" s="5">
        <f t="shared" ca="1" si="6"/>
        <v>264.08411286997591</v>
      </c>
      <c r="T102" s="5">
        <f t="shared" ca="1" si="6"/>
        <v>378.24364318465689</v>
      </c>
      <c r="U102" s="5">
        <f t="shared" ca="1" si="6"/>
        <v>645.46888979821176</v>
      </c>
      <c r="V102" s="5">
        <f t="shared" ca="1" si="6"/>
        <v>628.33073805739389</v>
      </c>
    </row>
    <row r="103" spans="1:22" x14ac:dyDescent="0.3">
      <c r="A103" s="1"/>
      <c r="B103" s="4" t="s">
        <v>55</v>
      </c>
      <c r="C103" s="8" t="s">
        <v>7</v>
      </c>
      <c r="D103" s="5" t="s">
        <v>56</v>
      </c>
      <c r="E103" s="5" t="s">
        <v>203</v>
      </c>
      <c r="F103" s="5" t="s">
        <v>163</v>
      </c>
      <c r="G103" s="5">
        <f t="shared" ca="1" si="6"/>
        <v>398.77337315716045</v>
      </c>
      <c r="H103" s="5">
        <f t="shared" ca="1" si="6"/>
        <v>411.10239963998418</v>
      </c>
      <c r="I103" s="5">
        <f t="shared" ca="1" si="6"/>
        <v>707.63261245362423</v>
      </c>
      <c r="J103" s="5">
        <f t="shared" ca="1" si="6"/>
        <v>822.2254302287979</v>
      </c>
      <c r="K103" s="5">
        <f t="shared" ca="1" si="6"/>
        <v>37.255705173302012</v>
      </c>
      <c r="L103" s="5">
        <f t="shared" ca="1" si="6"/>
        <v>469.49987283552611</v>
      </c>
      <c r="M103" s="5">
        <f t="shared" ca="1" si="6"/>
        <v>659.1336146584689</v>
      </c>
      <c r="N103" s="5">
        <f t="shared" ca="1" si="6"/>
        <v>77.160592279483907</v>
      </c>
      <c r="O103" s="5">
        <f t="shared" ca="1" si="6"/>
        <v>402.46780501469806</v>
      </c>
      <c r="P103" s="5">
        <f t="shared" ca="1" si="6"/>
        <v>663.5650216373009</v>
      </c>
      <c r="Q103" s="5">
        <f t="shared" ca="1" si="6"/>
        <v>969.79255193605468</v>
      </c>
      <c r="R103" s="5">
        <f t="shared" ca="1" si="6"/>
        <v>200.63853330269288</v>
      </c>
      <c r="S103" s="5">
        <f t="shared" ca="1" si="6"/>
        <v>487.76375324206845</v>
      </c>
      <c r="T103" s="5">
        <f t="shared" ca="1" si="6"/>
        <v>726.03650294622173</v>
      </c>
      <c r="U103" s="5">
        <f t="shared" ca="1" si="6"/>
        <v>753.56039484807229</v>
      </c>
      <c r="V103" s="5">
        <f t="shared" ca="1" si="6"/>
        <v>426.22884969900963</v>
      </c>
    </row>
    <row r="104" spans="1:22" x14ac:dyDescent="0.3">
      <c r="A104" s="1"/>
      <c r="B104" s="4" t="s">
        <v>24</v>
      </c>
      <c r="C104" s="8" t="s">
        <v>14</v>
      </c>
      <c r="D104" s="5" t="s">
        <v>117</v>
      </c>
      <c r="E104" s="5" t="s">
        <v>253</v>
      </c>
      <c r="F104" s="5" t="s">
        <v>164</v>
      </c>
      <c r="G104" s="5">
        <f t="shared" ca="1" si="6"/>
        <v>73.117852537977981</v>
      </c>
      <c r="H104" s="5">
        <f t="shared" ca="1" si="6"/>
        <v>718.17989934953437</v>
      </c>
      <c r="I104" s="5">
        <f t="shared" ca="1" si="6"/>
        <v>229.77986769974012</v>
      </c>
      <c r="J104" s="5">
        <f t="shared" ca="1" si="6"/>
        <v>13.126793889648214</v>
      </c>
      <c r="K104" s="5">
        <f t="shared" ca="1" si="6"/>
        <v>699.94715791901467</v>
      </c>
      <c r="L104" s="5">
        <f t="shared" ca="1" si="6"/>
        <v>374.74598529302307</v>
      </c>
      <c r="M104" s="5">
        <f t="shared" ca="1" si="6"/>
        <v>883.39315303002911</v>
      </c>
      <c r="N104" s="5">
        <f t="shared" ca="1" si="6"/>
        <v>966.60747544212393</v>
      </c>
      <c r="O104" s="5">
        <f t="shared" ca="1" si="6"/>
        <v>450.65093047422312</v>
      </c>
      <c r="P104" s="5">
        <f t="shared" ca="1" si="6"/>
        <v>369.25981186479873</v>
      </c>
      <c r="Q104" s="5">
        <f t="shared" ca="1" si="6"/>
        <v>63.468856510692227</v>
      </c>
      <c r="R104" s="5">
        <f t="shared" ca="1" si="6"/>
        <v>811.84812641982103</v>
      </c>
      <c r="S104" s="5">
        <f t="shared" ca="1" si="6"/>
        <v>556.35872478380816</v>
      </c>
      <c r="T104" s="5">
        <f t="shared" ca="1" si="6"/>
        <v>627.55271842820775</v>
      </c>
      <c r="U104" s="5">
        <f t="shared" ca="1" si="6"/>
        <v>180.77739377605218</v>
      </c>
      <c r="V104" s="5">
        <f t="shared" ca="1" si="6"/>
        <v>295.41931640401367</v>
      </c>
    </row>
    <row r="105" spans="1:22" x14ac:dyDescent="0.3">
      <c r="A105" s="1"/>
      <c r="B105" s="4" t="s">
        <v>12</v>
      </c>
      <c r="C105" s="8" t="s">
        <v>5</v>
      </c>
      <c r="D105" s="5" t="s">
        <v>5</v>
      </c>
      <c r="E105" s="5" t="s">
        <v>278</v>
      </c>
      <c r="F105" s="5" t="s">
        <v>163</v>
      </c>
      <c r="G105" s="5">
        <f t="shared" ca="1" si="6"/>
        <v>883.51522761347746</v>
      </c>
      <c r="H105" s="5">
        <f t="shared" ca="1" si="6"/>
        <v>729.07414217040787</v>
      </c>
      <c r="I105" s="5">
        <f t="shared" ca="1" si="6"/>
        <v>886.05277941793327</v>
      </c>
      <c r="J105" s="5">
        <f t="shared" ca="1" si="6"/>
        <v>202.59298570012763</v>
      </c>
      <c r="K105" s="5">
        <f t="shared" ca="1" si="6"/>
        <v>421.43464937238451</v>
      </c>
      <c r="L105" s="5">
        <f t="shared" ca="1" si="6"/>
        <v>254.57726420708516</v>
      </c>
      <c r="M105" s="5">
        <f t="shared" ca="1" si="6"/>
        <v>811.76303592456338</v>
      </c>
      <c r="N105" s="5">
        <f t="shared" ca="1" si="6"/>
        <v>396.14105430062574</v>
      </c>
      <c r="O105" s="5">
        <f t="shared" ca="1" si="6"/>
        <v>794.89528567106754</v>
      </c>
      <c r="P105" s="5">
        <f t="shared" ca="1" si="6"/>
        <v>315.96616878273056</v>
      </c>
      <c r="Q105" s="5">
        <f t="shared" ca="1" si="6"/>
        <v>510.25277384007984</v>
      </c>
      <c r="R105" s="5">
        <f t="shared" ca="1" si="6"/>
        <v>892.83709143397209</v>
      </c>
      <c r="S105" s="5">
        <f t="shared" ca="1" si="6"/>
        <v>969.61561895212265</v>
      </c>
      <c r="T105" s="5">
        <f t="shared" ca="1" si="6"/>
        <v>984.96862212099802</v>
      </c>
      <c r="U105" s="5">
        <f t="shared" ca="1" si="6"/>
        <v>136.26117420968319</v>
      </c>
      <c r="V105" s="5">
        <f t="shared" ca="1" si="6"/>
        <v>828.21163476961124</v>
      </c>
    </row>
    <row r="106" spans="1:22" x14ac:dyDescent="0.3">
      <c r="A106" s="1"/>
      <c r="B106" s="4" t="s">
        <v>49</v>
      </c>
      <c r="C106" s="8" t="s">
        <v>14</v>
      </c>
      <c r="D106" s="5" t="s">
        <v>18</v>
      </c>
      <c r="E106" s="5" t="s">
        <v>278</v>
      </c>
      <c r="F106" s="5" t="s">
        <v>163</v>
      </c>
      <c r="G106" s="5">
        <f t="shared" ca="1" si="6"/>
        <v>230.67491762386527</v>
      </c>
      <c r="H106" s="5">
        <f t="shared" ca="1" si="6"/>
        <v>2.0704972042194791</v>
      </c>
      <c r="I106" s="5">
        <f t="shared" ca="1" si="6"/>
        <v>726.50330007695561</v>
      </c>
      <c r="J106" s="5">
        <f t="shared" ca="1" si="6"/>
        <v>246.72659887598857</v>
      </c>
      <c r="K106" s="5">
        <f t="shared" ca="1" si="6"/>
        <v>623.37980970288959</v>
      </c>
      <c r="L106" s="5">
        <f t="shared" ca="1" si="6"/>
        <v>244.55710129091656</v>
      </c>
      <c r="M106" s="5">
        <f t="shared" ca="1" si="6"/>
        <v>703.65551688866765</v>
      </c>
      <c r="N106" s="5">
        <f t="shared" ca="1" si="6"/>
        <v>867.39078556623292</v>
      </c>
      <c r="O106" s="5">
        <f t="shared" ca="1" si="6"/>
        <v>702.19879492962218</v>
      </c>
      <c r="P106" s="5">
        <f t="shared" ca="1" si="6"/>
        <v>623.13567010761312</v>
      </c>
      <c r="Q106" s="5">
        <f t="shared" ca="1" si="6"/>
        <v>348.71964725927353</v>
      </c>
      <c r="R106" s="5">
        <f t="shared" ca="1" si="6"/>
        <v>688.98469854511302</v>
      </c>
      <c r="S106" s="5">
        <f t="shared" ca="1" si="6"/>
        <v>393.02734226087921</v>
      </c>
      <c r="T106" s="5">
        <f t="shared" ca="1" si="6"/>
        <v>487.47367822611511</v>
      </c>
      <c r="U106" s="5">
        <f t="shared" ca="1" si="6"/>
        <v>86.821531200510947</v>
      </c>
      <c r="V106" s="5">
        <f t="shared" ca="1" si="6"/>
        <v>27.507472343239247</v>
      </c>
    </row>
    <row r="107" spans="1:22" x14ac:dyDescent="0.3">
      <c r="A107" s="1"/>
      <c r="B107" s="4" t="s">
        <v>12</v>
      </c>
      <c r="C107" s="8" t="s">
        <v>5</v>
      </c>
      <c r="D107" s="5" t="s">
        <v>5</v>
      </c>
      <c r="E107" s="5" t="s">
        <v>196</v>
      </c>
      <c r="F107" s="5" t="s">
        <v>163</v>
      </c>
      <c r="G107" s="5">
        <f t="shared" ca="1" si="6"/>
        <v>654.6083197430371</v>
      </c>
      <c r="H107" s="5">
        <f t="shared" ca="1" si="6"/>
        <v>833.17408616847865</v>
      </c>
      <c r="I107" s="5">
        <f t="shared" ca="1" si="6"/>
        <v>673.48739622645724</v>
      </c>
      <c r="J107" s="5">
        <f t="shared" ca="1" si="6"/>
        <v>283.54680080749085</v>
      </c>
      <c r="K107" s="5">
        <f t="shared" ca="1" si="6"/>
        <v>271.10514106488949</v>
      </c>
      <c r="L107" s="5">
        <f t="shared" ca="1" si="6"/>
        <v>568.08730021101405</v>
      </c>
      <c r="M107" s="5">
        <f t="shared" ca="1" si="6"/>
        <v>653.84193003641531</v>
      </c>
      <c r="N107" s="5">
        <f t="shared" ca="1" si="6"/>
        <v>511.23825855062734</v>
      </c>
      <c r="O107" s="5">
        <f t="shared" ca="1" si="6"/>
        <v>244.63003106040915</v>
      </c>
      <c r="P107" s="5">
        <f t="shared" ca="1" si="6"/>
        <v>442.75096962405047</v>
      </c>
      <c r="Q107" s="5">
        <f t="shared" ca="1" si="6"/>
        <v>93.922272569230358</v>
      </c>
      <c r="R107" s="5">
        <f t="shared" ca="1" si="6"/>
        <v>337.69947249865305</v>
      </c>
      <c r="S107" s="5">
        <f t="shared" ca="1" si="6"/>
        <v>933.9973481813513</v>
      </c>
      <c r="T107" s="5">
        <f t="shared" ca="1" si="6"/>
        <v>706.08705368503172</v>
      </c>
      <c r="U107" s="5">
        <f t="shared" ca="1" si="6"/>
        <v>678.87581615613863</v>
      </c>
      <c r="V107" s="5">
        <f t="shared" ca="1" si="6"/>
        <v>617.52964700662801</v>
      </c>
    </row>
    <row r="108" spans="1:22" x14ac:dyDescent="0.3">
      <c r="A108" s="1"/>
      <c r="B108" s="4" t="s">
        <v>39</v>
      </c>
      <c r="C108" s="8" t="s">
        <v>5</v>
      </c>
      <c r="D108" s="5" t="s">
        <v>5</v>
      </c>
      <c r="E108" s="5" t="s">
        <v>233</v>
      </c>
      <c r="F108" s="5" t="s">
        <v>163</v>
      </c>
      <c r="G108" s="5">
        <f t="shared" ca="1" si="6"/>
        <v>222.86317055111593</v>
      </c>
      <c r="H108" s="5">
        <f t="shared" ca="1" si="6"/>
        <v>741.41575897473797</v>
      </c>
      <c r="I108" s="5">
        <f t="shared" ca="1" si="6"/>
        <v>928.15678202030824</v>
      </c>
      <c r="J108" s="5">
        <f t="shared" ca="1" si="6"/>
        <v>293.46782239282243</v>
      </c>
      <c r="K108" s="5">
        <f t="shared" ca="1" si="6"/>
        <v>756.6129970188872</v>
      </c>
      <c r="L108" s="5">
        <f t="shared" ca="1" si="6"/>
        <v>726.25388340037148</v>
      </c>
      <c r="M108" s="5">
        <f t="shared" ca="1" si="6"/>
        <v>954.43003224615393</v>
      </c>
      <c r="N108" s="5">
        <f t="shared" ca="1" si="6"/>
        <v>19.020043053098568</v>
      </c>
      <c r="O108" s="5">
        <f t="shared" ca="1" si="6"/>
        <v>101.3837201676494</v>
      </c>
      <c r="P108" s="5">
        <f t="shared" ca="1" si="6"/>
        <v>67.678237093693255</v>
      </c>
      <c r="Q108" s="5">
        <f t="shared" ca="1" si="6"/>
        <v>937.11438231950797</v>
      </c>
      <c r="R108" s="5">
        <f t="shared" ca="1" si="6"/>
        <v>296.52066478750959</v>
      </c>
      <c r="S108" s="5">
        <f t="shared" ca="1" si="6"/>
        <v>545.00134037118266</v>
      </c>
      <c r="T108" s="5">
        <f t="shared" ca="1" si="6"/>
        <v>566.50172366927814</v>
      </c>
      <c r="U108" s="5">
        <f t="shared" ca="1" si="6"/>
        <v>327.23058708262323</v>
      </c>
      <c r="V108" s="5">
        <f t="shared" ca="1" si="6"/>
        <v>494.49360377564642</v>
      </c>
    </row>
    <row r="109" spans="1:22" x14ac:dyDescent="0.3">
      <c r="A109" s="1"/>
      <c r="B109" s="4" t="s">
        <v>36</v>
      </c>
      <c r="C109" s="8" t="s">
        <v>7</v>
      </c>
      <c r="D109" s="5" t="s">
        <v>29</v>
      </c>
      <c r="E109" s="5" t="s">
        <v>259</v>
      </c>
      <c r="F109" s="5" t="s">
        <v>163</v>
      </c>
      <c r="G109" s="5">
        <f t="shared" ca="1" si="6"/>
        <v>151.84386565165019</v>
      </c>
      <c r="H109" s="5">
        <f t="shared" ca="1" si="6"/>
        <v>495.47470393438533</v>
      </c>
      <c r="I109" s="5">
        <f t="shared" ca="1" si="6"/>
        <v>842.85720526617024</v>
      </c>
      <c r="J109" s="5">
        <f t="shared" ca="1" si="6"/>
        <v>787.86049893121833</v>
      </c>
      <c r="K109" s="5">
        <f t="shared" ca="1" si="6"/>
        <v>778.59983461588627</v>
      </c>
      <c r="L109" s="5">
        <f t="shared" ca="1" si="6"/>
        <v>538.29797801150528</v>
      </c>
      <c r="M109" s="5">
        <f t="shared" ca="1" si="6"/>
        <v>298.05337976618006</v>
      </c>
      <c r="N109" s="5">
        <f t="shared" ca="1" si="6"/>
        <v>608.56104876768916</v>
      </c>
      <c r="O109" s="5">
        <f t="shared" ca="1" si="6"/>
        <v>23.687948266780225</v>
      </c>
      <c r="P109" s="5">
        <f t="shared" ca="1" si="6"/>
        <v>382.62848122983871</v>
      </c>
      <c r="Q109" s="5">
        <f t="shared" ca="1" si="6"/>
        <v>228.63821065813116</v>
      </c>
      <c r="R109" s="5">
        <f t="shared" ca="1" si="6"/>
        <v>544.80216874149585</v>
      </c>
      <c r="S109" s="5">
        <f t="shared" ca="1" si="6"/>
        <v>237.1008644731304</v>
      </c>
      <c r="T109" s="5">
        <f t="shared" ca="1" si="6"/>
        <v>10.89954156303552</v>
      </c>
      <c r="U109" s="5">
        <f t="shared" ca="1" si="6"/>
        <v>945.4470174868037</v>
      </c>
      <c r="V109" s="5">
        <f t="shared" ca="1" si="6"/>
        <v>638.97503700542461</v>
      </c>
    </row>
    <row r="110" spans="1:22" x14ac:dyDescent="0.3">
      <c r="A110" s="1"/>
      <c r="B110" s="4" t="s">
        <v>35</v>
      </c>
      <c r="C110" s="8" t="s">
        <v>14</v>
      </c>
      <c r="D110" s="5" t="s">
        <v>23</v>
      </c>
      <c r="E110" s="5" t="s">
        <v>278</v>
      </c>
      <c r="F110" s="5" t="s">
        <v>163</v>
      </c>
      <c r="G110" s="5">
        <f t="shared" ca="1" si="6"/>
        <v>728.1678834360664</v>
      </c>
      <c r="H110" s="5">
        <f t="shared" ca="1" si="6"/>
        <v>603.09356832062565</v>
      </c>
      <c r="I110" s="5">
        <f t="shared" ca="1" si="6"/>
        <v>829.09017393346608</v>
      </c>
      <c r="J110" s="5">
        <f t="shared" ca="1" si="6"/>
        <v>912.16308216504297</v>
      </c>
      <c r="K110" s="5">
        <f t="shared" ca="1" si="6"/>
        <v>508.76946251729225</v>
      </c>
      <c r="L110" s="5">
        <f t="shared" ca="1" si="6"/>
        <v>581.04715845129465</v>
      </c>
      <c r="M110" s="5">
        <f t="shared" ca="1" si="6"/>
        <v>250.5867916272052</v>
      </c>
      <c r="N110" s="5">
        <f t="shared" ca="1" si="6"/>
        <v>976.8765180629498</v>
      </c>
      <c r="O110" s="5">
        <f t="shared" ca="1" si="6"/>
        <v>408.30538702616946</v>
      </c>
      <c r="P110" s="5">
        <f t="shared" ca="1" si="6"/>
        <v>742.56281383793578</v>
      </c>
      <c r="Q110" s="5">
        <f t="shared" ref="G110:V173" ca="1" si="7">RAND()*1000</f>
        <v>879.33264551168861</v>
      </c>
      <c r="R110" s="5">
        <f t="shared" ca="1" si="7"/>
        <v>884.51042526169499</v>
      </c>
      <c r="S110" s="5">
        <f t="shared" ca="1" si="7"/>
        <v>342.28699752411205</v>
      </c>
      <c r="T110" s="5">
        <f t="shared" ca="1" si="7"/>
        <v>904.04352299230686</v>
      </c>
      <c r="U110" s="5">
        <f t="shared" ca="1" si="7"/>
        <v>415.2480968296266</v>
      </c>
      <c r="V110" s="5">
        <f t="shared" ca="1" si="7"/>
        <v>536.62519703016028</v>
      </c>
    </row>
    <row r="111" spans="1:22" x14ac:dyDescent="0.3">
      <c r="A111" s="1"/>
      <c r="B111" s="4" t="s">
        <v>28</v>
      </c>
      <c r="C111" s="8" t="s">
        <v>28</v>
      </c>
      <c r="D111" s="5" t="s">
        <v>29</v>
      </c>
      <c r="E111" s="5" t="s">
        <v>209</v>
      </c>
      <c r="F111" s="5" t="s">
        <v>163</v>
      </c>
      <c r="G111" s="5">
        <f t="shared" ca="1" si="7"/>
        <v>963.64078357795483</v>
      </c>
      <c r="H111" s="5">
        <f t="shared" ca="1" si="7"/>
        <v>161.26536805087022</v>
      </c>
      <c r="I111" s="5">
        <f t="shared" ca="1" si="7"/>
        <v>176.24151865118898</v>
      </c>
      <c r="J111" s="5">
        <f t="shared" ca="1" si="7"/>
        <v>311.24278811991246</v>
      </c>
      <c r="K111" s="5">
        <f t="shared" ca="1" si="7"/>
        <v>53.395375741364546</v>
      </c>
      <c r="L111" s="5">
        <f t="shared" ca="1" si="7"/>
        <v>13.178733437876456</v>
      </c>
      <c r="M111" s="5">
        <f t="shared" ca="1" si="7"/>
        <v>248.84332599254256</v>
      </c>
      <c r="N111" s="5">
        <f t="shared" ca="1" si="7"/>
        <v>809.33798285721866</v>
      </c>
      <c r="O111" s="5">
        <f t="shared" ca="1" si="7"/>
        <v>548.74495245053026</v>
      </c>
      <c r="P111" s="5">
        <f t="shared" ca="1" si="7"/>
        <v>94.905543499904539</v>
      </c>
      <c r="Q111" s="5">
        <f t="shared" ca="1" si="7"/>
        <v>399.61422567587044</v>
      </c>
      <c r="R111" s="5">
        <f t="shared" ca="1" si="7"/>
        <v>443.68974161963928</v>
      </c>
      <c r="S111" s="5">
        <f t="shared" ca="1" si="7"/>
        <v>405.85421026502365</v>
      </c>
      <c r="T111" s="5">
        <f t="shared" ca="1" si="7"/>
        <v>973.74431666872636</v>
      </c>
      <c r="U111" s="5">
        <f t="shared" ca="1" si="7"/>
        <v>69.014773598309986</v>
      </c>
      <c r="V111" s="5">
        <f t="shared" ca="1" si="7"/>
        <v>30.90921957172954</v>
      </c>
    </row>
    <row r="112" spans="1:22" x14ac:dyDescent="0.3">
      <c r="A112" s="1"/>
      <c r="B112" s="4" t="s">
        <v>26</v>
      </c>
      <c r="C112" s="8" t="s">
        <v>14</v>
      </c>
      <c r="D112" s="5" t="s">
        <v>18</v>
      </c>
      <c r="E112" s="5" t="s">
        <v>203</v>
      </c>
      <c r="F112" s="5" t="s">
        <v>163</v>
      </c>
      <c r="G112" s="5">
        <f t="shared" ca="1" si="7"/>
        <v>969.4556260250688</v>
      </c>
      <c r="H112" s="5">
        <f t="shared" ca="1" si="7"/>
        <v>943.06401693325972</v>
      </c>
      <c r="I112" s="5">
        <f t="shared" ca="1" si="7"/>
        <v>377.28254623104959</v>
      </c>
      <c r="J112" s="5">
        <f t="shared" ca="1" si="7"/>
        <v>97.580887523682989</v>
      </c>
      <c r="K112" s="5">
        <f t="shared" ca="1" si="7"/>
        <v>400.3600944302089</v>
      </c>
      <c r="L112" s="5">
        <f t="shared" ca="1" si="7"/>
        <v>746.53934473106983</v>
      </c>
      <c r="M112" s="5">
        <f t="shared" ca="1" si="7"/>
        <v>560.82458339072696</v>
      </c>
      <c r="N112" s="5">
        <f t="shared" ca="1" si="7"/>
        <v>492.21271963176815</v>
      </c>
      <c r="O112" s="5">
        <f t="shared" ca="1" si="7"/>
        <v>363.50252916706683</v>
      </c>
      <c r="P112" s="5">
        <f t="shared" ca="1" si="7"/>
        <v>783.02705693382109</v>
      </c>
      <c r="Q112" s="5">
        <f t="shared" ca="1" si="7"/>
        <v>64.059361723666669</v>
      </c>
      <c r="R112" s="5">
        <f t="shared" ca="1" si="7"/>
        <v>946.03606791983475</v>
      </c>
      <c r="S112" s="5">
        <f t="shared" ca="1" si="7"/>
        <v>107.53503165157797</v>
      </c>
      <c r="T112" s="5">
        <f t="shared" ca="1" si="7"/>
        <v>955.17488836558709</v>
      </c>
      <c r="U112" s="5">
        <f t="shared" ca="1" si="7"/>
        <v>165.7007443055727</v>
      </c>
      <c r="V112" s="5">
        <f t="shared" ca="1" si="7"/>
        <v>285.52734253557657</v>
      </c>
    </row>
    <row r="113" spans="1:22" x14ac:dyDescent="0.3">
      <c r="A113" s="1"/>
      <c r="B113" s="4" t="s">
        <v>155</v>
      </c>
      <c r="C113" s="8" t="s">
        <v>7</v>
      </c>
      <c r="D113" s="5" t="s">
        <v>29</v>
      </c>
      <c r="E113" s="5" t="s">
        <v>278</v>
      </c>
      <c r="F113" s="5" t="s">
        <v>163</v>
      </c>
      <c r="G113" s="5">
        <f t="shared" ca="1" si="7"/>
        <v>667.8520770750157</v>
      </c>
      <c r="H113" s="5">
        <f t="shared" ca="1" si="7"/>
        <v>310.27959886699108</v>
      </c>
      <c r="I113" s="5">
        <f t="shared" ca="1" si="7"/>
        <v>76.945553310839188</v>
      </c>
      <c r="J113" s="5">
        <f t="shared" ca="1" si="7"/>
        <v>14.791634661031505</v>
      </c>
      <c r="K113" s="5">
        <f t="shared" ca="1" si="7"/>
        <v>936.60069287477165</v>
      </c>
      <c r="L113" s="5">
        <f t="shared" ca="1" si="7"/>
        <v>309.50187401341935</v>
      </c>
      <c r="M113" s="5">
        <f t="shared" ca="1" si="7"/>
        <v>673.06575124432732</v>
      </c>
      <c r="N113" s="5">
        <f t="shared" ca="1" si="7"/>
        <v>63.716896195883052</v>
      </c>
      <c r="O113" s="5">
        <f t="shared" ca="1" si="7"/>
        <v>670.79078677458608</v>
      </c>
      <c r="P113" s="5">
        <f t="shared" ca="1" si="7"/>
        <v>682.60743283615193</v>
      </c>
      <c r="Q113" s="5">
        <f t="shared" ca="1" si="7"/>
        <v>157.28302571189533</v>
      </c>
      <c r="R113" s="5">
        <f t="shared" ca="1" si="7"/>
        <v>833.17275423787089</v>
      </c>
      <c r="S113" s="5">
        <f t="shared" ca="1" si="7"/>
        <v>452.18488130287528</v>
      </c>
      <c r="T113" s="5">
        <f t="shared" ca="1" si="7"/>
        <v>948.70527690890208</v>
      </c>
      <c r="U113" s="5">
        <f t="shared" ca="1" si="7"/>
        <v>821.52697339432359</v>
      </c>
      <c r="V113" s="5">
        <f t="shared" ca="1" si="7"/>
        <v>354.79531401511844</v>
      </c>
    </row>
    <row r="114" spans="1:22" x14ac:dyDescent="0.3">
      <c r="A114" s="1"/>
      <c r="B114" s="4" t="s">
        <v>28</v>
      </c>
      <c r="C114" s="8" t="s">
        <v>28</v>
      </c>
      <c r="D114" s="5" t="s">
        <v>29</v>
      </c>
      <c r="E114" s="5" t="s">
        <v>210</v>
      </c>
      <c r="F114" s="5" t="s">
        <v>164</v>
      </c>
      <c r="G114" s="5">
        <f t="shared" ca="1" si="7"/>
        <v>541.78199846829568</v>
      </c>
      <c r="H114" s="5">
        <f t="shared" ca="1" si="7"/>
        <v>808.80930039492</v>
      </c>
      <c r="I114" s="5">
        <f t="shared" ca="1" si="7"/>
        <v>826.72376790850183</v>
      </c>
      <c r="J114" s="5">
        <f t="shared" ca="1" si="7"/>
        <v>556.26707438238304</v>
      </c>
      <c r="K114" s="5">
        <f t="shared" ca="1" si="7"/>
        <v>627.57472754715104</v>
      </c>
      <c r="L114" s="5">
        <f t="shared" ca="1" si="7"/>
        <v>579.96248441825924</v>
      </c>
      <c r="M114" s="5">
        <f t="shared" ca="1" si="7"/>
        <v>977.05485462932222</v>
      </c>
      <c r="N114" s="5">
        <f t="shared" ca="1" si="7"/>
        <v>168.99614367137249</v>
      </c>
      <c r="O114" s="5">
        <f t="shared" ca="1" si="7"/>
        <v>143.02718067188525</v>
      </c>
      <c r="P114" s="5">
        <f t="shared" ca="1" si="7"/>
        <v>681.48234636746838</v>
      </c>
      <c r="Q114" s="5">
        <f t="shared" ca="1" si="7"/>
        <v>646.34301653570515</v>
      </c>
      <c r="R114" s="5">
        <f t="shared" ca="1" si="7"/>
        <v>159.13672620901164</v>
      </c>
      <c r="S114" s="5">
        <f t="shared" ca="1" si="7"/>
        <v>451.55168512184105</v>
      </c>
      <c r="T114" s="5">
        <f t="shared" ca="1" si="7"/>
        <v>609.3144729003875</v>
      </c>
      <c r="U114" s="5">
        <f t="shared" ca="1" si="7"/>
        <v>588.39960743241761</v>
      </c>
      <c r="V114" s="5">
        <f t="shared" ca="1" si="7"/>
        <v>151.72048691419727</v>
      </c>
    </row>
    <row r="115" spans="1:22" x14ac:dyDescent="0.3">
      <c r="A115" s="1"/>
      <c r="B115" s="4" t="s">
        <v>94</v>
      </c>
      <c r="C115" s="8" t="s">
        <v>7</v>
      </c>
      <c r="D115" s="5" t="s">
        <v>60</v>
      </c>
      <c r="E115" s="5" t="s">
        <v>278</v>
      </c>
      <c r="F115" s="5" t="s">
        <v>163</v>
      </c>
      <c r="G115" s="5">
        <f t="shared" ca="1" si="7"/>
        <v>54.399801261146628</v>
      </c>
      <c r="H115" s="5">
        <f t="shared" ca="1" si="7"/>
        <v>68.312015673314136</v>
      </c>
      <c r="I115" s="5">
        <f t="shared" ca="1" si="7"/>
        <v>187.27214307723327</v>
      </c>
      <c r="J115" s="5">
        <f t="shared" ca="1" si="7"/>
        <v>559.52245659106063</v>
      </c>
      <c r="K115" s="5">
        <f t="shared" ca="1" si="7"/>
        <v>177.02615593772774</v>
      </c>
      <c r="L115" s="5">
        <f t="shared" ca="1" si="7"/>
        <v>870.2789000864409</v>
      </c>
      <c r="M115" s="5">
        <f t="shared" ca="1" si="7"/>
        <v>669.37600324030234</v>
      </c>
      <c r="N115" s="5">
        <f t="shared" ca="1" si="7"/>
        <v>320.57281319521303</v>
      </c>
      <c r="O115" s="5">
        <f t="shared" ca="1" si="7"/>
        <v>919.50954027640171</v>
      </c>
      <c r="P115" s="5">
        <f t="shared" ca="1" si="7"/>
        <v>11.748022931870604</v>
      </c>
      <c r="Q115" s="5">
        <f t="shared" ca="1" si="7"/>
        <v>388.42796327821117</v>
      </c>
      <c r="R115" s="5">
        <f t="shared" ca="1" si="7"/>
        <v>264.8567210972621</v>
      </c>
      <c r="S115" s="5">
        <f t="shared" ca="1" si="7"/>
        <v>275.28140614510033</v>
      </c>
      <c r="T115" s="5">
        <f t="shared" ca="1" si="7"/>
        <v>514.85396611764713</v>
      </c>
      <c r="U115" s="5">
        <f t="shared" ca="1" si="7"/>
        <v>158.28032091125709</v>
      </c>
      <c r="V115" s="5">
        <f t="shared" ca="1" si="7"/>
        <v>566.60241002238297</v>
      </c>
    </row>
    <row r="116" spans="1:22" x14ac:dyDescent="0.3">
      <c r="A116" s="1"/>
      <c r="B116" s="4" t="s">
        <v>34</v>
      </c>
      <c r="C116" s="8" t="s">
        <v>14</v>
      </c>
      <c r="D116" s="5" t="s">
        <v>18</v>
      </c>
      <c r="E116" s="5" t="s">
        <v>259</v>
      </c>
      <c r="F116" s="5" t="s">
        <v>163</v>
      </c>
      <c r="G116" s="5">
        <f t="shared" ca="1" si="7"/>
        <v>385.95706812622223</v>
      </c>
      <c r="H116" s="5">
        <f t="shared" ca="1" si="7"/>
        <v>443.12501438232778</v>
      </c>
      <c r="I116" s="5">
        <f t="shared" ca="1" si="7"/>
        <v>953.26830208776403</v>
      </c>
      <c r="J116" s="5">
        <f t="shared" ca="1" si="7"/>
        <v>762.59330376471621</v>
      </c>
      <c r="K116" s="5">
        <f t="shared" ca="1" si="7"/>
        <v>579.6456540040349</v>
      </c>
      <c r="L116" s="5">
        <f t="shared" ca="1" si="7"/>
        <v>374.22939396226616</v>
      </c>
      <c r="M116" s="5">
        <f t="shared" ca="1" si="7"/>
        <v>792.06566012118321</v>
      </c>
      <c r="N116" s="5">
        <f t="shared" ca="1" si="7"/>
        <v>974.49030266076329</v>
      </c>
      <c r="O116" s="5">
        <f t="shared" ca="1" si="7"/>
        <v>968.60437024595728</v>
      </c>
      <c r="P116" s="5">
        <f t="shared" ca="1" si="7"/>
        <v>977.31264512875907</v>
      </c>
      <c r="Q116" s="5">
        <f t="shared" ca="1" si="7"/>
        <v>382.6823046330573</v>
      </c>
      <c r="R116" s="5">
        <f t="shared" ca="1" si="7"/>
        <v>379.77909748688154</v>
      </c>
      <c r="S116" s="5">
        <f t="shared" ca="1" si="7"/>
        <v>606.86715608416557</v>
      </c>
      <c r="T116" s="5">
        <f t="shared" ca="1" si="7"/>
        <v>253.02530607040686</v>
      </c>
      <c r="U116" s="5">
        <f t="shared" ca="1" si="7"/>
        <v>23.541125832529765</v>
      </c>
      <c r="V116" s="5">
        <f t="shared" ca="1" si="7"/>
        <v>461.37208709716816</v>
      </c>
    </row>
    <row r="117" spans="1:22" x14ac:dyDescent="0.3">
      <c r="A117" s="1"/>
      <c r="B117" s="4" t="s">
        <v>36</v>
      </c>
      <c r="C117" s="8" t="s">
        <v>7</v>
      </c>
      <c r="D117" s="5" t="s">
        <v>29</v>
      </c>
      <c r="E117" s="5" t="s">
        <v>213</v>
      </c>
      <c r="F117" s="5" t="s">
        <v>163</v>
      </c>
      <c r="G117" s="5">
        <f t="shared" ca="1" si="7"/>
        <v>106.01874893632545</v>
      </c>
      <c r="H117" s="5">
        <f t="shared" ca="1" si="7"/>
        <v>374.02993958930796</v>
      </c>
      <c r="I117" s="5">
        <f t="shared" ca="1" si="7"/>
        <v>267.80901630270148</v>
      </c>
      <c r="J117" s="5">
        <f t="shared" ca="1" si="7"/>
        <v>669.90915074674251</v>
      </c>
      <c r="K117" s="5">
        <f t="shared" ca="1" si="7"/>
        <v>22.04232599956746</v>
      </c>
      <c r="L117" s="5">
        <f t="shared" ca="1" si="7"/>
        <v>91.308502600899516</v>
      </c>
      <c r="M117" s="5">
        <f t="shared" ca="1" si="7"/>
        <v>586.65592956212788</v>
      </c>
      <c r="N117" s="5">
        <f t="shared" ca="1" si="7"/>
        <v>728.52644693281627</v>
      </c>
      <c r="O117" s="5">
        <f t="shared" ca="1" si="7"/>
        <v>252.83545630590666</v>
      </c>
      <c r="P117" s="5">
        <f t="shared" ca="1" si="7"/>
        <v>870.61191068952132</v>
      </c>
      <c r="Q117" s="5">
        <f t="shared" ca="1" si="7"/>
        <v>979.54054239014943</v>
      </c>
      <c r="R117" s="5">
        <f t="shared" ca="1" si="7"/>
        <v>243.3438032872599</v>
      </c>
      <c r="S117" s="5">
        <f t="shared" ca="1" si="7"/>
        <v>866.4188277914792</v>
      </c>
      <c r="T117" s="5">
        <f t="shared" ca="1" si="7"/>
        <v>127.33311496507072</v>
      </c>
      <c r="U117" s="5">
        <f t="shared" ca="1" si="7"/>
        <v>137.22015759164307</v>
      </c>
      <c r="V117" s="5">
        <f t="shared" ca="1" si="7"/>
        <v>6.3068348751437187</v>
      </c>
    </row>
    <row r="118" spans="1:22" x14ac:dyDescent="0.3">
      <c r="A118" s="1"/>
      <c r="B118" s="4" t="s">
        <v>28</v>
      </c>
      <c r="C118" s="8" t="s">
        <v>28</v>
      </c>
      <c r="D118" s="5" t="s">
        <v>29</v>
      </c>
      <c r="E118" s="5" t="s">
        <v>182</v>
      </c>
      <c r="F118" s="5" t="s">
        <v>164</v>
      </c>
      <c r="G118" s="5">
        <f t="shared" ca="1" si="7"/>
        <v>340.25765203481018</v>
      </c>
      <c r="H118" s="5">
        <f t="shared" ca="1" si="7"/>
        <v>712.04874327437028</v>
      </c>
      <c r="I118" s="5">
        <f t="shared" ca="1" si="7"/>
        <v>545.36125573682318</v>
      </c>
      <c r="J118" s="5">
        <f t="shared" ca="1" si="7"/>
        <v>747.26832537470045</v>
      </c>
      <c r="K118" s="5">
        <f t="shared" ca="1" si="7"/>
        <v>60.909759704106833</v>
      </c>
      <c r="L118" s="5">
        <f t="shared" ca="1" si="7"/>
        <v>515.22342202357845</v>
      </c>
      <c r="M118" s="5">
        <f t="shared" ca="1" si="7"/>
        <v>641.64267994380123</v>
      </c>
      <c r="N118" s="5">
        <f t="shared" ca="1" si="7"/>
        <v>657.85170148528289</v>
      </c>
      <c r="O118" s="5">
        <f t="shared" ca="1" si="7"/>
        <v>537.93157135272463</v>
      </c>
      <c r="P118" s="5">
        <f t="shared" ca="1" si="7"/>
        <v>31.059566515497018</v>
      </c>
      <c r="Q118" s="5">
        <f t="shared" ca="1" si="7"/>
        <v>109.36061522337314</v>
      </c>
      <c r="R118" s="5">
        <f t="shared" ca="1" si="7"/>
        <v>109.59865984574013</v>
      </c>
      <c r="S118" s="5">
        <f t="shared" ca="1" si="7"/>
        <v>335.10800306328861</v>
      </c>
      <c r="T118" s="5">
        <f t="shared" ca="1" si="7"/>
        <v>776.60891341848514</v>
      </c>
      <c r="U118" s="5">
        <f t="shared" ca="1" si="7"/>
        <v>886.65695521779685</v>
      </c>
      <c r="V118" s="5">
        <f t="shared" ca="1" si="7"/>
        <v>783.69164878016397</v>
      </c>
    </row>
    <row r="119" spans="1:22" x14ac:dyDescent="0.3">
      <c r="A119" s="1"/>
      <c r="B119" s="4" t="s">
        <v>71</v>
      </c>
      <c r="C119" s="8" t="s">
        <v>7</v>
      </c>
      <c r="D119" s="5" t="s">
        <v>29</v>
      </c>
      <c r="E119" s="5" t="s">
        <v>185</v>
      </c>
      <c r="F119" s="5" t="s">
        <v>164</v>
      </c>
      <c r="G119" s="5">
        <f t="shared" ca="1" si="7"/>
        <v>382.24287154333524</v>
      </c>
      <c r="H119" s="5">
        <f t="shared" ca="1" si="7"/>
        <v>149.57219133264655</v>
      </c>
      <c r="I119" s="5">
        <f t="shared" ca="1" si="7"/>
        <v>137.27656388071975</v>
      </c>
      <c r="J119" s="5">
        <f t="shared" ca="1" si="7"/>
        <v>48.743779633544037</v>
      </c>
      <c r="K119" s="5">
        <f t="shared" ca="1" si="7"/>
        <v>2.2718407457953393</v>
      </c>
      <c r="L119" s="5">
        <f t="shared" ca="1" si="7"/>
        <v>238.19124277255133</v>
      </c>
      <c r="M119" s="5">
        <f t="shared" ca="1" si="7"/>
        <v>365.83504033282776</v>
      </c>
      <c r="N119" s="5">
        <f t="shared" ca="1" si="7"/>
        <v>656.88880881142825</v>
      </c>
      <c r="O119" s="5">
        <f t="shared" ca="1" si="7"/>
        <v>719.01441279176527</v>
      </c>
      <c r="P119" s="5">
        <f t="shared" ca="1" si="7"/>
        <v>528.03563373109466</v>
      </c>
      <c r="Q119" s="5">
        <f t="shared" ca="1" si="7"/>
        <v>538.41477971048221</v>
      </c>
      <c r="R119" s="5">
        <f t="shared" ca="1" si="7"/>
        <v>377.06242927193455</v>
      </c>
      <c r="S119" s="5">
        <f t="shared" ca="1" si="7"/>
        <v>171.46244850350712</v>
      </c>
      <c r="T119" s="5">
        <f t="shared" ca="1" si="7"/>
        <v>482.54313610248846</v>
      </c>
      <c r="U119" s="5">
        <f t="shared" ca="1" si="7"/>
        <v>387.46537187338504</v>
      </c>
      <c r="V119" s="5">
        <f t="shared" ca="1" si="7"/>
        <v>899.35003140707613</v>
      </c>
    </row>
    <row r="120" spans="1:22" x14ac:dyDescent="0.3">
      <c r="A120" s="1"/>
      <c r="B120" s="4" t="s">
        <v>157</v>
      </c>
      <c r="C120" s="8" t="s">
        <v>14</v>
      </c>
      <c r="D120" s="5" t="s">
        <v>18</v>
      </c>
      <c r="E120" s="5" t="s">
        <v>278</v>
      </c>
      <c r="F120" s="5" t="s">
        <v>163</v>
      </c>
      <c r="G120" s="5">
        <f t="shared" ca="1" si="7"/>
        <v>5.7655762089692253</v>
      </c>
      <c r="H120" s="5">
        <f t="shared" ca="1" si="7"/>
        <v>635.84896799711828</v>
      </c>
      <c r="I120" s="5">
        <f t="shared" ca="1" si="7"/>
        <v>700.48221582176893</v>
      </c>
      <c r="J120" s="5">
        <f t="shared" ca="1" si="7"/>
        <v>179.70008992289323</v>
      </c>
      <c r="K120" s="5">
        <f t="shared" ca="1" si="7"/>
        <v>16.883139258239254</v>
      </c>
      <c r="L120" s="5">
        <f t="shared" ca="1" si="7"/>
        <v>189.35617048220277</v>
      </c>
      <c r="M120" s="5">
        <f t="shared" ca="1" si="7"/>
        <v>653.49495392157996</v>
      </c>
      <c r="N120" s="5">
        <f t="shared" ca="1" si="7"/>
        <v>617.36447730668499</v>
      </c>
      <c r="O120" s="5">
        <f t="shared" ca="1" si="7"/>
        <v>361.99337403531916</v>
      </c>
      <c r="P120" s="5">
        <f t="shared" ca="1" si="7"/>
        <v>99.922731029530198</v>
      </c>
      <c r="Q120" s="5">
        <f t="shared" ca="1" si="7"/>
        <v>574.21026836251042</v>
      </c>
      <c r="R120" s="5">
        <f t="shared" ca="1" si="7"/>
        <v>317.5037976861741</v>
      </c>
      <c r="S120" s="5">
        <f t="shared" ca="1" si="7"/>
        <v>683.01785394022716</v>
      </c>
      <c r="T120" s="5">
        <f t="shared" ca="1" si="7"/>
        <v>100.16595852337207</v>
      </c>
      <c r="U120" s="5">
        <f t="shared" ca="1" si="7"/>
        <v>823.47035411517709</v>
      </c>
      <c r="V120" s="5">
        <f t="shared" ca="1" si="7"/>
        <v>250.09583937701774</v>
      </c>
    </row>
    <row r="121" spans="1:22" x14ac:dyDescent="0.3">
      <c r="A121" s="1"/>
      <c r="B121" s="4" t="s">
        <v>40</v>
      </c>
      <c r="C121" s="8" t="s">
        <v>14</v>
      </c>
      <c r="D121" s="5" t="s">
        <v>117</v>
      </c>
      <c r="E121" s="5" t="s">
        <v>193</v>
      </c>
      <c r="F121" s="5" t="s">
        <v>163</v>
      </c>
      <c r="G121" s="5">
        <f t="shared" ca="1" si="7"/>
        <v>223.58677625426282</v>
      </c>
      <c r="H121" s="5">
        <f t="shared" ca="1" si="7"/>
        <v>556.10632987642964</v>
      </c>
      <c r="I121" s="5">
        <f t="shared" ca="1" si="7"/>
        <v>153.36655157715407</v>
      </c>
      <c r="J121" s="5">
        <f t="shared" ca="1" si="7"/>
        <v>640.85295154120649</v>
      </c>
      <c r="K121" s="5">
        <f t="shared" ca="1" si="7"/>
        <v>349.09699682235942</v>
      </c>
      <c r="L121" s="5">
        <f t="shared" ca="1" si="7"/>
        <v>377.1491542486599</v>
      </c>
      <c r="M121" s="5">
        <f t="shared" ca="1" si="7"/>
        <v>901.35867389092118</v>
      </c>
      <c r="N121" s="5">
        <f t="shared" ca="1" si="7"/>
        <v>297.33209618832655</v>
      </c>
      <c r="O121" s="5">
        <f t="shared" ca="1" si="7"/>
        <v>680.40383288622854</v>
      </c>
      <c r="P121" s="5">
        <f t="shared" ca="1" si="7"/>
        <v>89.239540294644982</v>
      </c>
      <c r="Q121" s="5">
        <f t="shared" ca="1" si="7"/>
        <v>641.02369063519029</v>
      </c>
      <c r="R121" s="5">
        <f t="shared" ca="1" si="7"/>
        <v>346.5400861285749</v>
      </c>
      <c r="S121" s="5">
        <f t="shared" ca="1" si="7"/>
        <v>521.98415672563317</v>
      </c>
      <c r="T121" s="5">
        <f t="shared" ca="1" si="7"/>
        <v>414.16257933109603</v>
      </c>
      <c r="U121" s="5">
        <f t="shared" ca="1" si="7"/>
        <v>87.943690809968118</v>
      </c>
      <c r="V121" s="5">
        <f t="shared" ca="1" si="7"/>
        <v>991.56541549555311</v>
      </c>
    </row>
    <row r="122" spans="1:22" x14ac:dyDescent="0.3">
      <c r="A122" s="1"/>
      <c r="B122" s="4" t="s">
        <v>10</v>
      </c>
      <c r="C122" s="8" t="s">
        <v>11</v>
      </c>
      <c r="D122" s="5" t="s">
        <v>11</v>
      </c>
      <c r="E122" s="5" t="s">
        <v>193</v>
      </c>
      <c r="F122" s="5" t="s">
        <v>163</v>
      </c>
      <c r="G122" s="5">
        <f t="shared" ca="1" si="7"/>
        <v>716.85361128401212</v>
      </c>
      <c r="H122" s="5">
        <f t="shared" ca="1" si="7"/>
        <v>349.8232291564052</v>
      </c>
      <c r="I122" s="5">
        <f t="shared" ca="1" si="7"/>
        <v>32.699515347849761</v>
      </c>
      <c r="J122" s="5">
        <f t="shared" ca="1" si="7"/>
        <v>22.0694495487731</v>
      </c>
      <c r="K122" s="5">
        <f t="shared" ca="1" si="7"/>
        <v>434.64948001591608</v>
      </c>
      <c r="L122" s="5">
        <f t="shared" ca="1" si="7"/>
        <v>355.56933565579743</v>
      </c>
      <c r="M122" s="5">
        <f t="shared" ca="1" si="7"/>
        <v>299.12248989578848</v>
      </c>
      <c r="N122" s="5">
        <f t="shared" ca="1" si="7"/>
        <v>438.03804045292958</v>
      </c>
      <c r="O122" s="5">
        <f t="shared" ca="1" si="7"/>
        <v>653.99390100072912</v>
      </c>
      <c r="P122" s="5">
        <f t="shared" ca="1" si="7"/>
        <v>602.62042561012004</v>
      </c>
      <c r="Q122" s="5">
        <f t="shared" ca="1" si="7"/>
        <v>18.8028820461954</v>
      </c>
      <c r="R122" s="5">
        <f t="shared" ca="1" si="7"/>
        <v>587.12118907793422</v>
      </c>
      <c r="S122" s="5">
        <f t="shared" ca="1" si="7"/>
        <v>700.48877052525336</v>
      </c>
      <c r="T122" s="5">
        <f t="shared" ca="1" si="7"/>
        <v>627.87992268341645</v>
      </c>
      <c r="U122" s="5">
        <f t="shared" ca="1" si="7"/>
        <v>781.24194961557509</v>
      </c>
      <c r="V122" s="5">
        <f t="shared" ca="1" si="7"/>
        <v>928.25143686073727</v>
      </c>
    </row>
    <row r="123" spans="1:22" x14ac:dyDescent="0.3">
      <c r="A123" s="1"/>
      <c r="B123" s="4" t="s">
        <v>21</v>
      </c>
      <c r="C123" s="8" t="s">
        <v>14</v>
      </c>
      <c r="D123" s="5" t="s">
        <v>117</v>
      </c>
      <c r="E123" s="5" t="s">
        <v>193</v>
      </c>
      <c r="F123" s="5" t="s">
        <v>163</v>
      </c>
      <c r="G123" s="5">
        <f t="shared" ca="1" si="7"/>
        <v>2.9193675322790602</v>
      </c>
      <c r="H123" s="5">
        <f t="shared" ca="1" si="7"/>
        <v>187.49263764465596</v>
      </c>
      <c r="I123" s="5">
        <f t="shared" ca="1" si="7"/>
        <v>150.01613054752471</v>
      </c>
      <c r="J123" s="5">
        <f t="shared" ca="1" si="7"/>
        <v>682.793112416599</v>
      </c>
      <c r="K123" s="5">
        <f t="shared" ca="1" si="7"/>
        <v>415.27115925163849</v>
      </c>
      <c r="L123" s="5">
        <f t="shared" ca="1" si="7"/>
        <v>402.03368942391518</v>
      </c>
      <c r="M123" s="5">
        <f t="shared" ca="1" si="7"/>
        <v>187.97660625908463</v>
      </c>
      <c r="N123" s="5">
        <f t="shared" ca="1" si="7"/>
        <v>883.58753998184091</v>
      </c>
      <c r="O123" s="5">
        <f t="shared" ca="1" si="7"/>
        <v>647.50314859347657</v>
      </c>
      <c r="P123" s="5">
        <f t="shared" ca="1" si="7"/>
        <v>270.24346963631342</v>
      </c>
      <c r="Q123" s="5">
        <f t="shared" ca="1" si="7"/>
        <v>734.19836262151989</v>
      </c>
      <c r="R123" s="5">
        <f t="shared" ca="1" si="7"/>
        <v>821.32100884593035</v>
      </c>
      <c r="S123" s="5">
        <f t="shared" ca="1" si="7"/>
        <v>424.75095674353082</v>
      </c>
      <c r="T123" s="5">
        <f t="shared" ca="1" si="7"/>
        <v>338.82474725063503</v>
      </c>
      <c r="U123" s="5">
        <f t="shared" ca="1" si="7"/>
        <v>161.34248091142589</v>
      </c>
      <c r="V123" s="5">
        <f t="shared" ca="1" si="7"/>
        <v>532.66580819035289</v>
      </c>
    </row>
    <row r="124" spans="1:22" x14ac:dyDescent="0.3">
      <c r="A124" s="1"/>
      <c r="B124" s="4" t="s">
        <v>157</v>
      </c>
      <c r="C124" s="8" t="s">
        <v>14</v>
      </c>
      <c r="D124" s="5" t="s">
        <v>18</v>
      </c>
      <c r="E124" s="5" t="s">
        <v>193</v>
      </c>
      <c r="F124" s="5" t="s">
        <v>163</v>
      </c>
      <c r="G124" s="5">
        <f t="shared" ca="1" si="7"/>
        <v>126.57220731123098</v>
      </c>
      <c r="H124" s="5">
        <f t="shared" ca="1" si="7"/>
        <v>522.27490499031501</v>
      </c>
      <c r="I124" s="5">
        <f t="shared" ca="1" si="7"/>
        <v>370.99881874616614</v>
      </c>
      <c r="J124" s="5">
        <f t="shared" ca="1" si="7"/>
        <v>872.27459533272463</v>
      </c>
      <c r="K124" s="5">
        <f t="shared" ca="1" si="7"/>
        <v>299.20095994109397</v>
      </c>
      <c r="L124" s="5">
        <f t="shared" ca="1" si="7"/>
        <v>756.82296479727268</v>
      </c>
      <c r="M124" s="5">
        <f t="shared" ca="1" si="7"/>
        <v>492.72190210046409</v>
      </c>
      <c r="N124" s="5">
        <f t="shared" ca="1" si="7"/>
        <v>792.66871789568938</v>
      </c>
      <c r="O124" s="5">
        <f t="shared" ca="1" si="7"/>
        <v>58.423291683594833</v>
      </c>
      <c r="P124" s="5">
        <f t="shared" ca="1" si="7"/>
        <v>632.89779413834322</v>
      </c>
      <c r="Q124" s="5">
        <f t="shared" ca="1" si="7"/>
        <v>525.42139039501035</v>
      </c>
      <c r="R124" s="5">
        <f t="shared" ca="1" si="7"/>
        <v>128.28271580011963</v>
      </c>
      <c r="S124" s="5">
        <f t="shared" ca="1" si="7"/>
        <v>91.322834209333507</v>
      </c>
      <c r="T124" s="5">
        <f t="shared" ca="1" si="7"/>
        <v>490.19740010026624</v>
      </c>
      <c r="U124" s="5">
        <f t="shared" ca="1" si="7"/>
        <v>8.4416831167868356</v>
      </c>
      <c r="V124" s="5">
        <f t="shared" ca="1" si="7"/>
        <v>731.01702058123453</v>
      </c>
    </row>
    <row r="125" spans="1:22" x14ac:dyDescent="0.3">
      <c r="A125" s="1"/>
      <c r="B125" s="4" t="s">
        <v>97</v>
      </c>
      <c r="C125" s="8" t="s">
        <v>14</v>
      </c>
      <c r="D125" s="5" t="s">
        <v>15</v>
      </c>
      <c r="E125" s="5" t="s">
        <v>201</v>
      </c>
      <c r="F125" s="5" t="s">
        <v>163</v>
      </c>
      <c r="G125" s="5">
        <f t="shared" ca="1" si="7"/>
        <v>755.08561413969881</v>
      </c>
      <c r="H125" s="5">
        <f t="shared" ca="1" si="7"/>
        <v>414.14806994300091</v>
      </c>
      <c r="I125" s="5">
        <f t="shared" ca="1" si="7"/>
        <v>603.4446536640487</v>
      </c>
      <c r="J125" s="5">
        <f t="shared" ca="1" si="7"/>
        <v>72.477870673603007</v>
      </c>
      <c r="K125" s="5">
        <f t="shared" ca="1" si="7"/>
        <v>473.20044249619309</v>
      </c>
      <c r="L125" s="5">
        <f t="shared" ca="1" si="7"/>
        <v>174.65595354323304</v>
      </c>
      <c r="M125" s="5">
        <f t="shared" ca="1" si="7"/>
        <v>22.111031940696524</v>
      </c>
      <c r="N125" s="5">
        <f t="shared" ca="1" si="7"/>
        <v>655.95916750819299</v>
      </c>
      <c r="O125" s="5">
        <f t="shared" ca="1" si="7"/>
        <v>682.36486523754229</v>
      </c>
      <c r="P125" s="5">
        <f t="shared" ca="1" si="7"/>
        <v>238.89709110984913</v>
      </c>
      <c r="Q125" s="5">
        <f t="shared" ca="1" si="7"/>
        <v>795.72596610563482</v>
      </c>
      <c r="R125" s="5">
        <f t="shared" ca="1" si="7"/>
        <v>339.13795657585143</v>
      </c>
      <c r="S125" s="5">
        <f t="shared" ca="1" si="7"/>
        <v>671.15517242860949</v>
      </c>
      <c r="T125" s="5">
        <f t="shared" ca="1" si="7"/>
        <v>567.03325984075718</v>
      </c>
      <c r="U125" s="5">
        <f t="shared" ca="1" si="7"/>
        <v>59.475784575103944</v>
      </c>
      <c r="V125" s="5">
        <f t="shared" ca="1" si="7"/>
        <v>824.62374071648628</v>
      </c>
    </row>
    <row r="126" spans="1:22" x14ac:dyDescent="0.3">
      <c r="A126" s="1"/>
      <c r="B126" s="4" t="s">
        <v>4</v>
      </c>
      <c r="C126" s="8" t="s">
        <v>5</v>
      </c>
      <c r="D126" s="5" t="s">
        <v>5</v>
      </c>
      <c r="E126" s="5" t="s">
        <v>196</v>
      </c>
      <c r="F126" s="5" t="s">
        <v>163</v>
      </c>
      <c r="G126" s="5">
        <f t="shared" ca="1" si="7"/>
        <v>574.46094010210425</v>
      </c>
      <c r="H126" s="5">
        <f t="shared" ca="1" si="7"/>
        <v>963.17570333381434</v>
      </c>
      <c r="I126" s="5">
        <f t="shared" ca="1" si="7"/>
        <v>877.23780542383543</v>
      </c>
      <c r="J126" s="5">
        <f t="shared" ca="1" si="7"/>
        <v>730.69268536076379</v>
      </c>
      <c r="K126" s="5">
        <f t="shared" ca="1" si="7"/>
        <v>439.53767916654061</v>
      </c>
      <c r="L126" s="5">
        <f t="shared" ca="1" si="7"/>
        <v>995.95438839671317</v>
      </c>
      <c r="M126" s="5">
        <f t="shared" ca="1" si="7"/>
        <v>418.70596124666361</v>
      </c>
      <c r="N126" s="5">
        <f t="shared" ca="1" si="7"/>
        <v>656.26496649011528</v>
      </c>
      <c r="O126" s="5">
        <f t="shared" ca="1" si="7"/>
        <v>847.27432308114521</v>
      </c>
      <c r="P126" s="5">
        <f t="shared" ref="G126:V189" ca="1" si="8">RAND()*1000</f>
        <v>655.41962931590206</v>
      </c>
      <c r="Q126" s="5">
        <f t="shared" ca="1" si="8"/>
        <v>662.70577339243755</v>
      </c>
      <c r="R126" s="5">
        <f t="shared" ca="1" si="8"/>
        <v>296.44282187874273</v>
      </c>
      <c r="S126" s="5">
        <f t="shared" ca="1" si="8"/>
        <v>289.80768961596505</v>
      </c>
      <c r="T126" s="5">
        <f t="shared" ca="1" si="8"/>
        <v>964.31791307941671</v>
      </c>
      <c r="U126" s="5">
        <f t="shared" ca="1" si="8"/>
        <v>871.77924951088187</v>
      </c>
      <c r="V126" s="5">
        <f t="shared" ca="1" si="8"/>
        <v>863.76464123683036</v>
      </c>
    </row>
    <row r="127" spans="1:22" x14ac:dyDescent="0.3">
      <c r="A127" s="1"/>
      <c r="B127" s="4" t="s">
        <v>28</v>
      </c>
      <c r="C127" s="8" t="s">
        <v>28</v>
      </c>
      <c r="D127" s="5" t="s">
        <v>29</v>
      </c>
      <c r="E127" s="5" t="s">
        <v>242</v>
      </c>
      <c r="F127" s="5" t="s">
        <v>163</v>
      </c>
      <c r="G127" s="5">
        <f t="shared" ca="1" si="8"/>
        <v>366.99807571311015</v>
      </c>
      <c r="H127" s="5">
        <f t="shared" ca="1" si="8"/>
        <v>476.74160489687699</v>
      </c>
      <c r="I127" s="5">
        <f t="shared" ca="1" si="8"/>
        <v>200.84182592095055</v>
      </c>
      <c r="J127" s="5">
        <f t="shared" ca="1" si="8"/>
        <v>329.47008834891801</v>
      </c>
      <c r="K127" s="5">
        <f t="shared" ca="1" si="8"/>
        <v>642.021309961425</v>
      </c>
      <c r="L127" s="5">
        <f t="shared" ca="1" si="8"/>
        <v>450.71288733487359</v>
      </c>
      <c r="M127" s="5">
        <f t="shared" ca="1" si="8"/>
        <v>806.49873585084777</v>
      </c>
      <c r="N127" s="5">
        <f t="shared" ca="1" si="8"/>
        <v>416.13787542145076</v>
      </c>
      <c r="O127" s="5">
        <f t="shared" ca="1" si="8"/>
        <v>293.91733477118498</v>
      </c>
      <c r="P127" s="5">
        <f t="shared" ca="1" si="8"/>
        <v>917.38813648342682</v>
      </c>
      <c r="Q127" s="5">
        <f t="shared" ca="1" si="8"/>
        <v>128.44869309580619</v>
      </c>
      <c r="R127" s="5">
        <f t="shared" ca="1" si="8"/>
        <v>291.75331809320369</v>
      </c>
      <c r="S127" s="5">
        <f t="shared" ca="1" si="8"/>
        <v>669.20932101016047</v>
      </c>
      <c r="T127" s="5">
        <f t="shared" ca="1" si="8"/>
        <v>935.14979641026491</v>
      </c>
      <c r="U127" s="5">
        <f t="shared" ca="1" si="8"/>
        <v>431.31953488653863</v>
      </c>
      <c r="V127" s="5">
        <f t="shared" ca="1" si="8"/>
        <v>217.61607273586458</v>
      </c>
    </row>
    <row r="128" spans="1:22" x14ac:dyDescent="0.3">
      <c r="A128" s="1"/>
      <c r="B128" s="4" t="s">
        <v>68</v>
      </c>
      <c r="C128" s="8" t="s">
        <v>7</v>
      </c>
      <c r="D128" s="5" t="s">
        <v>56</v>
      </c>
      <c r="E128" s="5" t="s">
        <v>259</v>
      </c>
      <c r="F128" s="5" t="s">
        <v>163</v>
      </c>
      <c r="G128" s="5">
        <f t="shared" ca="1" si="8"/>
        <v>531.61723972918332</v>
      </c>
      <c r="H128" s="5">
        <f t="shared" ca="1" si="8"/>
        <v>339.43763204142306</v>
      </c>
      <c r="I128" s="5">
        <f t="shared" ca="1" si="8"/>
        <v>127.10229241946891</v>
      </c>
      <c r="J128" s="5">
        <f t="shared" ca="1" si="8"/>
        <v>434.35701762135392</v>
      </c>
      <c r="K128" s="5">
        <f t="shared" ca="1" si="8"/>
        <v>16.445499239752358</v>
      </c>
      <c r="L128" s="5">
        <f t="shared" ca="1" si="8"/>
        <v>59.341402786388777</v>
      </c>
      <c r="M128" s="5">
        <f t="shared" ca="1" si="8"/>
        <v>170.69403929722148</v>
      </c>
      <c r="N128" s="5">
        <f t="shared" ca="1" si="8"/>
        <v>983.1305771208597</v>
      </c>
      <c r="O128" s="5">
        <f t="shared" ca="1" si="8"/>
        <v>825.89107806436687</v>
      </c>
      <c r="P128" s="5">
        <f t="shared" ca="1" si="8"/>
        <v>12.76501770644356</v>
      </c>
      <c r="Q128" s="5">
        <f t="shared" ca="1" si="8"/>
        <v>137.16103611805198</v>
      </c>
      <c r="R128" s="5">
        <f t="shared" ca="1" si="8"/>
        <v>854.55161596301298</v>
      </c>
      <c r="S128" s="5">
        <f t="shared" ca="1" si="8"/>
        <v>507.27958235614756</v>
      </c>
      <c r="T128" s="5">
        <f t="shared" ca="1" si="8"/>
        <v>484.38701089606127</v>
      </c>
      <c r="U128" s="5">
        <f t="shared" ca="1" si="8"/>
        <v>772.25132506178329</v>
      </c>
      <c r="V128" s="5">
        <f t="shared" ca="1" si="8"/>
        <v>561.48414888107322</v>
      </c>
    </row>
    <row r="129" spans="1:22" x14ac:dyDescent="0.3">
      <c r="A129" s="1"/>
      <c r="B129" s="4" t="s">
        <v>123</v>
      </c>
      <c r="C129" s="8" t="s">
        <v>115</v>
      </c>
      <c r="D129" s="5" t="s">
        <v>124</v>
      </c>
      <c r="E129" s="5" t="s">
        <v>278</v>
      </c>
      <c r="F129" s="5" t="s">
        <v>163</v>
      </c>
      <c r="G129" s="5">
        <f t="shared" ca="1" si="8"/>
        <v>1.8848337380853453</v>
      </c>
      <c r="H129" s="5">
        <f t="shared" ca="1" si="8"/>
        <v>348.89567449561054</v>
      </c>
      <c r="I129" s="5">
        <f t="shared" ca="1" si="8"/>
        <v>64.175096997465147</v>
      </c>
      <c r="J129" s="5">
        <f t="shared" ca="1" si="8"/>
        <v>283.24125161185486</v>
      </c>
      <c r="K129" s="5">
        <f t="shared" ca="1" si="8"/>
        <v>926.58949170356811</v>
      </c>
      <c r="L129" s="5">
        <f t="shared" ca="1" si="8"/>
        <v>93.586801791048728</v>
      </c>
      <c r="M129" s="5">
        <f t="shared" ca="1" si="8"/>
        <v>971.25796821909455</v>
      </c>
      <c r="N129" s="5">
        <f t="shared" ca="1" si="8"/>
        <v>739.5503986342959</v>
      </c>
      <c r="O129" s="5">
        <f t="shared" ca="1" si="8"/>
        <v>742.09015343174497</v>
      </c>
      <c r="P129" s="5">
        <f t="shared" ca="1" si="8"/>
        <v>161.16226918232869</v>
      </c>
      <c r="Q129" s="5">
        <f t="shared" ca="1" si="8"/>
        <v>481.68849513713133</v>
      </c>
      <c r="R129" s="5">
        <f t="shared" ca="1" si="8"/>
        <v>723.91218504103426</v>
      </c>
      <c r="S129" s="5">
        <f t="shared" ca="1" si="8"/>
        <v>806.63306187368278</v>
      </c>
      <c r="T129" s="5">
        <f t="shared" ca="1" si="8"/>
        <v>230.61881880837788</v>
      </c>
      <c r="U129" s="5">
        <f t="shared" ca="1" si="8"/>
        <v>670.60191516035729</v>
      </c>
      <c r="V129" s="5">
        <f t="shared" ca="1" si="8"/>
        <v>873.9465680401787</v>
      </c>
    </row>
    <row r="130" spans="1:22" x14ac:dyDescent="0.3">
      <c r="A130" s="1"/>
      <c r="B130" s="4" t="s">
        <v>94</v>
      </c>
      <c r="C130" s="8" t="s">
        <v>7</v>
      </c>
      <c r="D130" s="5" t="s">
        <v>60</v>
      </c>
      <c r="E130" s="5" t="s">
        <v>193</v>
      </c>
      <c r="F130" s="5" t="s">
        <v>163</v>
      </c>
      <c r="G130" s="5">
        <f t="shared" ca="1" si="8"/>
        <v>114.66445011875371</v>
      </c>
      <c r="H130" s="5">
        <f t="shared" ca="1" si="8"/>
        <v>778.60101194253923</v>
      </c>
      <c r="I130" s="5">
        <f t="shared" ca="1" si="8"/>
        <v>416.57813003518663</v>
      </c>
      <c r="J130" s="5">
        <f t="shared" ca="1" si="8"/>
        <v>683.23018874836532</v>
      </c>
      <c r="K130" s="5">
        <f t="shared" ca="1" si="8"/>
        <v>896.67273461147988</v>
      </c>
      <c r="L130" s="5">
        <f t="shared" ca="1" si="8"/>
        <v>295.29811692912023</v>
      </c>
      <c r="M130" s="5">
        <f t="shared" ca="1" si="8"/>
        <v>726.07345417609736</v>
      </c>
      <c r="N130" s="5">
        <f t="shared" ca="1" si="8"/>
        <v>177.4211108116447</v>
      </c>
      <c r="O130" s="5">
        <f t="shared" ca="1" si="8"/>
        <v>439.09759554759643</v>
      </c>
      <c r="P130" s="5">
        <f t="shared" ca="1" si="8"/>
        <v>971.88468879913933</v>
      </c>
      <c r="Q130" s="5">
        <f t="shared" ca="1" si="8"/>
        <v>495.30675977938364</v>
      </c>
      <c r="R130" s="5">
        <f t="shared" ca="1" si="8"/>
        <v>109.10457844467058</v>
      </c>
      <c r="S130" s="5">
        <f t="shared" ca="1" si="8"/>
        <v>261.67796348025752</v>
      </c>
      <c r="T130" s="5">
        <f t="shared" ca="1" si="8"/>
        <v>757.15076737388597</v>
      </c>
      <c r="U130" s="5">
        <f t="shared" ca="1" si="8"/>
        <v>274.36140743124992</v>
      </c>
      <c r="V130" s="5">
        <f t="shared" ca="1" si="8"/>
        <v>709.43108584279594</v>
      </c>
    </row>
    <row r="131" spans="1:22" x14ac:dyDescent="0.3">
      <c r="A131" s="1"/>
      <c r="B131" s="4" t="s">
        <v>24</v>
      </c>
      <c r="C131" s="8" t="s">
        <v>14</v>
      </c>
      <c r="D131" s="5" t="s">
        <v>117</v>
      </c>
      <c r="E131" s="5" t="s">
        <v>259</v>
      </c>
      <c r="F131" s="5" t="s">
        <v>163</v>
      </c>
      <c r="G131" s="5">
        <f t="shared" ca="1" si="8"/>
        <v>406.55816538553614</v>
      </c>
      <c r="H131" s="5">
        <f t="shared" ca="1" si="8"/>
        <v>715.18290920080483</v>
      </c>
      <c r="I131" s="5">
        <f t="shared" ca="1" si="8"/>
        <v>348.95652589606817</v>
      </c>
      <c r="J131" s="5">
        <f t="shared" ca="1" si="8"/>
        <v>739.96257671570709</v>
      </c>
      <c r="K131" s="5">
        <f t="shared" ca="1" si="8"/>
        <v>375.38950071166397</v>
      </c>
      <c r="L131" s="5">
        <f t="shared" ca="1" si="8"/>
        <v>828.47721439327938</v>
      </c>
      <c r="M131" s="5">
        <f t="shared" ca="1" si="8"/>
        <v>341.93462735086797</v>
      </c>
      <c r="N131" s="5">
        <f t="shared" ca="1" si="8"/>
        <v>814.8107963272904</v>
      </c>
      <c r="O131" s="5">
        <f t="shared" ca="1" si="8"/>
        <v>491.15317041506665</v>
      </c>
      <c r="P131" s="5">
        <f t="shared" ca="1" si="8"/>
        <v>490.58442906347989</v>
      </c>
      <c r="Q131" s="5">
        <f t="shared" ca="1" si="8"/>
        <v>567.97546487180455</v>
      </c>
      <c r="R131" s="5">
        <f t="shared" ca="1" si="8"/>
        <v>673.74192794833311</v>
      </c>
      <c r="S131" s="5">
        <f t="shared" ca="1" si="8"/>
        <v>703.86174527543949</v>
      </c>
      <c r="T131" s="5">
        <f t="shared" ca="1" si="8"/>
        <v>244.44387851359161</v>
      </c>
      <c r="U131" s="5">
        <f t="shared" ca="1" si="8"/>
        <v>28.623503305758689</v>
      </c>
      <c r="V131" s="5">
        <f t="shared" ca="1" si="8"/>
        <v>971.42421706162418</v>
      </c>
    </row>
    <row r="132" spans="1:22" x14ac:dyDescent="0.3">
      <c r="A132" s="1"/>
      <c r="B132" s="4" t="s">
        <v>24</v>
      </c>
      <c r="C132" s="8" t="s">
        <v>14</v>
      </c>
      <c r="D132" s="5" t="s">
        <v>117</v>
      </c>
      <c r="E132" s="5" t="s">
        <v>274</v>
      </c>
      <c r="F132" s="5" t="s">
        <v>163</v>
      </c>
      <c r="G132" s="5">
        <f t="shared" ca="1" si="8"/>
        <v>798.7385948780543</v>
      </c>
      <c r="H132" s="5">
        <f t="shared" ca="1" si="8"/>
        <v>608.77285075500492</v>
      </c>
      <c r="I132" s="5">
        <f t="shared" ca="1" si="8"/>
        <v>107.43846182071081</v>
      </c>
      <c r="J132" s="5">
        <f t="shared" ca="1" si="8"/>
        <v>356.07577437436208</v>
      </c>
      <c r="K132" s="5">
        <f t="shared" ca="1" si="8"/>
        <v>192.69113988686803</v>
      </c>
      <c r="L132" s="5">
        <f t="shared" ca="1" si="8"/>
        <v>773.02859576956371</v>
      </c>
      <c r="M132" s="5">
        <f t="shared" ca="1" si="8"/>
        <v>676.64210373970172</v>
      </c>
      <c r="N132" s="5">
        <f t="shared" ca="1" si="8"/>
        <v>748.71698325880698</v>
      </c>
      <c r="O132" s="5">
        <f t="shared" ca="1" si="8"/>
        <v>1.2057323335781245</v>
      </c>
      <c r="P132" s="5">
        <f t="shared" ca="1" si="8"/>
        <v>914.04358783062298</v>
      </c>
      <c r="Q132" s="5">
        <f t="shared" ca="1" si="8"/>
        <v>713.17136647575376</v>
      </c>
      <c r="R132" s="5">
        <f t="shared" ca="1" si="8"/>
        <v>572.92635039958486</v>
      </c>
      <c r="S132" s="5">
        <f t="shared" ca="1" si="8"/>
        <v>499.05055392442955</v>
      </c>
      <c r="T132" s="5">
        <f t="shared" ca="1" si="8"/>
        <v>274.78382791621323</v>
      </c>
      <c r="U132" s="5">
        <f t="shared" ca="1" si="8"/>
        <v>466.62522276687821</v>
      </c>
      <c r="V132" s="5">
        <f t="shared" ca="1" si="8"/>
        <v>619.88442372397822</v>
      </c>
    </row>
    <row r="133" spans="1:22" x14ac:dyDescent="0.3">
      <c r="A133" s="1"/>
      <c r="B133" s="4" t="s">
        <v>71</v>
      </c>
      <c r="C133" s="8" t="s">
        <v>7</v>
      </c>
      <c r="D133" s="5" t="s">
        <v>29</v>
      </c>
      <c r="E133" s="5" t="s">
        <v>278</v>
      </c>
      <c r="F133" s="5" t="s">
        <v>163</v>
      </c>
      <c r="G133" s="5">
        <f t="shared" ca="1" si="8"/>
        <v>353.31223862863368</v>
      </c>
      <c r="H133" s="5">
        <f t="shared" ca="1" si="8"/>
        <v>527.59535290741644</v>
      </c>
      <c r="I133" s="5">
        <f t="shared" ca="1" si="8"/>
        <v>487.27778573859814</v>
      </c>
      <c r="J133" s="5">
        <f t="shared" ca="1" si="8"/>
        <v>849.40470462834628</v>
      </c>
      <c r="K133" s="5">
        <f t="shared" ca="1" si="8"/>
        <v>448.75691998750813</v>
      </c>
      <c r="L133" s="5">
        <f t="shared" ca="1" si="8"/>
        <v>738.06022575044301</v>
      </c>
      <c r="M133" s="5">
        <f t="shared" ca="1" si="8"/>
        <v>719.6263711535147</v>
      </c>
      <c r="N133" s="5">
        <f t="shared" ca="1" si="8"/>
        <v>34.263620156142593</v>
      </c>
      <c r="O133" s="5">
        <f t="shared" ca="1" si="8"/>
        <v>102.51779006260398</v>
      </c>
      <c r="P133" s="5">
        <f t="shared" ca="1" si="8"/>
        <v>537.23632927247706</v>
      </c>
      <c r="Q133" s="5">
        <f t="shared" ca="1" si="8"/>
        <v>883.26605801898768</v>
      </c>
      <c r="R133" s="5">
        <f t="shared" ca="1" si="8"/>
        <v>665.93924301535867</v>
      </c>
      <c r="S133" s="5">
        <f t="shared" ca="1" si="8"/>
        <v>802.55408455755321</v>
      </c>
      <c r="T133" s="5">
        <f t="shared" ca="1" si="8"/>
        <v>136.72413445357722</v>
      </c>
      <c r="U133" s="5">
        <f t="shared" ca="1" si="8"/>
        <v>939.25058227009367</v>
      </c>
      <c r="V133" s="5">
        <f t="shared" ca="1" si="8"/>
        <v>307.48115772962802</v>
      </c>
    </row>
    <row r="134" spans="1:22" x14ac:dyDescent="0.3">
      <c r="A134" s="1"/>
      <c r="B134" s="4" t="s">
        <v>33</v>
      </c>
      <c r="C134" s="8" t="s">
        <v>14</v>
      </c>
      <c r="D134" s="5" t="s">
        <v>23</v>
      </c>
      <c r="E134" s="5" t="s">
        <v>259</v>
      </c>
      <c r="F134" s="5" t="s">
        <v>163</v>
      </c>
      <c r="G134" s="5">
        <f t="shared" ca="1" si="8"/>
        <v>289.54302068095473</v>
      </c>
      <c r="H134" s="5">
        <f t="shared" ca="1" si="8"/>
        <v>812.34763837341677</v>
      </c>
      <c r="I134" s="5">
        <f t="shared" ca="1" si="8"/>
        <v>318.34841046675098</v>
      </c>
      <c r="J134" s="5">
        <f t="shared" ca="1" si="8"/>
        <v>47.579651593142039</v>
      </c>
      <c r="K134" s="5">
        <f t="shared" ca="1" si="8"/>
        <v>550.26221376820274</v>
      </c>
      <c r="L134" s="5">
        <f t="shared" ca="1" si="8"/>
        <v>800.20642319467686</v>
      </c>
      <c r="M134" s="5">
        <f t="shared" ca="1" si="8"/>
        <v>71.982439837682492</v>
      </c>
      <c r="N134" s="5">
        <f t="shared" ca="1" si="8"/>
        <v>829.82049720331361</v>
      </c>
      <c r="O134" s="5">
        <f t="shared" ca="1" si="8"/>
        <v>741.73676345441538</v>
      </c>
      <c r="P134" s="5">
        <f t="shared" ca="1" si="8"/>
        <v>349.3001540802648</v>
      </c>
      <c r="Q134" s="5">
        <f t="shared" ca="1" si="8"/>
        <v>398.30895909498264</v>
      </c>
      <c r="R134" s="5">
        <f t="shared" ca="1" si="8"/>
        <v>590.96334677495236</v>
      </c>
      <c r="S134" s="5">
        <f t="shared" ca="1" si="8"/>
        <v>927.48730719158948</v>
      </c>
      <c r="T134" s="5">
        <f t="shared" ca="1" si="8"/>
        <v>713.95316813929844</v>
      </c>
      <c r="U134" s="5">
        <f t="shared" ca="1" si="8"/>
        <v>547.8333482189222</v>
      </c>
      <c r="V134" s="5">
        <f t="shared" ca="1" si="8"/>
        <v>49.366075640543293</v>
      </c>
    </row>
    <row r="135" spans="1:22" x14ac:dyDescent="0.3">
      <c r="A135" s="1"/>
      <c r="B135" s="4" t="s">
        <v>9</v>
      </c>
      <c r="C135" s="8" t="s">
        <v>5</v>
      </c>
      <c r="D135" s="5" t="s">
        <v>5</v>
      </c>
      <c r="E135" s="5" t="s">
        <v>193</v>
      </c>
      <c r="F135" s="5" t="s">
        <v>163</v>
      </c>
      <c r="G135" s="5">
        <f t="shared" ca="1" si="8"/>
        <v>601.79602001940168</v>
      </c>
      <c r="H135" s="5">
        <f t="shared" ca="1" si="8"/>
        <v>958.80384911424437</v>
      </c>
      <c r="I135" s="5">
        <f t="shared" ca="1" si="8"/>
        <v>569.92178394617463</v>
      </c>
      <c r="J135" s="5">
        <f t="shared" ca="1" si="8"/>
        <v>297.10462739047892</v>
      </c>
      <c r="K135" s="5">
        <f t="shared" ca="1" si="8"/>
        <v>13.370246233264993</v>
      </c>
      <c r="L135" s="5">
        <f t="shared" ca="1" si="8"/>
        <v>558.99794846926852</v>
      </c>
      <c r="M135" s="5">
        <f t="shared" ca="1" si="8"/>
        <v>417.86186743540134</v>
      </c>
      <c r="N135" s="5">
        <f t="shared" ca="1" si="8"/>
        <v>548.79471391717243</v>
      </c>
      <c r="O135" s="5">
        <f t="shared" ca="1" si="8"/>
        <v>414.96932585006863</v>
      </c>
      <c r="P135" s="5">
        <f t="shared" ca="1" si="8"/>
        <v>991.85535372419861</v>
      </c>
      <c r="Q135" s="5">
        <f t="shared" ca="1" si="8"/>
        <v>772.14205948021299</v>
      </c>
      <c r="R135" s="5">
        <f t="shared" ca="1" si="8"/>
        <v>65.63329301442333</v>
      </c>
      <c r="S135" s="5">
        <f t="shared" ca="1" si="8"/>
        <v>202.04295058835609</v>
      </c>
      <c r="T135" s="5">
        <f t="shared" ca="1" si="8"/>
        <v>158.9927695781287</v>
      </c>
      <c r="U135" s="5">
        <f t="shared" ca="1" si="8"/>
        <v>320.93354773699133</v>
      </c>
      <c r="V135" s="5">
        <f t="shared" ca="1" si="8"/>
        <v>423.36100983566962</v>
      </c>
    </row>
    <row r="136" spans="1:22" x14ac:dyDescent="0.3">
      <c r="A136" s="1"/>
      <c r="B136" s="4" t="s">
        <v>25</v>
      </c>
      <c r="C136" s="8" t="s">
        <v>5</v>
      </c>
      <c r="D136" s="5" t="s">
        <v>5</v>
      </c>
      <c r="E136" s="5" t="s">
        <v>278</v>
      </c>
      <c r="F136" s="5" t="s">
        <v>163</v>
      </c>
      <c r="G136" s="5">
        <f t="shared" ca="1" si="8"/>
        <v>346.52984113253171</v>
      </c>
      <c r="H136" s="5">
        <f t="shared" ca="1" si="8"/>
        <v>428.33952691472234</v>
      </c>
      <c r="I136" s="5">
        <f t="shared" ca="1" si="8"/>
        <v>349.41897319386618</v>
      </c>
      <c r="J136" s="5">
        <f t="shared" ca="1" si="8"/>
        <v>531.66737866126857</v>
      </c>
      <c r="K136" s="5">
        <f t="shared" ca="1" si="8"/>
        <v>819.48463073172127</v>
      </c>
      <c r="L136" s="5">
        <f t="shared" ca="1" si="8"/>
        <v>272.71513732836405</v>
      </c>
      <c r="M136" s="5">
        <f t="shared" ca="1" si="8"/>
        <v>158.09616339916644</v>
      </c>
      <c r="N136" s="5">
        <f t="shared" ca="1" si="8"/>
        <v>807.77873227074213</v>
      </c>
      <c r="O136" s="5">
        <f t="shared" ca="1" si="8"/>
        <v>508.69073590045809</v>
      </c>
      <c r="P136" s="5">
        <f t="shared" ca="1" si="8"/>
        <v>570.17475694076018</v>
      </c>
      <c r="Q136" s="5">
        <f t="shared" ca="1" si="8"/>
        <v>706.37900754871578</v>
      </c>
      <c r="R136" s="5">
        <f t="shared" ca="1" si="8"/>
        <v>856.29157894004481</v>
      </c>
      <c r="S136" s="5">
        <f t="shared" ca="1" si="8"/>
        <v>702.12547590164877</v>
      </c>
      <c r="T136" s="5">
        <f t="shared" ca="1" si="8"/>
        <v>384.63328965968549</v>
      </c>
      <c r="U136" s="5">
        <f t="shared" ca="1" si="8"/>
        <v>114.83224293938655</v>
      </c>
      <c r="V136" s="5">
        <f t="shared" ca="1" si="8"/>
        <v>452.38759063951937</v>
      </c>
    </row>
    <row r="137" spans="1:22" x14ac:dyDescent="0.3">
      <c r="A137" s="1"/>
      <c r="B137" s="4" t="s">
        <v>73</v>
      </c>
      <c r="C137" s="8" t="s">
        <v>2</v>
      </c>
      <c r="D137" s="5" t="s">
        <v>3</v>
      </c>
      <c r="E137" s="5" t="s">
        <v>242</v>
      </c>
      <c r="F137" s="5" t="s">
        <v>163</v>
      </c>
      <c r="G137" s="5">
        <f t="shared" ca="1" si="8"/>
        <v>937.42565399223406</v>
      </c>
      <c r="H137" s="5">
        <f t="shared" ca="1" si="8"/>
        <v>556.69291664545574</v>
      </c>
      <c r="I137" s="5">
        <f t="shared" ca="1" si="8"/>
        <v>597.80578530528499</v>
      </c>
      <c r="J137" s="5">
        <f t="shared" ca="1" si="8"/>
        <v>269.90664991925217</v>
      </c>
      <c r="K137" s="5">
        <f t="shared" ca="1" si="8"/>
        <v>962.01998495474527</v>
      </c>
      <c r="L137" s="5">
        <f t="shared" ca="1" si="8"/>
        <v>625.42377772962368</v>
      </c>
      <c r="M137" s="5">
        <f t="shared" ca="1" si="8"/>
        <v>569.42306164372837</v>
      </c>
      <c r="N137" s="5">
        <f t="shared" ca="1" si="8"/>
        <v>912.2164448577912</v>
      </c>
      <c r="O137" s="5">
        <f t="shared" ca="1" si="8"/>
        <v>805.45648684844173</v>
      </c>
      <c r="P137" s="5">
        <f t="shared" ca="1" si="8"/>
        <v>605.79036249257604</v>
      </c>
      <c r="Q137" s="5">
        <f t="shared" ca="1" si="8"/>
        <v>168.91460574018669</v>
      </c>
      <c r="R137" s="5">
        <f t="shared" ca="1" si="8"/>
        <v>179.05594891090482</v>
      </c>
      <c r="S137" s="5">
        <f t="shared" ca="1" si="8"/>
        <v>780.92007580845086</v>
      </c>
      <c r="T137" s="5">
        <f t="shared" ca="1" si="8"/>
        <v>907.72651443201551</v>
      </c>
      <c r="U137" s="5">
        <f t="shared" ca="1" si="8"/>
        <v>730.11748188416209</v>
      </c>
      <c r="V137" s="5">
        <f t="shared" ca="1" si="8"/>
        <v>870.19496095475245</v>
      </c>
    </row>
    <row r="138" spans="1:22" x14ac:dyDescent="0.3">
      <c r="A138" s="1"/>
      <c r="B138" s="4" t="s">
        <v>34</v>
      </c>
      <c r="C138" s="8" t="s">
        <v>14</v>
      </c>
      <c r="D138" s="5" t="s">
        <v>18</v>
      </c>
      <c r="E138" s="5" t="s">
        <v>193</v>
      </c>
      <c r="F138" s="5" t="s">
        <v>163</v>
      </c>
      <c r="G138" s="5">
        <f t="shared" ca="1" si="8"/>
        <v>347.99992149974236</v>
      </c>
      <c r="H138" s="5">
        <f t="shared" ca="1" si="8"/>
        <v>420.67385576244266</v>
      </c>
      <c r="I138" s="5">
        <f t="shared" ca="1" si="8"/>
        <v>910.00242734247684</v>
      </c>
      <c r="J138" s="5">
        <f t="shared" ca="1" si="8"/>
        <v>536.78875554260514</v>
      </c>
      <c r="K138" s="5">
        <f t="shared" ca="1" si="8"/>
        <v>790.11583710074308</v>
      </c>
      <c r="L138" s="5">
        <f t="shared" ca="1" si="8"/>
        <v>182.49669584918905</v>
      </c>
      <c r="M138" s="5">
        <f t="shared" ca="1" si="8"/>
        <v>433.40217247469758</v>
      </c>
      <c r="N138" s="5">
        <f t="shared" ca="1" si="8"/>
        <v>987.03308415549668</v>
      </c>
      <c r="O138" s="5">
        <f t="shared" ca="1" si="8"/>
        <v>711.74098158998663</v>
      </c>
      <c r="P138" s="5">
        <f t="shared" ca="1" si="8"/>
        <v>90.448693579498809</v>
      </c>
      <c r="Q138" s="5">
        <f t="shared" ca="1" si="8"/>
        <v>125.0950418668213</v>
      </c>
      <c r="R138" s="5">
        <f t="shared" ca="1" si="8"/>
        <v>837.55682558364197</v>
      </c>
      <c r="S138" s="5">
        <f t="shared" ca="1" si="8"/>
        <v>457.87069657163568</v>
      </c>
      <c r="T138" s="5">
        <f t="shared" ca="1" si="8"/>
        <v>703.8944412128875</v>
      </c>
      <c r="U138" s="5">
        <f t="shared" ca="1" si="8"/>
        <v>904.80227344196896</v>
      </c>
      <c r="V138" s="5">
        <f t="shared" ca="1" si="8"/>
        <v>97.279247583190738</v>
      </c>
    </row>
    <row r="139" spans="1:22" x14ac:dyDescent="0.3">
      <c r="A139" s="1"/>
      <c r="B139" s="4" t="s">
        <v>42</v>
      </c>
      <c r="C139" s="8" t="s">
        <v>14</v>
      </c>
      <c r="D139" s="5" t="s">
        <v>23</v>
      </c>
      <c r="E139" s="5" t="s">
        <v>278</v>
      </c>
      <c r="F139" s="5" t="s">
        <v>163</v>
      </c>
      <c r="G139" s="5">
        <f t="shared" ca="1" si="8"/>
        <v>273.21679028858279</v>
      </c>
      <c r="H139" s="5">
        <f t="shared" ca="1" si="8"/>
        <v>513.56858738436824</v>
      </c>
      <c r="I139" s="5">
        <f t="shared" ca="1" si="8"/>
        <v>648.82409449666704</v>
      </c>
      <c r="J139" s="5">
        <f t="shared" ca="1" si="8"/>
        <v>753.21994412606193</v>
      </c>
      <c r="K139" s="5">
        <f t="shared" ca="1" si="8"/>
        <v>466.44448102539315</v>
      </c>
      <c r="L139" s="5">
        <f t="shared" ca="1" si="8"/>
        <v>186.63494729110099</v>
      </c>
      <c r="M139" s="5">
        <f t="shared" ca="1" si="8"/>
        <v>426.02698464471575</v>
      </c>
      <c r="N139" s="5">
        <f t="shared" ca="1" si="8"/>
        <v>590.57216382537672</v>
      </c>
      <c r="O139" s="5">
        <f t="shared" ca="1" si="8"/>
        <v>553.607973918786</v>
      </c>
      <c r="P139" s="5">
        <f t="shared" ca="1" si="8"/>
        <v>71.855088823632229</v>
      </c>
      <c r="Q139" s="5">
        <f t="shared" ca="1" si="8"/>
        <v>379.31168707858797</v>
      </c>
      <c r="R139" s="5">
        <f t="shared" ca="1" si="8"/>
        <v>587.99857788927034</v>
      </c>
      <c r="S139" s="5">
        <f t="shared" ca="1" si="8"/>
        <v>331.07041442896644</v>
      </c>
      <c r="T139" s="5">
        <f t="shared" ca="1" si="8"/>
        <v>325.8619327108845</v>
      </c>
      <c r="U139" s="5">
        <f t="shared" ca="1" si="8"/>
        <v>395.82061687550072</v>
      </c>
      <c r="V139" s="5">
        <f t="shared" ca="1" si="8"/>
        <v>769.30847306832118</v>
      </c>
    </row>
    <row r="140" spans="1:22" x14ac:dyDescent="0.3">
      <c r="A140" s="1"/>
      <c r="B140" s="4" t="s">
        <v>35</v>
      </c>
      <c r="C140" s="8" t="s">
        <v>14</v>
      </c>
      <c r="D140" s="5" t="s">
        <v>23</v>
      </c>
      <c r="E140" s="5" t="s">
        <v>193</v>
      </c>
      <c r="F140" s="5" t="s">
        <v>163</v>
      </c>
      <c r="G140" s="5">
        <f t="shared" ca="1" si="8"/>
        <v>702.1609681910719</v>
      </c>
      <c r="H140" s="5">
        <f t="shared" ca="1" si="8"/>
        <v>170.22903416858193</v>
      </c>
      <c r="I140" s="5">
        <f t="shared" ca="1" si="8"/>
        <v>853.70648549609461</v>
      </c>
      <c r="J140" s="5">
        <f t="shared" ca="1" si="8"/>
        <v>161.96545684342013</v>
      </c>
      <c r="K140" s="5">
        <f t="shared" ca="1" si="8"/>
        <v>538.67792365056164</v>
      </c>
      <c r="L140" s="5">
        <f t="shared" ca="1" si="8"/>
        <v>75.839284707342472</v>
      </c>
      <c r="M140" s="5">
        <f t="shared" ca="1" si="8"/>
        <v>644.79655202706567</v>
      </c>
      <c r="N140" s="5">
        <f t="shared" ca="1" si="8"/>
        <v>28.926771875522395</v>
      </c>
      <c r="O140" s="5">
        <f t="shared" ca="1" si="8"/>
        <v>326.05471386085947</v>
      </c>
      <c r="P140" s="5">
        <f t="shared" ca="1" si="8"/>
        <v>313.25403847843603</v>
      </c>
      <c r="Q140" s="5">
        <f t="shared" ca="1" si="8"/>
        <v>195.35565999097048</v>
      </c>
      <c r="R140" s="5">
        <f t="shared" ca="1" si="8"/>
        <v>720.36753349311778</v>
      </c>
      <c r="S140" s="5">
        <f t="shared" ca="1" si="8"/>
        <v>679.14116960334161</v>
      </c>
      <c r="T140" s="5">
        <f t="shared" ca="1" si="8"/>
        <v>908.41346836999764</v>
      </c>
      <c r="U140" s="5">
        <f t="shared" ca="1" si="8"/>
        <v>277.3198862605214</v>
      </c>
      <c r="V140" s="5">
        <f t="shared" ca="1" si="8"/>
        <v>951.83114072085596</v>
      </c>
    </row>
    <row r="141" spans="1:22" x14ac:dyDescent="0.3">
      <c r="A141" s="1"/>
      <c r="B141" s="4" t="s">
        <v>35</v>
      </c>
      <c r="C141" s="8" t="s">
        <v>14</v>
      </c>
      <c r="D141" s="5" t="s">
        <v>23</v>
      </c>
      <c r="E141" s="5" t="s">
        <v>233</v>
      </c>
      <c r="F141" s="5" t="s">
        <v>163</v>
      </c>
      <c r="G141" s="5">
        <f t="shared" ca="1" si="8"/>
        <v>142.9990246024816</v>
      </c>
      <c r="H141" s="5">
        <f t="shared" ca="1" si="8"/>
        <v>979.50189321400376</v>
      </c>
      <c r="I141" s="5">
        <f t="shared" ca="1" si="8"/>
        <v>704.92156897133555</v>
      </c>
      <c r="J141" s="5">
        <f t="shared" ca="1" si="8"/>
        <v>577.28476323124812</v>
      </c>
      <c r="K141" s="5">
        <f t="shared" ca="1" si="8"/>
        <v>879.69160575746821</v>
      </c>
      <c r="L141" s="5">
        <f t="shared" ca="1" si="8"/>
        <v>644.64917589095887</v>
      </c>
      <c r="M141" s="5">
        <f t="shared" ca="1" si="8"/>
        <v>82.79876905811723</v>
      </c>
      <c r="N141" s="5">
        <f t="shared" ca="1" si="8"/>
        <v>431.46805588486882</v>
      </c>
      <c r="O141" s="5">
        <f t="shared" ca="1" si="8"/>
        <v>766.49735922992181</v>
      </c>
      <c r="P141" s="5">
        <f t="shared" ca="1" si="8"/>
        <v>17.179759044468558</v>
      </c>
      <c r="Q141" s="5">
        <f t="shared" ca="1" si="8"/>
        <v>411.36631138289169</v>
      </c>
      <c r="R141" s="5">
        <f t="shared" ca="1" si="8"/>
        <v>875.83940070246524</v>
      </c>
      <c r="S141" s="5">
        <f t="shared" ca="1" si="8"/>
        <v>712.68325259359699</v>
      </c>
      <c r="T141" s="5">
        <f t="shared" ca="1" si="8"/>
        <v>442.47702997638027</v>
      </c>
      <c r="U141" s="5">
        <f t="shared" ca="1" si="8"/>
        <v>944.01369660225419</v>
      </c>
      <c r="V141" s="5">
        <f t="shared" ca="1" si="8"/>
        <v>339.74746342686637</v>
      </c>
    </row>
    <row r="142" spans="1:22" x14ac:dyDescent="0.3">
      <c r="A142" s="1"/>
      <c r="B142" s="4" t="s">
        <v>77</v>
      </c>
      <c r="C142" s="8" t="s">
        <v>2</v>
      </c>
      <c r="D142" s="5" t="s">
        <v>3</v>
      </c>
      <c r="E142" s="5" t="s">
        <v>242</v>
      </c>
      <c r="F142" s="5" t="s">
        <v>163</v>
      </c>
      <c r="G142" s="5">
        <f t="shared" ca="1" si="8"/>
        <v>726.80157718628709</v>
      </c>
      <c r="H142" s="5">
        <f t="shared" ca="1" si="8"/>
        <v>558.05470097688635</v>
      </c>
      <c r="I142" s="5">
        <f t="shared" ca="1" si="8"/>
        <v>402.21385845907179</v>
      </c>
      <c r="J142" s="5">
        <f t="shared" ca="1" si="8"/>
        <v>282.33502943307167</v>
      </c>
      <c r="K142" s="5">
        <f t="shared" ca="1" si="8"/>
        <v>453.76079173059514</v>
      </c>
      <c r="L142" s="5">
        <f t="shared" ca="1" si="8"/>
        <v>850.72700070770895</v>
      </c>
      <c r="M142" s="5">
        <f t="shared" ca="1" si="8"/>
        <v>28.46162131667873</v>
      </c>
      <c r="N142" s="5">
        <f t="shared" ca="1" si="8"/>
        <v>520.5586251427228</v>
      </c>
      <c r="O142" s="5">
        <f t="shared" ref="G142:V205" ca="1" si="9">RAND()*1000</f>
        <v>1.5698935576904383</v>
      </c>
      <c r="P142" s="5">
        <f t="shared" ca="1" si="9"/>
        <v>596.69124912787424</v>
      </c>
      <c r="Q142" s="5">
        <f t="shared" ca="1" si="9"/>
        <v>953.99174667284296</v>
      </c>
      <c r="R142" s="5">
        <f t="shared" ca="1" si="9"/>
        <v>924.37635696593259</v>
      </c>
      <c r="S142" s="5">
        <f t="shared" ca="1" si="9"/>
        <v>240.2774204624003</v>
      </c>
      <c r="T142" s="5">
        <f t="shared" ca="1" si="9"/>
        <v>654.8861946616787</v>
      </c>
      <c r="U142" s="5">
        <f t="shared" ca="1" si="9"/>
        <v>117.26985617899021</v>
      </c>
      <c r="V142" s="5">
        <f t="shared" ca="1" si="9"/>
        <v>398.44663527523329</v>
      </c>
    </row>
    <row r="143" spans="1:22" x14ac:dyDescent="0.3">
      <c r="A143" s="1"/>
      <c r="B143" s="4" t="s">
        <v>75</v>
      </c>
      <c r="C143" s="8" t="s">
        <v>14</v>
      </c>
      <c r="D143" s="5" t="s">
        <v>15</v>
      </c>
      <c r="E143" s="5" t="s">
        <v>233</v>
      </c>
      <c r="F143" s="5" t="s">
        <v>163</v>
      </c>
      <c r="G143" s="5">
        <f t="shared" ca="1" si="9"/>
        <v>543.45840742161351</v>
      </c>
      <c r="H143" s="5">
        <f t="shared" ca="1" si="9"/>
        <v>177.02873468046377</v>
      </c>
      <c r="I143" s="5">
        <f t="shared" ca="1" si="9"/>
        <v>103.62410467324368</v>
      </c>
      <c r="J143" s="5">
        <f t="shared" ca="1" si="9"/>
        <v>81.545982928442285</v>
      </c>
      <c r="K143" s="5">
        <f t="shared" ca="1" si="9"/>
        <v>883.35127840983546</v>
      </c>
      <c r="L143" s="5">
        <f t="shared" ca="1" si="9"/>
        <v>77.92707623649342</v>
      </c>
      <c r="M143" s="5">
        <f t="shared" ca="1" si="9"/>
        <v>871.34893118723221</v>
      </c>
      <c r="N143" s="5">
        <f t="shared" ca="1" si="9"/>
        <v>569.02590704352156</v>
      </c>
      <c r="O143" s="5">
        <f t="shared" ca="1" si="9"/>
        <v>399.15667458279205</v>
      </c>
      <c r="P143" s="5">
        <f t="shared" ca="1" si="9"/>
        <v>733.36812749457238</v>
      </c>
      <c r="Q143" s="5">
        <f t="shared" ca="1" si="9"/>
        <v>792.98258487455018</v>
      </c>
      <c r="R143" s="5">
        <f t="shared" ca="1" si="9"/>
        <v>188.44819067101093</v>
      </c>
      <c r="S143" s="5">
        <f t="shared" ca="1" si="9"/>
        <v>155.98020352066521</v>
      </c>
      <c r="T143" s="5">
        <f t="shared" ca="1" si="9"/>
        <v>250.99349673457894</v>
      </c>
      <c r="U143" s="5">
        <f t="shared" ca="1" si="9"/>
        <v>987.79447824989177</v>
      </c>
      <c r="V143" s="5">
        <f t="shared" ca="1" si="9"/>
        <v>317.75469228303132</v>
      </c>
    </row>
    <row r="144" spans="1:22" x14ac:dyDescent="0.3">
      <c r="A144" s="1"/>
      <c r="B144" s="4" t="s">
        <v>31</v>
      </c>
      <c r="C144" s="8" t="s">
        <v>14</v>
      </c>
      <c r="D144" s="5" t="s">
        <v>117</v>
      </c>
      <c r="E144" s="5" t="s">
        <v>196</v>
      </c>
      <c r="F144" s="5" t="s">
        <v>163</v>
      </c>
      <c r="G144" s="5">
        <f t="shared" ca="1" si="9"/>
        <v>717.28560835638893</v>
      </c>
      <c r="H144" s="5">
        <f t="shared" ca="1" si="9"/>
        <v>161.1723956153136</v>
      </c>
      <c r="I144" s="5">
        <f t="shared" ca="1" si="9"/>
        <v>68.110535168394051</v>
      </c>
      <c r="J144" s="5">
        <f t="shared" ca="1" si="9"/>
        <v>280.16477895695368</v>
      </c>
      <c r="K144" s="5">
        <f t="shared" ca="1" si="9"/>
        <v>667.05466130068612</v>
      </c>
      <c r="L144" s="5">
        <f t="shared" ca="1" si="9"/>
        <v>937.78030512113787</v>
      </c>
      <c r="M144" s="5">
        <f t="shared" ca="1" si="9"/>
        <v>393.42485519760726</v>
      </c>
      <c r="N144" s="5">
        <f t="shared" ca="1" si="9"/>
        <v>344.65660375748143</v>
      </c>
      <c r="O144" s="5">
        <f t="shared" ca="1" si="9"/>
        <v>276.07116588451652</v>
      </c>
      <c r="P144" s="5">
        <f t="shared" ca="1" si="9"/>
        <v>580.71003543009272</v>
      </c>
      <c r="Q144" s="5">
        <f t="shared" ca="1" si="9"/>
        <v>252.76314061803774</v>
      </c>
      <c r="R144" s="5">
        <f t="shared" ca="1" si="9"/>
        <v>104.37670168063684</v>
      </c>
      <c r="S144" s="5">
        <f t="shared" ca="1" si="9"/>
        <v>798.54118649992779</v>
      </c>
      <c r="T144" s="5">
        <f t="shared" ca="1" si="9"/>
        <v>765.87787775455263</v>
      </c>
      <c r="U144" s="5">
        <f t="shared" ca="1" si="9"/>
        <v>210.28534399724296</v>
      </c>
      <c r="V144" s="5">
        <f t="shared" ca="1" si="9"/>
        <v>482.71900775203216</v>
      </c>
    </row>
    <row r="145" spans="1:22" x14ac:dyDescent="0.3">
      <c r="A145" s="1"/>
      <c r="B145" s="4" t="s">
        <v>16</v>
      </c>
      <c r="C145" s="8" t="s">
        <v>2</v>
      </c>
      <c r="D145" s="5" t="s">
        <v>3</v>
      </c>
      <c r="E145" s="5" t="s">
        <v>206</v>
      </c>
      <c r="F145" s="5" t="s">
        <v>163</v>
      </c>
      <c r="G145" s="5">
        <f t="shared" ca="1" si="9"/>
        <v>971.60766332735898</v>
      </c>
      <c r="H145" s="5">
        <f t="shared" ca="1" si="9"/>
        <v>166.34274347193133</v>
      </c>
      <c r="I145" s="5">
        <f t="shared" ca="1" si="9"/>
        <v>729.30372625041991</v>
      </c>
      <c r="J145" s="5">
        <f t="shared" ca="1" si="9"/>
        <v>283.63241675216966</v>
      </c>
      <c r="K145" s="5">
        <f t="shared" ca="1" si="9"/>
        <v>82.245098357079499</v>
      </c>
      <c r="L145" s="5">
        <f t="shared" ca="1" si="9"/>
        <v>742.9460537743679</v>
      </c>
      <c r="M145" s="5">
        <f t="shared" ca="1" si="9"/>
        <v>361.52597832177634</v>
      </c>
      <c r="N145" s="5">
        <f t="shared" ca="1" si="9"/>
        <v>515.09865191513666</v>
      </c>
      <c r="O145" s="5">
        <f t="shared" ca="1" si="9"/>
        <v>918.75568799837026</v>
      </c>
      <c r="P145" s="5">
        <f t="shared" ca="1" si="9"/>
        <v>609.34359014603785</v>
      </c>
      <c r="Q145" s="5">
        <f t="shared" ca="1" si="9"/>
        <v>201.28854543786045</v>
      </c>
      <c r="R145" s="5">
        <f t="shared" ca="1" si="9"/>
        <v>322.57000581194575</v>
      </c>
      <c r="S145" s="5">
        <f t="shared" ca="1" si="9"/>
        <v>336.96327419703596</v>
      </c>
      <c r="T145" s="5">
        <f t="shared" ca="1" si="9"/>
        <v>0.41732897816570969</v>
      </c>
      <c r="U145" s="5">
        <f t="shared" ca="1" si="9"/>
        <v>73.332439967459081</v>
      </c>
      <c r="V145" s="5">
        <f t="shared" ca="1" si="9"/>
        <v>908.57596313734484</v>
      </c>
    </row>
    <row r="146" spans="1:22" x14ac:dyDescent="0.3">
      <c r="A146" s="1"/>
      <c r="B146" s="4" t="s">
        <v>17</v>
      </c>
      <c r="C146" s="8" t="s">
        <v>14</v>
      </c>
      <c r="D146" s="5" t="s">
        <v>117</v>
      </c>
      <c r="E146" s="5" t="s">
        <v>193</v>
      </c>
      <c r="F146" s="5" t="s">
        <v>163</v>
      </c>
      <c r="G146" s="5">
        <f t="shared" ca="1" si="9"/>
        <v>337.97108753609086</v>
      </c>
      <c r="H146" s="5">
        <f t="shared" ca="1" si="9"/>
        <v>831.16952382093916</v>
      </c>
      <c r="I146" s="5">
        <f t="shared" ca="1" si="9"/>
        <v>322.50146746571448</v>
      </c>
      <c r="J146" s="5">
        <f t="shared" ca="1" si="9"/>
        <v>471.68613423454519</v>
      </c>
      <c r="K146" s="5">
        <f t="shared" ca="1" si="9"/>
        <v>370.43042736726215</v>
      </c>
      <c r="L146" s="5">
        <f t="shared" ca="1" si="9"/>
        <v>912.58022669368017</v>
      </c>
      <c r="M146" s="5">
        <f t="shared" ca="1" si="9"/>
        <v>613.23395758507831</v>
      </c>
      <c r="N146" s="5">
        <f t="shared" ca="1" si="9"/>
        <v>692.69115222589846</v>
      </c>
      <c r="O146" s="5">
        <f t="shared" ca="1" si="9"/>
        <v>28.230224848845296</v>
      </c>
      <c r="P146" s="5">
        <f t="shared" ca="1" si="9"/>
        <v>55.379236618459338</v>
      </c>
      <c r="Q146" s="5">
        <f t="shared" ca="1" si="9"/>
        <v>736.65238391329547</v>
      </c>
      <c r="R146" s="5">
        <f t="shared" ca="1" si="9"/>
        <v>559.94303572371825</v>
      </c>
      <c r="S146" s="5">
        <f t="shared" ca="1" si="9"/>
        <v>164.18058994108642</v>
      </c>
      <c r="T146" s="5">
        <f t="shared" ca="1" si="9"/>
        <v>735.8695031978217</v>
      </c>
      <c r="U146" s="5">
        <f t="shared" ca="1" si="9"/>
        <v>476.13628578773449</v>
      </c>
      <c r="V146" s="5">
        <f t="shared" ca="1" si="9"/>
        <v>413.12574008138705</v>
      </c>
    </row>
    <row r="147" spans="1:22" x14ac:dyDescent="0.3">
      <c r="A147" s="1"/>
      <c r="B147" s="4" t="s">
        <v>71</v>
      </c>
      <c r="C147" s="8" t="s">
        <v>7</v>
      </c>
      <c r="D147" s="5" t="s">
        <v>29</v>
      </c>
      <c r="E147" s="5" t="s">
        <v>212</v>
      </c>
      <c r="F147" s="5" t="s">
        <v>163</v>
      </c>
      <c r="G147" s="5">
        <f t="shared" ca="1" si="9"/>
        <v>818.48366816343969</v>
      </c>
      <c r="H147" s="5">
        <f t="shared" ca="1" si="9"/>
        <v>522.81778691774286</v>
      </c>
      <c r="I147" s="5">
        <f t="shared" ca="1" si="9"/>
        <v>811.77087838337297</v>
      </c>
      <c r="J147" s="5">
        <f t="shared" ca="1" si="9"/>
        <v>885.77988648362782</v>
      </c>
      <c r="K147" s="5">
        <f t="shared" ca="1" si="9"/>
        <v>886.6075727105831</v>
      </c>
      <c r="L147" s="5">
        <f t="shared" ca="1" si="9"/>
        <v>126.5460441021018</v>
      </c>
      <c r="M147" s="5">
        <f t="shared" ca="1" si="9"/>
        <v>123.42906103720952</v>
      </c>
      <c r="N147" s="5">
        <f t="shared" ca="1" si="9"/>
        <v>274.81930425128553</v>
      </c>
      <c r="O147" s="5">
        <f t="shared" ca="1" si="9"/>
        <v>379.74628516516128</v>
      </c>
      <c r="P147" s="5">
        <f t="shared" ca="1" si="9"/>
        <v>22.364967457783713</v>
      </c>
      <c r="Q147" s="5">
        <f t="shared" ca="1" si="9"/>
        <v>121.67618612203557</v>
      </c>
      <c r="R147" s="5">
        <f t="shared" ca="1" si="9"/>
        <v>329.56003722380677</v>
      </c>
      <c r="S147" s="5">
        <f t="shared" ca="1" si="9"/>
        <v>211.21436437939823</v>
      </c>
      <c r="T147" s="5">
        <f t="shared" ca="1" si="9"/>
        <v>87.124436196302284</v>
      </c>
      <c r="U147" s="5">
        <f t="shared" ca="1" si="9"/>
        <v>193.71829207466118</v>
      </c>
      <c r="V147" s="5">
        <f t="shared" ca="1" si="9"/>
        <v>507.35755052252608</v>
      </c>
    </row>
    <row r="148" spans="1:22" x14ac:dyDescent="0.3">
      <c r="A148" s="1"/>
      <c r="B148" s="4" t="s">
        <v>34</v>
      </c>
      <c r="C148" s="8" t="s">
        <v>14</v>
      </c>
      <c r="D148" s="5" t="s">
        <v>18</v>
      </c>
      <c r="E148" s="5" t="s">
        <v>203</v>
      </c>
      <c r="F148" s="5" t="s">
        <v>163</v>
      </c>
      <c r="G148" s="5">
        <f t="shared" ca="1" si="9"/>
        <v>769.96043319312321</v>
      </c>
      <c r="H148" s="5">
        <f t="shared" ca="1" si="9"/>
        <v>647.34076372387119</v>
      </c>
      <c r="I148" s="5">
        <f t="shared" ca="1" si="9"/>
        <v>726.89845170617377</v>
      </c>
      <c r="J148" s="5">
        <f t="shared" ca="1" si="9"/>
        <v>714.39149723525293</v>
      </c>
      <c r="K148" s="5">
        <f t="shared" ca="1" si="9"/>
        <v>757.10377691891324</v>
      </c>
      <c r="L148" s="5">
        <f t="shared" ca="1" si="9"/>
        <v>854.00486225594796</v>
      </c>
      <c r="M148" s="5">
        <f t="shared" ca="1" si="9"/>
        <v>734.63708931131964</v>
      </c>
      <c r="N148" s="5">
        <f t="shared" ca="1" si="9"/>
        <v>397.38775612376787</v>
      </c>
      <c r="O148" s="5">
        <f t="shared" ca="1" si="9"/>
        <v>4.5048030995559207</v>
      </c>
      <c r="P148" s="5">
        <f t="shared" ca="1" si="9"/>
        <v>538.73976581017882</v>
      </c>
      <c r="Q148" s="5">
        <f t="shared" ca="1" si="9"/>
        <v>110.88311987963317</v>
      </c>
      <c r="R148" s="5">
        <f t="shared" ca="1" si="9"/>
        <v>733.48711992259291</v>
      </c>
      <c r="S148" s="5">
        <f t="shared" ca="1" si="9"/>
        <v>789.21091482614008</v>
      </c>
      <c r="T148" s="5">
        <f t="shared" ca="1" si="9"/>
        <v>601.00545546925605</v>
      </c>
      <c r="U148" s="5">
        <f t="shared" ca="1" si="9"/>
        <v>462.3631760378679</v>
      </c>
      <c r="V148" s="5">
        <f t="shared" ca="1" si="9"/>
        <v>757.57286604257195</v>
      </c>
    </row>
    <row r="149" spans="1:22" x14ac:dyDescent="0.3">
      <c r="A149" s="1"/>
      <c r="B149" s="4" t="s">
        <v>12</v>
      </c>
      <c r="C149" s="8" t="s">
        <v>5</v>
      </c>
      <c r="D149" s="5" t="s">
        <v>5</v>
      </c>
      <c r="E149" s="5" t="s">
        <v>203</v>
      </c>
      <c r="F149" s="5" t="s">
        <v>163</v>
      </c>
      <c r="G149" s="5">
        <f t="shared" ca="1" si="9"/>
        <v>775.62251646395384</v>
      </c>
      <c r="H149" s="5">
        <f t="shared" ca="1" si="9"/>
        <v>13.221990038285281</v>
      </c>
      <c r="I149" s="5">
        <f t="shared" ca="1" si="9"/>
        <v>803.64216881672291</v>
      </c>
      <c r="J149" s="5">
        <f t="shared" ca="1" si="9"/>
        <v>766.44388429558319</v>
      </c>
      <c r="K149" s="5">
        <f t="shared" ca="1" si="9"/>
        <v>969.46994814793186</v>
      </c>
      <c r="L149" s="5">
        <f t="shared" ca="1" si="9"/>
        <v>826.8926850735445</v>
      </c>
      <c r="M149" s="5">
        <f t="shared" ca="1" si="9"/>
        <v>945.67447361197446</v>
      </c>
      <c r="N149" s="5">
        <f t="shared" ca="1" si="9"/>
        <v>9.5550351123404589</v>
      </c>
      <c r="O149" s="5">
        <f t="shared" ca="1" si="9"/>
        <v>350.5081297182756</v>
      </c>
      <c r="P149" s="5">
        <f t="shared" ca="1" si="9"/>
        <v>698.99244670029645</v>
      </c>
      <c r="Q149" s="5">
        <f t="shared" ca="1" si="9"/>
        <v>924.54793299793653</v>
      </c>
      <c r="R149" s="5">
        <f t="shared" ca="1" si="9"/>
        <v>426.08949542936102</v>
      </c>
      <c r="S149" s="5">
        <f t="shared" ca="1" si="9"/>
        <v>443.97798111005005</v>
      </c>
      <c r="T149" s="5">
        <f t="shared" ca="1" si="9"/>
        <v>500.31325226841363</v>
      </c>
      <c r="U149" s="5">
        <f t="shared" ca="1" si="9"/>
        <v>100.9539822114498</v>
      </c>
      <c r="V149" s="5">
        <f t="shared" ca="1" si="9"/>
        <v>502.67825216723094</v>
      </c>
    </row>
    <row r="150" spans="1:22" x14ac:dyDescent="0.3">
      <c r="A150" s="1"/>
      <c r="B150" s="4" t="s">
        <v>69</v>
      </c>
      <c r="C150" s="8" t="s">
        <v>2</v>
      </c>
      <c r="D150" s="5" t="s">
        <v>70</v>
      </c>
      <c r="E150" s="5" t="s">
        <v>242</v>
      </c>
      <c r="F150" s="5" t="s">
        <v>163</v>
      </c>
      <c r="G150" s="5">
        <f t="shared" ca="1" si="9"/>
        <v>667.31342027938115</v>
      </c>
      <c r="H150" s="5">
        <f t="shared" ca="1" si="9"/>
        <v>244.48027477144674</v>
      </c>
      <c r="I150" s="5">
        <f t="shared" ca="1" si="9"/>
        <v>765.32592948390902</v>
      </c>
      <c r="J150" s="5">
        <f t="shared" ca="1" si="9"/>
        <v>436.9259243296928</v>
      </c>
      <c r="K150" s="5">
        <f t="shared" ca="1" si="9"/>
        <v>901.60125771328364</v>
      </c>
      <c r="L150" s="5">
        <f t="shared" ca="1" si="9"/>
        <v>153.91627831514376</v>
      </c>
      <c r="M150" s="5">
        <f t="shared" ca="1" si="9"/>
        <v>741.03240644958908</v>
      </c>
      <c r="N150" s="5">
        <f t="shared" ca="1" si="9"/>
        <v>918.60709229624933</v>
      </c>
      <c r="O150" s="5">
        <f t="shared" ca="1" si="9"/>
        <v>959.20393818019295</v>
      </c>
      <c r="P150" s="5">
        <f t="shared" ca="1" si="9"/>
        <v>900.1942892912183</v>
      </c>
      <c r="Q150" s="5">
        <f t="shared" ca="1" si="9"/>
        <v>248.18715585048824</v>
      </c>
      <c r="R150" s="5">
        <f t="shared" ca="1" si="9"/>
        <v>43.420823366171703</v>
      </c>
      <c r="S150" s="5">
        <f t="shared" ca="1" si="9"/>
        <v>596.21170927241553</v>
      </c>
      <c r="T150" s="5">
        <f t="shared" ca="1" si="9"/>
        <v>315.0797124179536</v>
      </c>
      <c r="U150" s="5">
        <f t="shared" ca="1" si="9"/>
        <v>580.75704303709801</v>
      </c>
      <c r="V150" s="5">
        <f t="shared" ca="1" si="9"/>
        <v>497.87922786321934</v>
      </c>
    </row>
    <row r="151" spans="1:22" x14ac:dyDescent="0.3">
      <c r="A151" s="1"/>
      <c r="B151" s="4" t="s">
        <v>9</v>
      </c>
      <c r="C151" s="8" t="s">
        <v>5</v>
      </c>
      <c r="D151" s="5" t="s">
        <v>5</v>
      </c>
      <c r="E151" s="5" t="s">
        <v>206</v>
      </c>
      <c r="F151" s="5" t="s">
        <v>163</v>
      </c>
      <c r="G151" s="5">
        <f t="shared" ca="1" si="9"/>
        <v>208.16362018733281</v>
      </c>
      <c r="H151" s="5">
        <f t="shared" ca="1" si="9"/>
        <v>807.10085903615493</v>
      </c>
      <c r="I151" s="5">
        <f t="shared" ca="1" si="9"/>
        <v>997.36889747804969</v>
      </c>
      <c r="J151" s="5">
        <f t="shared" ca="1" si="9"/>
        <v>945.75852912661276</v>
      </c>
      <c r="K151" s="5">
        <f t="shared" ca="1" si="9"/>
        <v>660.80729915612756</v>
      </c>
      <c r="L151" s="5">
        <f t="shared" ca="1" si="9"/>
        <v>637.29031725256186</v>
      </c>
      <c r="M151" s="5">
        <f t="shared" ca="1" si="9"/>
        <v>126.97314853642006</v>
      </c>
      <c r="N151" s="5">
        <f t="shared" ca="1" si="9"/>
        <v>649.2492067878394</v>
      </c>
      <c r="O151" s="5">
        <f t="shared" ca="1" si="9"/>
        <v>251.67509876785431</v>
      </c>
      <c r="P151" s="5">
        <f t="shared" ca="1" si="9"/>
        <v>462.63994795153661</v>
      </c>
      <c r="Q151" s="5">
        <f t="shared" ca="1" si="9"/>
        <v>297.92079598004437</v>
      </c>
      <c r="R151" s="5">
        <f t="shared" ca="1" si="9"/>
        <v>28.851110845992899</v>
      </c>
      <c r="S151" s="5">
        <f t="shared" ca="1" si="9"/>
        <v>172.97377108114586</v>
      </c>
      <c r="T151" s="5">
        <f t="shared" ca="1" si="9"/>
        <v>936.64352787625035</v>
      </c>
      <c r="U151" s="5">
        <f t="shared" ca="1" si="9"/>
        <v>179.890669952661</v>
      </c>
      <c r="V151" s="5">
        <f t="shared" ca="1" si="9"/>
        <v>532.22643505204019</v>
      </c>
    </row>
    <row r="152" spans="1:22" x14ac:dyDescent="0.3">
      <c r="A152" s="1"/>
      <c r="B152" s="4" t="s">
        <v>40</v>
      </c>
      <c r="C152" s="8" t="s">
        <v>14</v>
      </c>
      <c r="D152" s="5" t="s">
        <v>117</v>
      </c>
      <c r="E152" s="5" t="s">
        <v>242</v>
      </c>
      <c r="F152" s="5" t="s">
        <v>163</v>
      </c>
      <c r="G152" s="5">
        <f t="shared" ca="1" si="9"/>
        <v>517.91855904139788</v>
      </c>
      <c r="H152" s="5">
        <f t="shared" ca="1" si="9"/>
        <v>296.91795062351599</v>
      </c>
      <c r="I152" s="5">
        <f t="shared" ca="1" si="9"/>
        <v>695.84485202062194</v>
      </c>
      <c r="J152" s="5">
        <f t="shared" ca="1" si="9"/>
        <v>953.80829940391015</v>
      </c>
      <c r="K152" s="5">
        <f t="shared" ca="1" si="9"/>
        <v>448.67473252438748</v>
      </c>
      <c r="L152" s="5">
        <f t="shared" ca="1" si="9"/>
        <v>295.06765932483256</v>
      </c>
      <c r="M152" s="5">
        <f t="shared" ca="1" si="9"/>
        <v>118.89667935749759</v>
      </c>
      <c r="N152" s="5">
        <f t="shared" ca="1" si="9"/>
        <v>400.79097379590502</v>
      </c>
      <c r="O152" s="5">
        <f t="shared" ca="1" si="9"/>
        <v>757.28195341817934</v>
      </c>
      <c r="P152" s="5">
        <f t="shared" ca="1" si="9"/>
        <v>339.60174344266079</v>
      </c>
      <c r="Q152" s="5">
        <f t="shared" ca="1" si="9"/>
        <v>961.22170451183433</v>
      </c>
      <c r="R152" s="5">
        <f t="shared" ca="1" si="9"/>
        <v>899.28785825935176</v>
      </c>
      <c r="S152" s="5">
        <f t="shared" ca="1" si="9"/>
        <v>384.31101723169093</v>
      </c>
      <c r="T152" s="5">
        <f t="shared" ca="1" si="9"/>
        <v>673.80190757904109</v>
      </c>
      <c r="U152" s="5">
        <f t="shared" ca="1" si="9"/>
        <v>68.570516620247716</v>
      </c>
      <c r="V152" s="5">
        <f t="shared" ca="1" si="9"/>
        <v>186.26632930028663</v>
      </c>
    </row>
    <row r="153" spans="1:22" x14ac:dyDescent="0.3">
      <c r="A153" s="1"/>
      <c r="B153" s="4" t="s">
        <v>97</v>
      </c>
      <c r="C153" s="8" t="s">
        <v>14</v>
      </c>
      <c r="D153" s="5" t="s">
        <v>15</v>
      </c>
      <c r="E153" s="5" t="s">
        <v>203</v>
      </c>
      <c r="F153" s="5" t="s">
        <v>163</v>
      </c>
      <c r="G153" s="5">
        <f t="shared" ca="1" si="9"/>
        <v>602.97192102176177</v>
      </c>
      <c r="H153" s="5">
        <f t="shared" ca="1" si="9"/>
        <v>2.924002635733558</v>
      </c>
      <c r="I153" s="5">
        <f t="shared" ca="1" si="9"/>
        <v>673.4807706962913</v>
      </c>
      <c r="J153" s="5">
        <f t="shared" ca="1" si="9"/>
        <v>944.29053449443165</v>
      </c>
      <c r="K153" s="5">
        <f t="shared" ca="1" si="9"/>
        <v>923.69237958399503</v>
      </c>
      <c r="L153" s="5">
        <f t="shared" ca="1" si="9"/>
        <v>804.50693646939328</v>
      </c>
      <c r="M153" s="5">
        <f t="shared" ca="1" si="9"/>
        <v>889.63787069184457</v>
      </c>
      <c r="N153" s="5">
        <f t="shared" ca="1" si="9"/>
        <v>266.03855070879348</v>
      </c>
      <c r="O153" s="5">
        <f t="shared" ca="1" si="9"/>
        <v>886.01642896462147</v>
      </c>
      <c r="P153" s="5">
        <f t="shared" ca="1" si="9"/>
        <v>776.44582373690764</v>
      </c>
      <c r="Q153" s="5">
        <f t="shared" ca="1" si="9"/>
        <v>140.25801151337615</v>
      </c>
      <c r="R153" s="5">
        <f t="shared" ca="1" si="9"/>
        <v>281.14563849229859</v>
      </c>
      <c r="S153" s="5">
        <f t="shared" ca="1" si="9"/>
        <v>343.06190875220989</v>
      </c>
      <c r="T153" s="5">
        <f t="shared" ca="1" si="9"/>
        <v>91.121800709122908</v>
      </c>
      <c r="U153" s="5">
        <f t="shared" ca="1" si="9"/>
        <v>621.58583411146401</v>
      </c>
      <c r="V153" s="5">
        <f t="shared" ca="1" si="9"/>
        <v>704.67044730130885</v>
      </c>
    </row>
    <row r="154" spans="1:22" x14ac:dyDescent="0.3">
      <c r="A154" s="1"/>
      <c r="B154" s="4" t="s">
        <v>22</v>
      </c>
      <c r="C154" s="8" t="s">
        <v>14</v>
      </c>
      <c r="D154" s="5" t="s">
        <v>23</v>
      </c>
      <c r="E154" s="5" t="s">
        <v>259</v>
      </c>
      <c r="F154" s="5" t="s">
        <v>163</v>
      </c>
      <c r="G154" s="5">
        <f t="shared" ca="1" si="9"/>
        <v>362.22907176604792</v>
      </c>
      <c r="H154" s="5">
        <f t="shared" ca="1" si="9"/>
        <v>870.2990315404121</v>
      </c>
      <c r="I154" s="5">
        <f t="shared" ca="1" si="9"/>
        <v>802.06619654944575</v>
      </c>
      <c r="J154" s="5">
        <f t="shared" ca="1" si="9"/>
        <v>650.84663096688337</v>
      </c>
      <c r="K154" s="5">
        <f t="shared" ca="1" si="9"/>
        <v>737.81150663809581</v>
      </c>
      <c r="L154" s="5">
        <f t="shared" ca="1" si="9"/>
        <v>15.94808079948351</v>
      </c>
      <c r="M154" s="5">
        <f t="shared" ca="1" si="9"/>
        <v>233.92262210753179</v>
      </c>
      <c r="N154" s="5">
        <f t="shared" ca="1" si="9"/>
        <v>712.66484662450227</v>
      </c>
      <c r="O154" s="5">
        <f t="shared" ca="1" si="9"/>
        <v>941.88269076257359</v>
      </c>
      <c r="P154" s="5">
        <f t="shared" ca="1" si="9"/>
        <v>597.88718085326389</v>
      </c>
      <c r="Q154" s="5">
        <f t="shared" ca="1" si="9"/>
        <v>809.26961493080285</v>
      </c>
      <c r="R154" s="5">
        <f t="shared" ca="1" si="9"/>
        <v>270.26139271717307</v>
      </c>
      <c r="S154" s="5">
        <f t="shared" ca="1" si="9"/>
        <v>384.05535169842852</v>
      </c>
      <c r="T154" s="5">
        <f t="shared" ca="1" si="9"/>
        <v>962.11512102563393</v>
      </c>
      <c r="U154" s="5">
        <f t="shared" ca="1" si="9"/>
        <v>834.29225703126269</v>
      </c>
      <c r="V154" s="5">
        <f t="shared" ca="1" si="9"/>
        <v>983.37539977639778</v>
      </c>
    </row>
    <row r="155" spans="1:22" x14ac:dyDescent="0.3">
      <c r="A155" s="1"/>
      <c r="B155" s="4" t="s">
        <v>156</v>
      </c>
      <c r="C155" s="8" t="s">
        <v>14</v>
      </c>
      <c r="D155" s="5" t="s">
        <v>18</v>
      </c>
      <c r="E155" s="5" t="s">
        <v>233</v>
      </c>
      <c r="F155" s="5" t="s">
        <v>163</v>
      </c>
      <c r="G155" s="5">
        <f t="shared" ca="1" si="9"/>
        <v>926.12659451188415</v>
      </c>
      <c r="H155" s="5">
        <f t="shared" ca="1" si="9"/>
        <v>977.63353304277814</v>
      </c>
      <c r="I155" s="5">
        <f t="shared" ca="1" si="9"/>
        <v>68.901301763935052</v>
      </c>
      <c r="J155" s="5">
        <f t="shared" ca="1" si="9"/>
        <v>721.4139462174852</v>
      </c>
      <c r="K155" s="5">
        <f t="shared" ca="1" si="9"/>
        <v>158.25425656592051</v>
      </c>
      <c r="L155" s="5">
        <f t="shared" ca="1" si="9"/>
        <v>927.80361245145559</v>
      </c>
      <c r="M155" s="5">
        <f t="shared" ca="1" si="9"/>
        <v>257.27362157101794</v>
      </c>
      <c r="N155" s="5">
        <f t="shared" ca="1" si="9"/>
        <v>929.35018627598936</v>
      </c>
      <c r="O155" s="5">
        <f t="shared" ca="1" si="9"/>
        <v>161.63681514027428</v>
      </c>
      <c r="P155" s="5">
        <f t="shared" ca="1" si="9"/>
        <v>784.43896644247525</v>
      </c>
      <c r="Q155" s="5">
        <f t="shared" ca="1" si="9"/>
        <v>44.408920985394396</v>
      </c>
      <c r="R155" s="5">
        <f t="shared" ca="1" si="9"/>
        <v>95.951424450307243</v>
      </c>
      <c r="S155" s="5">
        <f t="shared" ca="1" si="9"/>
        <v>506.39098395304939</v>
      </c>
      <c r="T155" s="5">
        <f t="shared" ca="1" si="9"/>
        <v>306.04603239902582</v>
      </c>
      <c r="U155" s="5">
        <f t="shared" ca="1" si="9"/>
        <v>907.37648568821248</v>
      </c>
      <c r="V155" s="5">
        <f t="shared" ca="1" si="9"/>
        <v>31.518502058226815</v>
      </c>
    </row>
    <row r="156" spans="1:22" x14ac:dyDescent="0.3">
      <c r="A156" s="1"/>
      <c r="B156" s="4" t="s">
        <v>155</v>
      </c>
      <c r="C156" s="8" t="s">
        <v>7</v>
      </c>
      <c r="D156" s="5" t="s">
        <v>29</v>
      </c>
      <c r="E156" s="5" t="s">
        <v>259</v>
      </c>
      <c r="F156" s="5" t="s">
        <v>163</v>
      </c>
      <c r="G156" s="5">
        <f t="shared" ca="1" si="9"/>
        <v>841.82955915308696</v>
      </c>
      <c r="H156" s="5">
        <f t="shared" ca="1" si="9"/>
        <v>448.60783484894228</v>
      </c>
      <c r="I156" s="5">
        <f t="shared" ca="1" si="9"/>
        <v>693.24671076389473</v>
      </c>
      <c r="J156" s="5">
        <f t="shared" ca="1" si="9"/>
        <v>804.10122464212714</v>
      </c>
      <c r="K156" s="5">
        <f t="shared" ca="1" si="9"/>
        <v>842.91822198679495</v>
      </c>
      <c r="L156" s="5">
        <f t="shared" ca="1" si="9"/>
        <v>50.047412180766138</v>
      </c>
      <c r="M156" s="5">
        <f t="shared" ca="1" si="9"/>
        <v>883.16344638714133</v>
      </c>
      <c r="N156" s="5">
        <f t="shared" ca="1" si="9"/>
        <v>733.46478517542687</v>
      </c>
      <c r="O156" s="5">
        <f t="shared" ca="1" si="9"/>
        <v>823.2606215674565</v>
      </c>
      <c r="P156" s="5">
        <f t="shared" ca="1" si="9"/>
        <v>452.89357418048712</v>
      </c>
      <c r="Q156" s="5">
        <f t="shared" ca="1" si="9"/>
        <v>958.08188179654928</v>
      </c>
      <c r="R156" s="5">
        <f t="shared" ca="1" si="9"/>
        <v>744.00279000968692</v>
      </c>
      <c r="S156" s="5">
        <f t="shared" ca="1" si="9"/>
        <v>935.73427921774442</v>
      </c>
      <c r="T156" s="5">
        <f t="shared" ca="1" si="9"/>
        <v>648.9742889945602</v>
      </c>
      <c r="U156" s="5">
        <f t="shared" ca="1" si="9"/>
        <v>544.38632235067246</v>
      </c>
      <c r="V156" s="5">
        <f t="shared" ca="1" si="9"/>
        <v>819.28307078224941</v>
      </c>
    </row>
    <row r="157" spans="1:22" x14ac:dyDescent="0.3">
      <c r="A157" s="1"/>
      <c r="B157" s="4" t="s">
        <v>30</v>
      </c>
      <c r="C157" s="8" t="s">
        <v>14</v>
      </c>
      <c r="D157" s="5" t="s">
        <v>18</v>
      </c>
      <c r="E157" s="5" t="s">
        <v>193</v>
      </c>
      <c r="F157" s="5" t="s">
        <v>163</v>
      </c>
      <c r="G157" s="5">
        <f t="shared" ca="1" si="9"/>
        <v>592.59488729921611</v>
      </c>
      <c r="H157" s="5">
        <f t="shared" ca="1" si="9"/>
        <v>539.88504367057078</v>
      </c>
      <c r="I157" s="5">
        <f t="shared" ca="1" si="9"/>
        <v>532.34084823170213</v>
      </c>
      <c r="J157" s="5">
        <f t="shared" ca="1" si="9"/>
        <v>199.45769954008895</v>
      </c>
      <c r="K157" s="5">
        <f t="shared" ca="1" si="9"/>
        <v>252.08937125388687</v>
      </c>
      <c r="L157" s="5">
        <f t="shared" ca="1" si="9"/>
        <v>289.9364177729301</v>
      </c>
      <c r="M157" s="5">
        <f t="shared" ca="1" si="9"/>
        <v>935.30055331866618</v>
      </c>
      <c r="N157" s="5">
        <f t="shared" ca="1" si="9"/>
        <v>597.26072228039766</v>
      </c>
      <c r="O157" s="5">
        <f t="shared" ca="1" si="9"/>
        <v>640.53178203641585</v>
      </c>
      <c r="P157" s="5">
        <f t="shared" ca="1" si="9"/>
        <v>626.96384758785916</v>
      </c>
      <c r="Q157" s="5">
        <f t="shared" ca="1" si="9"/>
        <v>446.15636350321807</v>
      </c>
      <c r="R157" s="5">
        <f t="shared" ca="1" si="9"/>
        <v>974.89309211673651</v>
      </c>
      <c r="S157" s="5">
        <f t="shared" ca="1" si="9"/>
        <v>929.62779093596873</v>
      </c>
      <c r="T157" s="5">
        <f t="shared" ca="1" si="9"/>
        <v>482.30613324081583</v>
      </c>
      <c r="U157" s="5">
        <f t="shared" ca="1" si="9"/>
        <v>569.2080392219932</v>
      </c>
      <c r="V157" s="5">
        <f t="shared" ca="1" si="9"/>
        <v>457.00352504086817</v>
      </c>
    </row>
    <row r="158" spans="1:22" x14ac:dyDescent="0.3">
      <c r="A158" s="1"/>
      <c r="B158" s="4" t="s">
        <v>94</v>
      </c>
      <c r="C158" s="8" t="s">
        <v>7</v>
      </c>
      <c r="D158" s="5" t="s">
        <v>60</v>
      </c>
      <c r="E158" s="5" t="s">
        <v>259</v>
      </c>
      <c r="F158" s="5" t="s">
        <v>163</v>
      </c>
      <c r="G158" s="5">
        <f t="shared" ca="1" si="9"/>
        <v>479.5750496328107</v>
      </c>
      <c r="H158" s="5">
        <f t="shared" ca="1" si="9"/>
        <v>629.10265083430386</v>
      </c>
      <c r="I158" s="5">
        <f t="shared" ca="1" si="9"/>
        <v>569.57558953051603</v>
      </c>
      <c r="J158" s="5">
        <f t="shared" ca="1" si="9"/>
        <v>180.71669781655609</v>
      </c>
      <c r="K158" s="5">
        <f t="shared" ca="1" si="9"/>
        <v>203.13388923790731</v>
      </c>
      <c r="L158" s="5">
        <f t="shared" ca="1" si="9"/>
        <v>7.1041184121217738</v>
      </c>
      <c r="M158" s="5">
        <f t="shared" ca="1" si="9"/>
        <v>400.38455326662279</v>
      </c>
      <c r="N158" s="5">
        <f t="shared" ref="G158:V221" ca="1" si="10">RAND()*1000</f>
        <v>44.47970266394541</v>
      </c>
      <c r="O158" s="5">
        <f t="shared" ca="1" si="10"/>
        <v>731.34685300300168</v>
      </c>
      <c r="P158" s="5">
        <f t="shared" ca="1" si="10"/>
        <v>743.9047384458446</v>
      </c>
      <c r="Q158" s="5">
        <f t="shared" ca="1" si="10"/>
        <v>88.196478015608591</v>
      </c>
      <c r="R158" s="5">
        <f t="shared" ca="1" si="10"/>
        <v>971.29843693841212</v>
      </c>
      <c r="S158" s="5">
        <f t="shared" ca="1" si="10"/>
        <v>752.10692482078559</v>
      </c>
      <c r="T158" s="5">
        <f t="shared" ca="1" si="10"/>
        <v>452.97525255520287</v>
      </c>
      <c r="U158" s="5">
        <f t="shared" ca="1" si="10"/>
        <v>249.64816466246864</v>
      </c>
      <c r="V158" s="5">
        <f t="shared" ca="1" si="10"/>
        <v>887.52411499903531</v>
      </c>
    </row>
    <row r="159" spans="1:22" x14ac:dyDescent="0.3">
      <c r="A159" s="1"/>
      <c r="B159" s="4" t="s">
        <v>21</v>
      </c>
      <c r="C159" s="8" t="s">
        <v>14</v>
      </c>
      <c r="D159" s="5" t="s">
        <v>117</v>
      </c>
      <c r="E159" s="5" t="s">
        <v>259</v>
      </c>
      <c r="F159" s="5" t="s">
        <v>163</v>
      </c>
      <c r="G159" s="5">
        <f t="shared" ca="1" si="10"/>
        <v>175.44744040213976</v>
      </c>
      <c r="H159" s="5">
        <f t="shared" ca="1" si="10"/>
        <v>232.39252577784552</v>
      </c>
      <c r="I159" s="5">
        <f t="shared" ca="1" si="10"/>
        <v>869.79496920909571</v>
      </c>
      <c r="J159" s="5">
        <f t="shared" ca="1" si="10"/>
        <v>911.72660472383109</v>
      </c>
      <c r="K159" s="5">
        <f t="shared" ca="1" si="10"/>
        <v>192.63499064303647</v>
      </c>
      <c r="L159" s="5">
        <f t="shared" ca="1" si="10"/>
        <v>935.49395182778983</v>
      </c>
      <c r="M159" s="5">
        <f t="shared" ca="1" si="10"/>
        <v>139.27004008906684</v>
      </c>
      <c r="N159" s="5">
        <f t="shared" ca="1" si="10"/>
        <v>284.97472321775274</v>
      </c>
      <c r="O159" s="5">
        <f t="shared" ca="1" si="10"/>
        <v>761.02840980232907</v>
      </c>
      <c r="P159" s="5">
        <f t="shared" ca="1" si="10"/>
        <v>731.82699551274425</v>
      </c>
      <c r="Q159" s="5">
        <f t="shared" ca="1" si="10"/>
        <v>10.992736766906596</v>
      </c>
      <c r="R159" s="5">
        <f t="shared" ca="1" si="10"/>
        <v>962.55677886936701</v>
      </c>
      <c r="S159" s="5">
        <f t="shared" ca="1" si="10"/>
        <v>952.94377233882778</v>
      </c>
      <c r="T159" s="5">
        <f t="shared" ca="1" si="10"/>
        <v>229.99732778413019</v>
      </c>
      <c r="U159" s="5">
        <f t="shared" ca="1" si="10"/>
        <v>977.52118724259083</v>
      </c>
      <c r="V159" s="5">
        <f t="shared" ca="1" si="10"/>
        <v>954.6272530766945</v>
      </c>
    </row>
    <row r="160" spans="1:22" x14ac:dyDescent="0.3">
      <c r="A160" s="1"/>
      <c r="B160" s="4" t="s">
        <v>42</v>
      </c>
      <c r="C160" s="8" t="s">
        <v>14</v>
      </c>
      <c r="D160" s="5" t="s">
        <v>23</v>
      </c>
      <c r="E160" s="5" t="s">
        <v>193</v>
      </c>
      <c r="F160" s="5" t="s">
        <v>163</v>
      </c>
      <c r="G160" s="5">
        <f t="shared" ca="1" si="10"/>
        <v>737.03296447898742</v>
      </c>
      <c r="H160" s="5">
        <f t="shared" ca="1" si="10"/>
        <v>691.04728150579399</v>
      </c>
      <c r="I160" s="5">
        <f t="shared" ca="1" si="10"/>
        <v>732.06166976634768</v>
      </c>
      <c r="J160" s="5">
        <f t="shared" ca="1" si="10"/>
        <v>201.87704367963366</v>
      </c>
      <c r="K160" s="5">
        <f t="shared" ca="1" si="10"/>
        <v>865.71982937999724</v>
      </c>
      <c r="L160" s="5">
        <f t="shared" ca="1" si="10"/>
        <v>955.17596540348882</v>
      </c>
      <c r="M160" s="5">
        <f t="shared" ca="1" si="10"/>
        <v>134.98804723134617</v>
      </c>
      <c r="N160" s="5">
        <f t="shared" ca="1" si="10"/>
        <v>695.27003461193203</v>
      </c>
      <c r="O160" s="5">
        <f t="shared" ca="1" si="10"/>
        <v>370.42717692671869</v>
      </c>
      <c r="P160" s="5">
        <f t="shared" ca="1" si="10"/>
        <v>246.89751830860095</v>
      </c>
      <c r="Q160" s="5">
        <f t="shared" ca="1" si="10"/>
        <v>764.07620882866274</v>
      </c>
      <c r="R160" s="5">
        <f t="shared" ca="1" si="10"/>
        <v>358.62783506871574</v>
      </c>
      <c r="S160" s="5">
        <f t="shared" ca="1" si="10"/>
        <v>855.93647648231354</v>
      </c>
      <c r="T160" s="5">
        <f t="shared" ca="1" si="10"/>
        <v>535.41324143183522</v>
      </c>
      <c r="U160" s="5">
        <f t="shared" ca="1" si="10"/>
        <v>251.13781431869708</v>
      </c>
      <c r="V160" s="5">
        <f t="shared" ca="1" si="10"/>
        <v>258.53169486072034</v>
      </c>
    </row>
    <row r="161" spans="1:22" x14ac:dyDescent="0.3">
      <c r="A161" s="1"/>
      <c r="B161" s="4" t="s">
        <v>82</v>
      </c>
      <c r="C161" s="8" t="s">
        <v>5</v>
      </c>
      <c r="D161" s="5" t="s">
        <v>5</v>
      </c>
      <c r="E161" s="5" t="s">
        <v>259</v>
      </c>
      <c r="F161" s="5" t="s">
        <v>163</v>
      </c>
      <c r="G161" s="5">
        <f t="shared" ca="1" si="10"/>
        <v>539.86883673240186</v>
      </c>
      <c r="H161" s="5">
        <f t="shared" ca="1" si="10"/>
        <v>849.05811908148371</v>
      </c>
      <c r="I161" s="5">
        <f t="shared" ca="1" si="10"/>
        <v>72.853001672277045</v>
      </c>
      <c r="J161" s="5">
        <f t="shared" ca="1" si="10"/>
        <v>459.13670757084014</v>
      </c>
      <c r="K161" s="5">
        <f t="shared" ca="1" si="10"/>
        <v>600.81987645451909</v>
      </c>
      <c r="L161" s="5">
        <f t="shared" ca="1" si="10"/>
        <v>936.48269096071226</v>
      </c>
      <c r="M161" s="5">
        <f t="shared" ca="1" si="10"/>
        <v>729.0219956645285</v>
      </c>
      <c r="N161" s="5">
        <f t="shared" ca="1" si="10"/>
        <v>173.57155482092301</v>
      </c>
      <c r="O161" s="5">
        <f t="shared" ca="1" si="10"/>
        <v>830.8164121278528</v>
      </c>
      <c r="P161" s="5">
        <f t="shared" ca="1" si="10"/>
        <v>616.76405441142629</v>
      </c>
      <c r="Q161" s="5">
        <f t="shared" ca="1" si="10"/>
        <v>784.93411638505768</v>
      </c>
      <c r="R161" s="5">
        <f t="shared" ca="1" si="10"/>
        <v>923.70340022031655</v>
      </c>
      <c r="S161" s="5">
        <f t="shared" ca="1" si="10"/>
        <v>933.17239078150226</v>
      </c>
      <c r="T161" s="5">
        <f t="shared" ca="1" si="10"/>
        <v>968.54355371610461</v>
      </c>
      <c r="U161" s="5">
        <f t="shared" ca="1" si="10"/>
        <v>634.32960493172811</v>
      </c>
      <c r="V161" s="5">
        <f t="shared" ca="1" si="10"/>
        <v>721.60087327331121</v>
      </c>
    </row>
    <row r="162" spans="1:22" x14ac:dyDescent="0.3">
      <c r="A162" s="1"/>
      <c r="B162" s="4" t="s">
        <v>42</v>
      </c>
      <c r="C162" s="8" t="s">
        <v>14</v>
      </c>
      <c r="D162" s="5" t="s">
        <v>23</v>
      </c>
      <c r="E162" s="5" t="s">
        <v>278</v>
      </c>
      <c r="F162" s="5" t="s">
        <v>164</v>
      </c>
      <c r="G162" s="5">
        <f t="shared" ca="1" si="10"/>
        <v>235.22992314810699</v>
      </c>
      <c r="H162" s="5">
        <f t="shared" ca="1" si="10"/>
        <v>750.99581209439191</v>
      </c>
      <c r="I162" s="5">
        <f t="shared" ca="1" si="10"/>
        <v>170.33746986324959</v>
      </c>
      <c r="J162" s="5">
        <f t="shared" ca="1" si="10"/>
        <v>52.266554641160809</v>
      </c>
      <c r="K162" s="5">
        <f t="shared" ca="1" si="10"/>
        <v>530.51555332840712</v>
      </c>
      <c r="L162" s="5">
        <f t="shared" ca="1" si="10"/>
        <v>290.69338210669116</v>
      </c>
      <c r="M162" s="5">
        <f t="shared" ca="1" si="10"/>
        <v>422.62518508816129</v>
      </c>
      <c r="N162" s="5">
        <f t="shared" ca="1" si="10"/>
        <v>937.48783743135471</v>
      </c>
      <c r="O162" s="5">
        <f t="shared" ca="1" si="10"/>
        <v>470.692942655644</v>
      </c>
      <c r="P162" s="5">
        <f t="shared" ca="1" si="10"/>
        <v>349.79178086119634</v>
      </c>
      <c r="Q162" s="5">
        <f t="shared" ca="1" si="10"/>
        <v>410.82218808853634</v>
      </c>
      <c r="R162" s="5">
        <f t="shared" ca="1" si="10"/>
        <v>778.63992044458257</v>
      </c>
      <c r="S162" s="5">
        <f t="shared" ca="1" si="10"/>
        <v>526.83453918124644</v>
      </c>
      <c r="T162" s="5">
        <f t="shared" ca="1" si="10"/>
        <v>740.22349913208825</v>
      </c>
      <c r="U162" s="5">
        <f t="shared" ca="1" si="10"/>
        <v>200.41039761461721</v>
      </c>
      <c r="V162" s="5">
        <f t="shared" ca="1" si="10"/>
        <v>780.94727982928134</v>
      </c>
    </row>
    <row r="163" spans="1:22" x14ac:dyDescent="0.3">
      <c r="A163" s="1"/>
      <c r="B163" s="4" t="s">
        <v>33</v>
      </c>
      <c r="C163" s="8" t="s">
        <v>14</v>
      </c>
      <c r="D163" s="5" t="s">
        <v>23</v>
      </c>
      <c r="E163" s="5" t="s">
        <v>203</v>
      </c>
      <c r="F163" s="5" t="s">
        <v>163</v>
      </c>
      <c r="G163" s="5">
        <f t="shared" ca="1" si="10"/>
        <v>129.00975354255772</v>
      </c>
      <c r="H163" s="5">
        <f t="shared" ca="1" si="10"/>
        <v>663.63927701990974</v>
      </c>
      <c r="I163" s="5">
        <f t="shared" ca="1" si="10"/>
        <v>364.07766771000041</v>
      </c>
      <c r="J163" s="5">
        <f t="shared" ca="1" si="10"/>
        <v>792.18092555066119</v>
      </c>
      <c r="K163" s="5">
        <f t="shared" ca="1" si="10"/>
        <v>634.4778286405882</v>
      </c>
      <c r="L163" s="5">
        <f t="shared" ca="1" si="10"/>
        <v>361.71350410089906</v>
      </c>
      <c r="M163" s="5">
        <f t="shared" ca="1" si="10"/>
        <v>631.66155702062099</v>
      </c>
      <c r="N163" s="5">
        <f t="shared" ca="1" si="10"/>
        <v>722.95979469723306</v>
      </c>
      <c r="O163" s="5">
        <f t="shared" ca="1" si="10"/>
        <v>66.77552934372099</v>
      </c>
      <c r="P163" s="5">
        <f t="shared" ca="1" si="10"/>
        <v>370.09506738820153</v>
      </c>
      <c r="Q163" s="5">
        <f t="shared" ca="1" si="10"/>
        <v>4.9166089100024513</v>
      </c>
      <c r="R163" s="5">
        <f t="shared" ca="1" si="10"/>
        <v>21.398181638848325</v>
      </c>
      <c r="S163" s="5">
        <f t="shared" ca="1" si="10"/>
        <v>106.05677191269992</v>
      </c>
      <c r="T163" s="5">
        <f t="shared" ca="1" si="10"/>
        <v>863.13555319718012</v>
      </c>
      <c r="U163" s="5">
        <f t="shared" ca="1" si="10"/>
        <v>31.263520257559186</v>
      </c>
      <c r="V163" s="5">
        <f t="shared" ca="1" si="10"/>
        <v>610.83026714475022</v>
      </c>
    </row>
    <row r="164" spans="1:22" x14ac:dyDescent="0.3">
      <c r="A164" s="1"/>
      <c r="B164" s="4" t="s">
        <v>62</v>
      </c>
      <c r="C164" s="8" t="s">
        <v>14</v>
      </c>
      <c r="D164" s="5" t="s">
        <v>23</v>
      </c>
      <c r="E164" s="5" t="s">
        <v>193</v>
      </c>
      <c r="F164" s="5" t="s">
        <v>163</v>
      </c>
      <c r="G164" s="5">
        <f t="shared" ca="1" si="10"/>
        <v>413.72429390866847</v>
      </c>
      <c r="H164" s="5">
        <f t="shared" ca="1" si="10"/>
        <v>262.43327340393864</v>
      </c>
      <c r="I164" s="5">
        <f t="shared" ca="1" si="10"/>
        <v>288.86195762454946</v>
      </c>
      <c r="J164" s="5">
        <f t="shared" ca="1" si="10"/>
        <v>296.25479886305186</v>
      </c>
      <c r="K164" s="5">
        <f t="shared" ca="1" si="10"/>
        <v>100.14942300909402</v>
      </c>
      <c r="L164" s="5">
        <f t="shared" ca="1" si="10"/>
        <v>108.47843283482183</v>
      </c>
      <c r="M164" s="5">
        <f t="shared" ca="1" si="10"/>
        <v>757.96494199874053</v>
      </c>
      <c r="N164" s="5">
        <f t="shared" ca="1" si="10"/>
        <v>306.09923508435691</v>
      </c>
      <c r="O164" s="5">
        <f t="shared" ca="1" si="10"/>
        <v>188.89923314764056</v>
      </c>
      <c r="P164" s="5">
        <f t="shared" ca="1" si="10"/>
        <v>995.84203880092775</v>
      </c>
      <c r="Q164" s="5">
        <f t="shared" ca="1" si="10"/>
        <v>127.58587448186131</v>
      </c>
      <c r="R164" s="5">
        <f t="shared" ca="1" si="10"/>
        <v>43.312464573212807</v>
      </c>
      <c r="S164" s="5">
        <f t="shared" ca="1" si="10"/>
        <v>988.17335126520311</v>
      </c>
      <c r="T164" s="5">
        <f t="shared" ca="1" si="10"/>
        <v>231.52244676178069</v>
      </c>
      <c r="U164" s="5">
        <f t="shared" ca="1" si="10"/>
        <v>83.938401201471891</v>
      </c>
      <c r="V164" s="5">
        <f t="shared" ca="1" si="10"/>
        <v>936.59272565051094</v>
      </c>
    </row>
    <row r="165" spans="1:22" x14ac:dyDescent="0.3">
      <c r="A165" s="1"/>
      <c r="B165" s="4" t="s">
        <v>26</v>
      </c>
      <c r="C165" s="8" t="s">
        <v>14</v>
      </c>
      <c r="D165" s="5" t="s">
        <v>18</v>
      </c>
      <c r="E165" s="5" t="s">
        <v>242</v>
      </c>
      <c r="F165" s="5" t="s">
        <v>163</v>
      </c>
      <c r="G165" s="5">
        <f t="shared" ca="1" si="10"/>
        <v>465.63269899440007</v>
      </c>
      <c r="H165" s="5">
        <f t="shared" ca="1" si="10"/>
        <v>3.5230660738014841</v>
      </c>
      <c r="I165" s="5">
        <f t="shared" ca="1" si="10"/>
        <v>19.308106828190176</v>
      </c>
      <c r="J165" s="5">
        <f t="shared" ca="1" si="10"/>
        <v>401.32859486206974</v>
      </c>
      <c r="K165" s="5">
        <f t="shared" ca="1" si="10"/>
        <v>433.54104460120323</v>
      </c>
      <c r="L165" s="5">
        <f t="shared" ca="1" si="10"/>
        <v>795.48641055203746</v>
      </c>
      <c r="M165" s="5">
        <f t="shared" ca="1" si="10"/>
        <v>458.07197888548615</v>
      </c>
      <c r="N165" s="5">
        <f t="shared" ca="1" si="10"/>
        <v>342.84623510057543</v>
      </c>
      <c r="O165" s="5">
        <f t="shared" ca="1" si="10"/>
        <v>692.82299245571016</v>
      </c>
      <c r="P165" s="5">
        <f t="shared" ca="1" si="10"/>
        <v>350.29827063126186</v>
      </c>
      <c r="Q165" s="5">
        <f t="shared" ca="1" si="10"/>
        <v>971.78738196879749</v>
      </c>
      <c r="R165" s="5">
        <f t="shared" ca="1" si="10"/>
        <v>911.52362180208638</v>
      </c>
      <c r="S165" s="5">
        <f t="shared" ca="1" si="10"/>
        <v>497.33142816745578</v>
      </c>
      <c r="T165" s="5">
        <f t="shared" ca="1" si="10"/>
        <v>468.1378547350721</v>
      </c>
      <c r="U165" s="5">
        <f t="shared" ca="1" si="10"/>
        <v>356.6537537147052</v>
      </c>
      <c r="V165" s="5">
        <f t="shared" ca="1" si="10"/>
        <v>577.39867436281395</v>
      </c>
    </row>
    <row r="166" spans="1:22" x14ac:dyDescent="0.3">
      <c r="A166" s="1"/>
      <c r="B166" s="4" t="s">
        <v>35</v>
      </c>
      <c r="C166" s="8" t="s">
        <v>14</v>
      </c>
      <c r="D166" s="5" t="s">
        <v>23</v>
      </c>
      <c r="E166" s="5" t="s">
        <v>259</v>
      </c>
      <c r="F166" s="5" t="s">
        <v>163</v>
      </c>
      <c r="G166" s="5">
        <f t="shared" ca="1" si="10"/>
        <v>391.62237387013687</v>
      </c>
      <c r="H166" s="5">
        <f t="shared" ca="1" si="10"/>
        <v>335.00503715994864</v>
      </c>
      <c r="I166" s="5">
        <f t="shared" ca="1" si="10"/>
        <v>767.90961939427382</v>
      </c>
      <c r="J166" s="5">
        <f t="shared" ca="1" si="10"/>
        <v>527.0762589886715</v>
      </c>
      <c r="K166" s="5">
        <f t="shared" ca="1" si="10"/>
        <v>48.838760123165351</v>
      </c>
      <c r="L166" s="5">
        <f t="shared" ca="1" si="10"/>
        <v>983.62116901506511</v>
      </c>
      <c r="M166" s="5">
        <f t="shared" ca="1" si="10"/>
        <v>76.89444301730552</v>
      </c>
      <c r="N166" s="5">
        <f t="shared" ca="1" si="10"/>
        <v>841.11809014946311</v>
      </c>
      <c r="O166" s="5">
        <f t="shared" ca="1" si="10"/>
        <v>501.25707498729412</v>
      </c>
      <c r="P166" s="5">
        <f t="shared" ca="1" si="10"/>
        <v>922.2113613250973</v>
      </c>
      <c r="Q166" s="5">
        <f t="shared" ca="1" si="10"/>
        <v>736.73973283485373</v>
      </c>
      <c r="R166" s="5">
        <f t="shared" ca="1" si="10"/>
        <v>708.27358329954257</v>
      </c>
      <c r="S166" s="5">
        <f t="shared" ca="1" si="10"/>
        <v>215.71723533241106</v>
      </c>
      <c r="T166" s="5">
        <f t="shared" ca="1" si="10"/>
        <v>4.1454851861590924</v>
      </c>
      <c r="U166" s="5">
        <f t="shared" ca="1" si="10"/>
        <v>739.15728428356488</v>
      </c>
      <c r="V166" s="5">
        <f t="shared" ca="1" si="10"/>
        <v>355.32239078248097</v>
      </c>
    </row>
    <row r="167" spans="1:22" x14ac:dyDescent="0.3">
      <c r="A167" s="1"/>
      <c r="B167" s="4" t="s">
        <v>49</v>
      </c>
      <c r="C167" s="8" t="s">
        <v>14</v>
      </c>
      <c r="D167" s="5" t="s">
        <v>18</v>
      </c>
      <c r="E167" s="5" t="s">
        <v>193</v>
      </c>
      <c r="F167" s="5" t="s">
        <v>163</v>
      </c>
      <c r="G167" s="5">
        <f t="shared" ca="1" si="10"/>
        <v>113.74174411041682</v>
      </c>
      <c r="H167" s="5">
        <f t="shared" ca="1" si="10"/>
        <v>342.94194942919387</v>
      </c>
      <c r="I167" s="5">
        <f t="shared" ca="1" si="10"/>
        <v>726.29257065528873</v>
      </c>
      <c r="J167" s="5">
        <f t="shared" ca="1" si="10"/>
        <v>836.73708913688176</v>
      </c>
      <c r="K167" s="5">
        <f t="shared" ca="1" si="10"/>
        <v>605.6283492797362</v>
      </c>
      <c r="L167" s="5">
        <f t="shared" ca="1" si="10"/>
        <v>276.94308635904162</v>
      </c>
      <c r="M167" s="5">
        <f t="shared" ca="1" si="10"/>
        <v>300.74325186369902</v>
      </c>
      <c r="N167" s="5">
        <f t="shared" ca="1" si="10"/>
        <v>70.591560013654401</v>
      </c>
      <c r="O167" s="5">
        <f t="shared" ca="1" si="10"/>
        <v>864.69747362850524</v>
      </c>
      <c r="P167" s="5">
        <f t="shared" ca="1" si="10"/>
        <v>606.53500414137091</v>
      </c>
      <c r="Q167" s="5">
        <f t="shared" ca="1" si="10"/>
        <v>201.0443463975472</v>
      </c>
      <c r="R167" s="5">
        <f t="shared" ca="1" si="10"/>
        <v>968.43221368935531</v>
      </c>
      <c r="S167" s="5">
        <f t="shared" ca="1" si="10"/>
        <v>333.25809742570391</v>
      </c>
      <c r="T167" s="5">
        <f t="shared" ca="1" si="10"/>
        <v>542.0736742169637</v>
      </c>
      <c r="U167" s="5">
        <f t="shared" ca="1" si="10"/>
        <v>302.21525341060607</v>
      </c>
      <c r="V167" s="5">
        <f t="shared" ca="1" si="10"/>
        <v>830.56272864008918</v>
      </c>
    </row>
    <row r="168" spans="1:22" x14ac:dyDescent="0.3">
      <c r="A168" s="1"/>
      <c r="B168" s="4" t="s">
        <v>21</v>
      </c>
      <c r="C168" s="8" t="s">
        <v>14</v>
      </c>
      <c r="D168" s="5" t="s">
        <v>117</v>
      </c>
      <c r="E168" s="5" t="s">
        <v>233</v>
      </c>
      <c r="F168" s="5" t="s">
        <v>163</v>
      </c>
      <c r="G168" s="5">
        <f t="shared" ca="1" si="10"/>
        <v>532.79982642515154</v>
      </c>
      <c r="H168" s="5">
        <f t="shared" ca="1" si="10"/>
        <v>113.73203825350842</v>
      </c>
      <c r="I168" s="5">
        <f t="shared" ca="1" si="10"/>
        <v>294.95107114161402</v>
      </c>
      <c r="J168" s="5">
        <f t="shared" ca="1" si="10"/>
        <v>425.26345237390706</v>
      </c>
      <c r="K168" s="5">
        <f t="shared" ca="1" si="10"/>
        <v>269.69767145084597</v>
      </c>
      <c r="L168" s="5">
        <f t="shared" ca="1" si="10"/>
        <v>534.0827927449925</v>
      </c>
      <c r="M168" s="5">
        <f t="shared" ca="1" si="10"/>
        <v>354.06671936522372</v>
      </c>
      <c r="N168" s="5">
        <f t="shared" ca="1" si="10"/>
        <v>661.64887591558772</v>
      </c>
      <c r="O168" s="5">
        <f t="shared" ca="1" si="10"/>
        <v>543.42399281203336</v>
      </c>
      <c r="P168" s="5">
        <f t="shared" ca="1" si="10"/>
        <v>990.12768881369982</v>
      </c>
      <c r="Q168" s="5">
        <f t="shared" ca="1" si="10"/>
        <v>589.19173741657323</v>
      </c>
      <c r="R168" s="5">
        <f t="shared" ca="1" si="10"/>
        <v>227.34033494889661</v>
      </c>
      <c r="S168" s="5">
        <f t="shared" ca="1" si="10"/>
        <v>289.17131947915829</v>
      </c>
      <c r="T168" s="5">
        <f t="shared" ca="1" si="10"/>
        <v>922.19795226340284</v>
      </c>
      <c r="U168" s="5">
        <f t="shared" ca="1" si="10"/>
        <v>978.5307807728442</v>
      </c>
      <c r="V168" s="5">
        <f t="shared" ca="1" si="10"/>
        <v>144.58039160171066</v>
      </c>
    </row>
    <row r="169" spans="1:22" x14ac:dyDescent="0.3">
      <c r="A169" s="1"/>
      <c r="B169" s="4" t="s">
        <v>40</v>
      </c>
      <c r="C169" s="8" t="s">
        <v>14</v>
      </c>
      <c r="D169" s="5" t="s">
        <v>117</v>
      </c>
      <c r="E169" s="5" t="s">
        <v>203</v>
      </c>
      <c r="F169" s="5" t="s">
        <v>163</v>
      </c>
      <c r="G169" s="5">
        <f t="shared" ca="1" si="10"/>
        <v>276.09551217597772</v>
      </c>
      <c r="H169" s="5">
        <f t="shared" ca="1" si="10"/>
        <v>669.27086616762654</v>
      </c>
      <c r="I169" s="5">
        <f t="shared" ca="1" si="10"/>
        <v>224.19537142671052</v>
      </c>
      <c r="J169" s="5">
        <f t="shared" ca="1" si="10"/>
        <v>104.51898055237352</v>
      </c>
      <c r="K169" s="5">
        <f t="shared" ca="1" si="10"/>
        <v>910.5626381773551</v>
      </c>
      <c r="L169" s="5">
        <f t="shared" ca="1" si="10"/>
        <v>621.89107871004705</v>
      </c>
      <c r="M169" s="5">
        <f t="shared" ca="1" si="10"/>
        <v>661.6731820983108</v>
      </c>
      <c r="N169" s="5">
        <f t="shared" ca="1" si="10"/>
        <v>971.64244651984359</v>
      </c>
      <c r="O169" s="5">
        <f t="shared" ca="1" si="10"/>
        <v>401.49686903721482</v>
      </c>
      <c r="P169" s="5">
        <f t="shared" ca="1" si="10"/>
        <v>852.27605938786007</v>
      </c>
      <c r="Q169" s="5">
        <f t="shared" ca="1" si="10"/>
        <v>840.95059926183058</v>
      </c>
      <c r="R169" s="5">
        <f t="shared" ca="1" si="10"/>
        <v>853.11718135383614</v>
      </c>
      <c r="S169" s="5">
        <f t="shared" ca="1" si="10"/>
        <v>237.54813757480031</v>
      </c>
      <c r="T169" s="5">
        <f t="shared" ca="1" si="10"/>
        <v>701.19810841687763</v>
      </c>
      <c r="U169" s="5">
        <f t="shared" ca="1" si="10"/>
        <v>452.05193322328398</v>
      </c>
      <c r="V169" s="5">
        <f t="shared" ca="1" si="10"/>
        <v>584.65551953779948</v>
      </c>
    </row>
    <row r="170" spans="1:22" x14ac:dyDescent="0.3">
      <c r="A170" s="1"/>
      <c r="B170" s="4" t="s">
        <v>24</v>
      </c>
      <c r="C170" s="8" t="s">
        <v>14</v>
      </c>
      <c r="D170" s="5" t="s">
        <v>117</v>
      </c>
      <c r="E170" s="5" t="s">
        <v>195</v>
      </c>
      <c r="F170" s="5" t="s">
        <v>163</v>
      </c>
      <c r="G170" s="5">
        <f t="shared" ca="1" si="10"/>
        <v>472.7650890506219</v>
      </c>
      <c r="H170" s="5">
        <f t="shared" ca="1" si="10"/>
        <v>317.4642500996132</v>
      </c>
      <c r="I170" s="5">
        <f t="shared" ca="1" si="10"/>
        <v>217.1399472349832</v>
      </c>
      <c r="J170" s="5">
        <f t="shared" ca="1" si="10"/>
        <v>134.82709381145963</v>
      </c>
      <c r="K170" s="5">
        <f t="shared" ca="1" si="10"/>
        <v>334.75402046090505</v>
      </c>
      <c r="L170" s="5">
        <f t="shared" ca="1" si="10"/>
        <v>6.5602538768867458</v>
      </c>
      <c r="M170" s="5">
        <f t="shared" ca="1" si="10"/>
        <v>669.75134411759143</v>
      </c>
      <c r="N170" s="5">
        <f t="shared" ca="1" si="10"/>
        <v>829.76351055346356</v>
      </c>
      <c r="O170" s="5">
        <f t="shared" ca="1" si="10"/>
        <v>604.40892986135111</v>
      </c>
      <c r="P170" s="5">
        <f t="shared" ca="1" si="10"/>
        <v>657.83775395772943</v>
      </c>
      <c r="Q170" s="5">
        <f t="shared" ca="1" si="10"/>
        <v>879.49598090040433</v>
      </c>
      <c r="R170" s="5">
        <f t="shared" ca="1" si="10"/>
        <v>37.077393085584667</v>
      </c>
      <c r="S170" s="5">
        <f t="shared" ca="1" si="10"/>
        <v>798.51290924322336</v>
      </c>
      <c r="T170" s="5">
        <f t="shared" ca="1" si="10"/>
        <v>632.04495452255151</v>
      </c>
      <c r="U170" s="5">
        <f t="shared" ca="1" si="10"/>
        <v>149.51781561262322</v>
      </c>
      <c r="V170" s="5">
        <f t="shared" ca="1" si="10"/>
        <v>114.15698002639063</v>
      </c>
    </row>
    <row r="171" spans="1:22" x14ac:dyDescent="0.3">
      <c r="A171" s="1"/>
      <c r="B171" s="4" t="s">
        <v>31</v>
      </c>
      <c r="C171" s="8" t="s">
        <v>14</v>
      </c>
      <c r="D171" s="5" t="s">
        <v>117</v>
      </c>
      <c r="E171" s="5" t="s">
        <v>203</v>
      </c>
      <c r="F171" s="5" t="s">
        <v>163</v>
      </c>
      <c r="G171" s="5">
        <f t="shared" ca="1" si="10"/>
        <v>521.22506235189087</v>
      </c>
      <c r="H171" s="5">
        <f t="shared" ca="1" si="10"/>
        <v>406.30009290827905</v>
      </c>
      <c r="I171" s="5">
        <f t="shared" ca="1" si="10"/>
        <v>90.144380948382391</v>
      </c>
      <c r="J171" s="5">
        <f t="shared" ca="1" si="10"/>
        <v>187.9328561092436</v>
      </c>
      <c r="K171" s="5">
        <f t="shared" ca="1" si="10"/>
        <v>401.96251965238963</v>
      </c>
      <c r="L171" s="5">
        <f t="shared" ca="1" si="10"/>
        <v>425.84003593735184</v>
      </c>
      <c r="M171" s="5">
        <f t="shared" ca="1" si="10"/>
        <v>625.99268676451095</v>
      </c>
      <c r="N171" s="5">
        <f t="shared" ca="1" si="10"/>
        <v>416.6640302709398</v>
      </c>
      <c r="O171" s="5">
        <f t="shared" ca="1" si="10"/>
        <v>887.78479779919223</v>
      </c>
      <c r="P171" s="5">
        <f t="shared" ca="1" si="10"/>
        <v>973.77379845373912</v>
      </c>
      <c r="Q171" s="5">
        <f t="shared" ca="1" si="10"/>
        <v>512.88126379929747</v>
      </c>
      <c r="R171" s="5">
        <f t="shared" ca="1" si="10"/>
        <v>890.32697896931336</v>
      </c>
      <c r="S171" s="5">
        <f t="shared" ca="1" si="10"/>
        <v>317.97032161895055</v>
      </c>
      <c r="T171" s="5">
        <f t="shared" ca="1" si="10"/>
        <v>717.8939844337541</v>
      </c>
      <c r="U171" s="5">
        <f t="shared" ca="1" si="10"/>
        <v>159.81229811612107</v>
      </c>
      <c r="V171" s="5">
        <f t="shared" ca="1" si="10"/>
        <v>275.36791117602621</v>
      </c>
    </row>
    <row r="172" spans="1:22" x14ac:dyDescent="0.3">
      <c r="A172" s="1"/>
      <c r="B172" s="4" t="s">
        <v>55</v>
      </c>
      <c r="C172" s="8" t="s">
        <v>7</v>
      </c>
      <c r="D172" s="5" t="s">
        <v>56</v>
      </c>
      <c r="E172" s="5" t="s">
        <v>242</v>
      </c>
      <c r="F172" s="5" t="s">
        <v>163</v>
      </c>
      <c r="G172" s="5">
        <f t="shared" ca="1" si="10"/>
        <v>570.77675005591459</v>
      </c>
      <c r="H172" s="5">
        <f t="shared" ca="1" si="10"/>
        <v>547.81284649423969</v>
      </c>
      <c r="I172" s="5">
        <f t="shared" ca="1" si="10"/>
        <v>389.41687647108978</v>
      </c>
      <c r="J172" s="5">
        <f t="shared" ca="1" si="10"/>
        <v>838.74472461583741</v>
      </c>
      <c r="K172" s="5">
        <f t="shared" ca="1" si="10"/>
        <v>739.89997769541139</v>
      </c>
      <c r="L172" s="5">
        <f t="shared" ca="1" si="10"/>
        <v>158.66584897829449</v>
      </c>
      <c r="M172" s="5">
        <f t="shared" ca="1" si="10"/>
        <v>877.35133892962949</v>
      </c>
      <c r="N172" s="5">
        <f t="shared" ca="1" si="10"/>
        <v>684.1626503017136</v>
      </c>
      <c r="O172" s="5">
        <f t="shared" ca="1" si="10"/>
        <v>366.90225177786215</v>
      </c>
      <c r="P172" s="5">
        <f t="shared" ca="1" si="10"/>
        <v>130.8586663519541</v>
      </c>
      <c r="Q172" s="5">
        <f t="shared" ca="1" si="10"/>
        <v>772.0123209825266</v>
      </c>
      <c r="R172" s="5">
        <f t="shared" ca="1" si="10"/>
        <v>128.49717099389534</v>
      </c>
      <c r="S172" s="5">
        <f t="shared" ca="1" si="10"/>
        <v>962.12089534968277</v>
      </c>
      <c r="T172" s="5">
        <f t="shared" ca="1" si="10"/>
        <v>576.83408789984389</v>
      </c>
      <c r="U172" s="5">
        <f t="shared" ca="1" si="10"/>
        <v>464.82368447902786</v>
      </c>
      <c r="V172" s="5">
        <f t="shared" ca="1" si="10"/>
        <v>10.93101351422332</v>
      </c>
    </row>
    <row r="173" spans="1:22" x14ac:dyDescent="0.3">
      <c r="A173" s="1"/>
      <c r="B173" s="4" t="s">
        <v>156</v>
      </c>
      <c r="C173" s="8" t="s">
        <v>11</v>
      </c>
      <c r="D173" s="5" t="s">
        <v>11</v>
      </c>
      <c r="E173" s="5" t="s">
        <v>259</v>
      </c>
      <c r="F173" s="5" t="s">
        <v>164</v>
      </c>
      <c r="G173" s="5">
        <f t="shared" ca="1" si="10"/>
        <v>899.63706577315008</v>
      </c>
      <c r="H173" s="5">
        <f t="shared" ca="1" si="10"/>
        <v>6.444633765912644</v>
      </c>
      <c r="I173" s="5">
        <f t="shared" ca="1" si="10"/>
        <v>24.124312221742162</v>
      </c>
      <c r="J173" s="5">
        <f t="shared" ca="1" si="10"/>
        <v>694.15528799689594</v>
      </c>
      <c r="K173" s="5">
        <f t="shared" ca="1" si="10"/>
        <v>662.4415150046874</v>
      </c>
      <c r="L173" s="5">
        <f t="shared" ca="1" si="10"/>
        <v>609.84476944083713</v>
      </c>
      <c r="M173" s="5">
        <f t="shared" ca="1" si="10"/>
        <v>350.70236272598379</v>
      </c>
      <c r="N173" s="5">
        <f t="shared" ca="1" si="10"/>
        <v>979.72861805164041</v>
      </c>
      <c r="O173" s="5">
        <f t="shared" ca="1" si="10"/>
        <v>792.70499519755288</v>
      </c>
      <c r="P173" s="5">
        <f t="shared" ca="1" si="10"/>
        <v>251.41263045416241</v>
      </c>
      <c r="Q173" s="5">
        <f t="shared" ca="1" si="10"/>
        <v>845.24059543584451</v>
      </c>
      <c r="R173" s="5">
        <f t="shared" ca="1" si="10"/>
        <v>512.30574675575429</v>
      </c>
      <c r="S173" s="5">
        <f t="shared" ca="1" si="10"/>
        <v>225.58001047723519</v>
      </c>
      <c r="T173" s="5">
        <f t="shared" ca="1" si="10"/>
        <v>904.17192366003053</v>
      </c>
      <c r="U173" s="5">
        <f t="shared" ca="1" si="10"/>
        <v>730.57945694849968</v>
      </c>
      <c r="V173" s="5">
        <f t="shared" ca="1" si="10"/>
        <v>425.20579466653442</v>
      </c>
    </row>
    <row r="174" spans="1:22" x14ac:dyDescent="0.3">
      <c r="A174" s="1"/>
      <c r="B174" s="4" t="s">
        <v>88</v>
      </c>
      <c r="C174" s="8" t="s">
        <v>14</v>
      </c>
      <c r="D174" s="5" t="s">
        <v>117</v>
      </c>
      <c r="E174" s="5" t="s">
        <v>193</v>
      </c>
      <c r="F174" s="5" t="s">
        <v>163</v>
      </c>
      <c r="G174" s="5">
        <f t="shared" ca="1" si="10"/>
        <v>585.82580210666242</v>
      </c>
      <c r="H174" s="5">
        <f t="shared" ca="1" si="10"/>
        <v>454.57734005696204</v>
      </c>
      <c r="I174" s="5">
        <f t="shared" ca="1" si="10"/>
        <v>21.627832022650285</v>
      </c>
      <c r="J174" s="5">
        <f t="shared" ca="1" si="10"/>
        <v>877.94140781067824</v>
      </c>
      <c r="K174" s="5">
        <f t="shared" ca="1" si="10"/>
        <v>571.17102949287516</v>
      </c>
      <c r="L174" s="5">
        <f t="shared" ca="1" si="10"/>
        <v>290.48894298498863</v>
      </c>
      <c r="M174" s="5">
        <f t="shared" ref="G174:V237" ca="1" si="11">RAND()*1000</f>
        <v>492.82057889495121</v>
      </c>
      <c r="N174" s="5">
        <f t="shared" ca="1" si="11"/>
        <v>502.08053832491208</v>
      </c>
      <c r="O174" s="5">
        <f t="shared" ca="1" si="11"/>
        <v>781.80399461894103</v>
      </c>
      <c r="P174" s="5">
        <f t="shared" ca="1" si="11"/>
        <v>514.88163735319745</v>
      </c>
      <c r="Q174" s="5">
        <f t="shared" ca="1" si="11"/>
        <v>216.4649782325383</v>
      </c>
      <c r="R174" s="5">
        <f t="shared" ca="1" si="11"/>
        <v>840.9329049670157</v>
      </c>
      <c r="S174" s="5">
        <f t="shared" ca="1" si="11"/>
        <v>737.65557461029414</v>
      </c>
      <c r="T174" s="5">
        <f t="shared" ca="1" si="11"/>
        <v>702.87523389835485</v>
      </c>
      <c r="U174" s="5">
        <f t="shared" ca="1" si="11"/>
        <v>20.512346562014283</v>
      </c>
      <c r="V174" s="5">
        <f t="shared" ca="1" si="11"/>
        <v>381.20971857072317</v>
      </c>
    </row>
    <row r="175" spans="1:22" x14ac:dyDescent="0.3">
      <c r="A175" s="1"/>
      <c r="B175" s="4" t="s">
        <v>86</v>
      </c>
      <c r="C175" s="8" t="s">
        <v>7</v>
      </c>
      <c r="D175" s="5" t="s">
        <v>56</v>
      </c>
      <c r="E175" s="5" t="s">
        <v>259</v>
      </c>
      <c r="F175" s="5" t="s">
        <v>163</v>
      </c>
      <c r="G175" s="5">
        <f t="shared" ca="1" si="11"/>
        <v>113.86739922311651</v>
      </c>
      <c r="H175" s="5">
        <f t="shared" ca="1" si="11"/>
        <v>215.10926748135361</v>
      </c>
      <c r="I175" s="5">
        <f t="shared" ca="1" si="11"/>
        <v>162.76077506950836</v>
      </c>
      <c r="J175" s="5">
        <f t="shared" ca="1" si="11"/>
        <v>165.52013423053813</v>
      </c>
      <c r="K175" s="5">
        <f t="shared" ca="1" si="11"/>
        <v>89.29452867981702</v>
      </c>
      <c r="L175" s="5">
        <f t="shared" ca="1" si="11"/>
        <v>450.95656036162802</v>
      </c>
      <c r="M175" s="5">
        <f t="shared" ca="1" si="11"/>
        <v>225.13570057114541</v>
      </c>
      <c r="N175" s="5">
        <f t="shared" ca="1" si="11"/>
        <v>298.59537314893515</v>
      </c>
      <c r="O175" s="5">
        <f t="shared" ca="1" si="11"/>
        <v>614.76116663087146</v>
      </c>
      <c r="P175" s="5">
        <f t="shared" ca="1" si="11"/>
        <v>655.03252216597366</v>
      </c>
      <c r="Q175" s="5">
        <f t="shared" ca="1" si="11"/>
        <v>843.59051239251312</v>
      </c>
      <c r="R175" s="5">
        <f t="shared" ca="1" si="11"/>
        <v>586.76018951126639</v>
      </c>
      <c r="S175" s="5">
        <f t="shared" ca="1" si="11"/>
        <v>767.75930633438008</v>
      </c>
      <c r="T175" s="5">
        <f t="shared" ca="1" si="11"/>
        <v>334.56718216715961</v>
      </c>
      <c r="U175" s="5">
        <f t="shared" ca="1" si="11"/>
        <v>575.34386284857749</v>
      </c>
      <c r="V175" s="5">
        <f t="shared" ca="1" si="11"/>
        <v>278.93325265647798</v>
      </c>
    </row>
    <row r="176" spans="1:22" x14ac:dyDescent="0.3">
      <c r="A176" s="1"/>
      <c r="B176" s="4" t="s">
        <v>39</v>
      </c>
      <c r="C176" s="8" t="s">
        <v>5</v>
      </c>
      <c r="D176" s="5" t="s">
        <v>5</v>
      </c>
      <c r="E176" s="5" t="s">
        <v>278</v>
      </c>
      <c r="F176" s="5" t="s">
        <v>163</v>
      </c>
      <c r="G176" s="5">
        <f t="shared" ca="1" si="11"/>
        <v>153.59510989002368</v>
      </c>
      <c r="H176" s="5">
        <f t="shared" ca="1" si="11"/>
        <v>980.06250611541452</v>
      </c>
      <c r="I176" s="5">
        <f t="shared" ca="1" si="11"/>
        <v>480.57779371683063</v>
      </c>
      <c r="J176" s="5">
        <f t="shared" ca="1" si="11"/>
        <v>147.34978177296432</v>
      </c>
      <c r="K176" s="5">
        <f t="shared" ca="1" si="11"/>
        <v>614.33054359100527</v>
      </c>
      <c r="L176" s="5">
        <f t="shared" ca="1" si="11"/>
        <v>187.36466152883503</v>
      </c>
      <c r="M176" s="5">
        <f t="shared" ca="1" si="11"/>
        <v>963.29801656217353</v>
      </c>
      <c r="N176" s="5">
        <f t="shared" ca="1" si="11"/>
        <v>651.58599981364034</v>
      </c>
      <c r="O176" s="5">
        <f t="shared" ca="1" si="11"/>
        <v>152.99487734889848</v>
      </c>
      <c r="P176" s="5">
        <f t="shared" ca="1" si="11"/>
        <v>234.32874733289111</v>
      </c>
      <c r="Q176" s="5">
        <f t="shared" ca="1" si="11"/>
        <v>832.244435893645</v>
      </c>
      <c r="R176" s="5">
        <f t="shared" ca="1" si="11"/>
        <v>290.41766731267313</v>
      </c>
      <c r="S176" s="5">
        <f t="shared" ca="1" si="11"/>
        <v>918.28631951248906</v>
      </c>
      <c r="T176" s="5">
        <f t="shared" ca="1" si="11"/>
        <v>340.86299661234267</v>
      </c>
      <c r="U176" s="5">
        <f t="shared" ca="1" si="11"/>
        <v>78.101988320260489</v>
      </c>
      <c r="V176" s="5">
        <f t="shared" ca="1" si="11"/>
        <v>555.09734800521449</v>
      </c>
    </row>
    <row r="177" spans="1:22" x14ac:dyDescent="0.3">
      <c r="A177" s="1"/>
      <c r="B177" s="4" t="s">
        <v>86</v>
      </c>
      <c r="C177" s="8" t="s">
        <v>7</v>
      </c>
      <c r="D177" s="5" t="s">
        <v>56</v>
      </c>
      <c r="E177" s="5" t="s">
        <v>242</v>
      </c>
      <c r="F177" s="5" t="s">
        <v>163</v>
      </c>
      <c r="G177" s="5">
        <f t="shared" ca="1" si="11"/>
        <v>540.17368408498271</v>
      </c>
      <c r="H177" s="5">
        <f t="shared" ca="1" si="11"/>
        <v>845.86332927779358</v>
      </c>
      <c r="I177" s="5">
        <f t="shared" ca="1" si="11"/>
        <v>931.7028543718227</v>
      </c>
      <c r="J177" s="5">
        <f t="shared" ca="1" si="11"/>
        <v>779.63958085488264</v>
      </c>
      <c r="K177" s="5">
        <f t="shared" ca="1" si="11"/>
        <v>816.18336409644098</v>
      </c>
      <c r="L177" s="5">
        <f t="shared" ca="1" si="11"/>
        <v>832.12223236768034</v>
      </c>
      <c r="M177" s="5">
        <f t="shared" ca="1" si="11"/>
        <v>123.82986105528803</v>
      </c>
      <c r="N177" s="5">
        <f t="shared" ca="1" si="11"/>
        <v>407.7741607161729</v>
      </c>
      <c r="O177" s="5">
        <f t="shared" ca="1" si="11"/>
        <v>333.78774433324878</v>
      </c>
      <c r="P177" s="5">
        <f t="shared" ca="1" si="11"/>
        <v>583.32240379194866</v>
      </c>
      <c r="Q177" s="5">
        <f t="shared" ca="1" si="11"/>
        <v>681.52952112294793</v>
      </c>
      <c r="R177" s="5">
        <f t="shared" ca="1" si="11"/>
        <v>148.22272292170345</v>
      </c>
      <c r="S177" s="5">
        <f t="shared" ca="1" si="11"/>
        <v>913.30465549423093</v>
      </c>
      <c r="T177" s="5">
        <f t="shared" ca="1" si="11"/>
        <v>427.46456096595909</v>
      </c>
      <c r="U177" s="5">
        <f t="shared" ca="1" si="11"/>
        <v>297.04360401075394</v>
      </c>
      <c r="V177" s="5">
        <f t="shared" ca="1" si="11"/>
        <v>847.86766279846051</v>
      </c>
    </row>
    <row r="178" spans="1:22" x14ac:dyDescent="0.3">
      <c r="A178" s="1"/>
      <c r="B178" s="4" t="s">
        <v>38</v>
      </c>
      <c r="C178" s="8" t="s">
        <v>14</v>
      </c>
      <c r="D178" s="5" t="s">
        <v>117</v>
      </c>
      <c r="E178" s="5" t="s">
        <v>233</v>
      </c>
      <c r="F178" s="5" t="s">
        <v>163</v>
      </c>
      <c r="G178" s="5">
        <f t="shared" ca="1" si="11"/>
        <v>696.97944897020989</v>
      </c>
      <c r="H178" s="5">
        <f t="shared" ca="1" si="11"/>
        <v>494.6778689242617</v>
      </c>
      <c r="I178" s="5">
        <f t="shared" ca="1" si="11"/>
        <v>835.56712503061419</v>
      </c>
      <c r="J178" s="5">
        <f t="shared" ca="1" si="11"/>
        <v>131.60168152665784</v>
      </c>
      <c r="K178" s="5">
        <f t="shared" ca="1" si="11"/>
        <v>91.00178528288339</v>
      </c>
      <c r="L178" s="5">
        <f t="shared" ca="1" si="11"/>
        <v>121.27825009499927</v>
      </c>
      <c r="M178" s="5">
        <f t="shared" ca="1" si="11"/>
        <v>236.23698315241936</v>
      </c>
      <c r="N178" s="5">
        <f t="shared" ca="1" si="11"/>
        <v>889.82397648021583</v>
      </c>
      <c r="O178" s="5">
        <f t="shared" ca="1" si="11"/>
        <v>402.95553988903475</v>
      </c>
      <c r="P178" s="5">
        <f t="shared" ca="1" si="11"/>
        <v>228.87731484691943</v>
      </c>
      <c r="Q178" s="5">
        <f t="shared" ca="1" si="11"/>
        <v>264.10121386671358</v>
      </c>
      <c r="R178" s="5">
        <f t="shared" ca="1" si="11"/>
        <v>425.62901928364096</v>
      </c>
      <c r="S178" s="5">
        <f t="shared" ca="1" si="11"/>
        <v>672.75909150554821</v>
      </c>
      <c r="T178" s="5">
        <f t="shared" ca="1" si="11"/>
        <v>417.74885189879296</v>
      </c>
      <c r="U178" s="5">
        <f t="shared" ca="1" si="11"/>
        <v>886.82807633373909</v>
      </c>
      <c r="V178" s="5">
        <f t="shared" ca="1" si="11"/>
        <v>137.43826313412211</v>
      </c>
    </row>
    <row r="179" spans="1:22" x14ac:dyDescent="0.3">
      <c r="A179" s="1"/>
      <c r="B179" s="4" t="s">
        <v>157</v>
      </c>
      <c r="C179" s="8" t="s">
        <v>14</v>
      </c>
      <c r="D179" s="5" t="s">
        <v>18</v>
      </c>
      <c r="E179" s="5" t="s">
        <v>233</v>
      </c>
      <c r="F179" s="5" t="s">
        <v>163</v>
      </c>
      <c r="G179" s="5">
        <f t="shared" ca="1" si="11"/>
        <v>281.15918425949747</v>
      </c>
      <c r="H179" s="5">
        <f t="shared" ca="1" si="11"/>
        <v>32.272638643507825</v>
      </c>
      <c r="I179" s="5">
        <f t="shared" ca="1" si="11"/>
        <v>601.37093799158959</v>
      </c>
      <c r="J179" s="5">
        <f t="shared" ca="1" si="11"/>
        <v>933.5822640923833</v>
      </c>
      <c r="K179" s="5">
        <f t="shared" ca="1" si="11"/>
        <v>482.46686239639303</v>
      </c>
      <c r="L179" s="5">
        <f t="shared" ca="1" si="11"/>
        <v>880.02482751976243</v>
      </c>
      <c r="M179" s="5">
        <f t="shared" ca="1" si="11"/>
        <v>380.72034019972091</v>
      </c>
      <c r="N179" s="5">
        <f t="shared" ca="1" si="11"/>
        <v>176.79838164166796</v>
      </c>
      <c r="O179" s="5">
        <f t="shared" ca="1" si="11"/>
        <v>77.707820203457018</v>
      </c>
      <c r="P179" s="5">
        <f t="shared" ca="1" si="11"/>
        <v>821.63902513265361</v>
      </c>
      <c r="Q179" s="5">
        <f t="shared" ca="1" si="11"/>
        <v>199.20541952385662</v>
      </c>
      <c r="R179" s="5">
        <f t="shared" ca="1" si="11"/>
        <v>170.11105054997333</v>
      </c>
      <c r="S179" s="5">
        <f t="shared" ca="1" si="11"/>
        <v>608.06054970014736</v>
      </c>
      <c r="T179" s="5">
        <f t="shared" ca="1" si="11"/>
        <v>328.59927065963825</v>
      </c>
      <c r="U179" s="5">
        <f t="shared" ca="1" si="11"/>
        <v>789.63221334196726</v>
      </c>
      <c r="V179" s="5">
        <f t="shared" ca="1" si="11"/>
        <v>282.58476835441661</v>
      </c>
    </row>
    <row r="180" spans="1:22" x14ac:dyDescent="0.3">
      <c r="A180" s="1"/>
      <c r="B180" s="4" t="s">
        <v>24</v>
      </c>
      <c r="C180" s="8" t="s">
        <v>14</v>
      </c>
      <c r="D180" s="5" t="s">
        <v>117</v>
      </c>
      <c r="E180" s="5" t="s">
        <v>242</v>
      </c>
      <c r="F180" s="5" t="s">
        <v>163</v>
      </c>
      <c r="G180" s="5">
        <f t="shared" ca="1" si="11"/>
        <v>243.41369033895987</v>
      </c>
      <c r="H180" s="5">
        <f t="shared" ca="1" si="11"/>
        <v>864.69553329696339</v>
      </c>
      <c r="I180" s="5">
        <f t="shared" ca="1" si="11"/>
        <v>781.88259331712993</v>
      </c>
      <c r="J180" s="5">
        <f t="shared" ca="1" si="11"/>
        <v>947.21037863502067</v>
      </c>
      <c r="K180" s="5">
        <f t="shared" ca="1" si="11"/>
        <v>108.39405292109883</v>
      </c>
      <c r="L180" s="5">
        <f t="shared" ca="1" si="11"/>
        <v>740.60224152607111</v>
      </c>
      <c r="M180" s="5">
        <f t="shared" ca="1" si="11"/>
        <v>923.61883137183747</v>
      </c>
      <c r="N180" s="5">
        <f t="shared" ca="1" si="11"/>
        <v>932.94840729803627</v>
      </c>
      <c r="O180" s="5">
        <f t="shared" ca="1" si="11"/>
        <v>47.120933869167935</v>
      </c>
      <c r="P180" s="5">
        <f t="shared" ca="1" si="11"/>
        <v>497.44337753132527</v>
      </c>
      <c r="Q180" s="5">
        <f t="shared" ca="1" si="11"/>
        <v>31.439574044330733</v>
      </c>
      <c r="R180" s="5">
        <f t="shared" ca="1" si="11"/>
        <v>449.51788029246677</v>
      </c>
      <c r="S180" s="5">
        <f t="shared" ca="1" si="11"/>
        <v>865.594094874441</v>
      </c>
      <c r="T180" s="5">
        <f t="shared" ca="1" si="11"/>
        <v>172.64837589686422</v>
      </c>
      <c r="U180" s="5">
        <f t="shared" ca="1" si="11"/>
        <v>306.57924347733689</v>
      </c>
      <c r="V180" s="5">
        <f t="shared" ca="1" si="11"/>
        <v>503.19479184726879</v>
      </c>
    </row>
    <row r="181" spans="1:22" x14ac:dyDescent="0.3">
      <c r="A181" s="1"/>
      <c r="B181" s="4" t="s">
        <v>35</v>
      </c>
      <c r="C181" s="8" t="s">
        <v>14</v>
      </c>
      <c r="D181" s="5" t="s">
        <v>23</v>
      </c>
      <c r="E181" s="5" t="s">
        <v>253</v>
      </c>
      <c r="F181" s="5" t="s">
        <v>163</v>
      </c>
      <c r="G181" s="5">
        <f t="shared" ca="1" si="11"/>
        <v>854.52351203760509</v>
      </c>
      <c r="H181" s="5">
        <f t="shared" ca="1" si="11"/>
        <v>856.97394226259871</v>
      </c>
      <c r="I181" s="5">
        <f t="shared" ca="1" si="11"/>
        <v>842.2362709268275</v>
      </c>
      <c r="J181" s="5">
        <f t="shared" ca="1" si="11"/>
        <v>391.78217346706754</v>
      </c>
      <c r="K181" s="5">
        <f t="shared" ca="1" si="11"/>
        <v>639.16699426465857</v>
      </c>
      <c r="L181" s="5">
        <f t="shared" ca="1" si="11"/>
        <v>806.26939386905485</v>
      </c>
      <c r="M181" s="5">
        <f t="shared" ca="1" si="11"/>
        <v>985.03392701197617</v>
      </c>
      <c r="N181" s="5">
        <f t="shared" ca="1" si="11"/>
        <v>325.61431303362411</v>
      </c>
      <c r="O181" s="5">
        <f t="shared" ca="1" si="11"/>
        <v>808.03545645029317</v>
      </c>
      <c r="P181" s="5">
        <f t="shared" ca="1" si="11"/>
        <v>733.01261121809966</v>
      </c>
      <c r="Q181" s="5">
        <f t="shared" ca="1" si="11"/>
        <v>659.79410284976586</v>
      </c>
      <c r="R181" s="5">
        <f t="shared" ca="1" si="11"/>
        <v>896.38199847160047</v>
      </c>
      <c r="S181" s="5">
        <f t="shared" ca="1" si="11"/>
        <v>338.24368179130784</v>
      </c>
      <c r="T181" s="5">
        <f t="shared" ca="1" si="11"/>
        <v>203.86835196616127</v>
      </c>
      <c r="U181" s="5">
        <f t="shared" ca="1" si="11"/>
        <v>431.39386195110694</v>
      </c>
      <c r="V181" s="5">
        <f t="shared" ca="1" si="11"/>
        <v>964.10809212764309</v>
      </c>
    </row>
    <row r="182" spans="1:22" x14ac:dyDescent="0.3">
      <c r="A182" s="1"/>
      <c r="B182" s="4" t="s">
        <v>94</v>
      </c>
      <c r="C182" s="8" t="s">
        <v>7</v>
      </c>
      <c r="D182" s="5" t="s">
        <v>60</v>
      </c>
      <c r="E182" s="5" t="s">
        <v>203</v>
      </c>
      <c r="F182" s="5" t="s">
        <v>163</v>
      </c>
      <c r="G182" s="5">
        <f t="shared" ca="1" si="11"/>
        <v>374.40630093068705</v>
      </c>
      <c r="H182" s="5">
        <f t="shared" ca="1" si="11"/>
        <v>267.42409079256311</v>
      </c>
      <c r="I182" s="5">
        <f t="shared" ca="1" si="11"/>
        <v>366.26739422514498</v>
      </c>
      <c r="J182" s="5">
        <f t="shared" ca="1" si="11"/>
        <v>262.97370149503195</v>
      </c>
      <c r="K182" s="5">
        <f t="shared" ca="1" si="11"/>
        <v>827.3284717961227</v>
      </c>
      <c r="L182" s="5">
        <f t="shared" ca="1" si="11"/>
        <v>195.52124663205706</v>
      </c>
      <c r="M182" s="5">
        <f t="shared" ca="1" si="11"/>
        <v>26.482434686719515</v>
      </c>
      <c r="N182" s="5">
        <f t="shared" ca="1" si="11"/>
        <v>872.8527362402599</v>
      </c>
      <c r="O182" s="5">
        <f t="shared" ca="1" si="11"/>
        <v>225.43983654769062</v>
      </c>
      <c r="P182" s="5">
        <f t="shared" ca="1" si="11"/>
        <v>22.073214606807113</v>
      </c>
      <c r="Q182" s="5">
        <f t="shared" ca="1" si="11"/>
        <v>759.85342127842239</v>
      </c>
      <c r="R182" s="5">
        <f t="shared" ca="1" si="11"/>
        <v>486.27447056294704</v>
      </c>
      <c r="S182" s="5">
        <f t="shared" ca="1" si="11"/>
        <v>79.521553910078197</v>
      </c>
      <c r="T182" s="5">
        <f t="shared" ca="1" si="11"/>
        <v>330.84714924864278</v>
      </c>
      <c r="U182" s="5">
        <f t="shared" ca="1" si="11"/>
        <v>990.68296280526135</v>
      </c>
      <c r="V182" s="5">
        <f t="shared" ca="1" si="11"/>
        <v>17.393389715199547</v>
      </c>
    </row>
    <row r="183" spans="1:22" x14ac:dyDescent="0.3">
      <c r="A183" s="1"/>
      <c r="B183" s="4" t="s">
        <v>22</v>
      </c>
      <c r="C183" s="8" t="s">
        <v>14</v>
      </c>
      <c r="D183" s="5" t="s">
        <v>23</v>
      </c>
      <c r="E183" s="5" t="s">
        <v>253</v>
      </c>
      <c r="F183" s="5" t="s">
        <v>163</v>
      </c>
      <c r="G183" s="5">
        <f t="shared" ca="1" si="11"/>
        <v>276.45606567126157</v>
      </c>
      <c r="H183" s="5">
        <f t="shared" ca="1" si="11"/>
        <v>70.959969285174012</v>
      </c>
      <c r="I183" s="5">
        <f t="shared" ca="1" si="11"/>
        <v>84.472446185201449</v>
      </c>
      <c r="J183" s="5">
        <f t="shared" ca="1" si="11"/>
        <v>668.91588639038537</v>
      </c>
      <c r="K183" s="5">
        <f t="shared" ca="1" si="11"/>
        <v>184.67796488497811</v>
      </c>
      <c r="L183" s="5">
        <f t="shared" ca="1" si="11"/>
        <v>439.83747899537497</v>
      </c>
      <c r="M183" s="5">
        <f t="shared" ca="1" si="11"/>
        <v>156.78792518741182</v>
      </c>
      <c r="N183" s="5">
        <f t="shared" ca="1" si="11"/>
        <v>691.35851891673224</v>
      </c>
      <c r="O183" s="5">
        <f t="shared" ca="1" si="11"/>
        <v>937.27533168166167</v>
      </c>
      <c r="P183" s="5">
        <f t="shared" ca="1" si="11"/>
        <v>849.3820051196958</v>
      </c>
      <c r="Q183" s="5">
        <f t="shared" ca="1" si="11"/>
        <v>652.63284745002886</v>
      </c>
      <c r="R183" s="5">
        <f t="shared" ca="1" si="11"/>
        <v>205.14701113436018</v>
      </c>
      <c r="S183" s="5">
        <f t="shared" ca="1" si="11"/>
        <v>50.111548146314803</v>
      </c>
      <c r="T183" s="5">
        <f t="shared" ca="1" si="11"/>
        <v>634.10882424302599</v>
      </c>
      <c r="U183" s="5">
        <f t="shared" ca="1" si="11"/>
        <v>284.69330016004233</v>
      </c>
      <c r="V183" s="5">
        <f t="shared" ca="1" si="11"/>
        <v>183.88238258511126</v>
      </c>
    </row>
    <row r="184" spans="1:22" x14ac:dyDescent="0.3">
      <c r="A184" s="1"/>
      <c r="B184" s="4" t="s">
        <v>55</v>
      </c>
      <c r="C184" s="8" t="s">
        <v>7</v>
      </c>
      <c r="D184" s="5" t="s">
        <v>56</v>
      </c>
      <c r="E184" s="5" t="s">
        <v>233</v>
      </c>
      <c r="F184" s="5" t="s">
        <v>163</v>
      </c>
      <c r="G184" s="5">
        <f t="shared" ca="1" si="11"/>
        <v>389.097774328676</v>
      </c>
      <c r="H184" s="5">
        <f t="shared" ca="1" si="11"/>
        <v>168.59579445796513</v>
      </c>
      <c r="I184" s="5">
        <f t="shared" ca="1" si="11"/>
        <v>59.91079890671125</v>
      </c>
      <c r="J184" s="5">
        <f t="shared" ca="1" si="11"/>
        <v>469.60335052835143</v>
      </c>
      <c r="K184" s="5">
        <f t="shared" ca="1" si="11"/>
        <v>375.70058795717574</v>
      </c>
      <c r="L184" s="5">
        <f t="shared" ca="1" si="11"/>
        <v>537.7452148967277</v>
      </c>
      <c r="M184" s="5">
        <f t="shared" ca="1" si="11"/>
        <v>988.87780479815501</v>
      </c>
      <c r="N184" s="5">
        <f t="shared" ca="1" si="11"/>
        <v>168.16663483797291</v>
      </c>
      <c r="O184" s="5">
        <f t="shared" ca="1" si="11"/>
        <v>308.33524512015356</v>
      </c>
      <c r="P184" s="5">
        <f t="shared" ca="1" si="11"/>
        <v>208.73028239340087</v>
      </c>
      <c r="Q184" s="5">
        <f t="shared" ca="1" si="11"/>
        <v>152.17500521380478</v>
      </c>
      <c r="R184" s="5">
        <f t="shared" ca="1" si="11"/>
        <v>840.44057469212635</v>
      </c>
      <c r="S184" s="5">
        <f t="shared" ca="1" si="11"/>
        <v>462.85327426872925</v>
      </c>
      <c r="T184" s="5">
        <f t="shared" ca="1" si="11"/>
        <v>51.518636715231267</v>
      </c>
      <c r="U184" s="5">
        <f t="shared" ca="1" si="11"/>
        <v>741.02825719324801</v>
      </c>
      <c r="V184" s="5">
        <f t="shared" ca="1" si="11"/>
        <v>333.5338937699367</v>
      </c>
    </row>
    <row r="185" spans="1:22" x14ac:dyDescent="0.3">
      <c r="A185" s="1"/>
      <c r="B185" s="4" t="s">
        <v>71</v>
      </c>
      <c r="C185" s="8" t="s">
        <v>7</v>
      </c>
      <c r="D185" s="5" t="s">
        <v>29</v>
      </c>
      <c r="E185" s="5" t="s">
        <v>185</v>
      </c>
      <c r="F185" s="5" t="s">
        <v>163</v>
      </c>
      <c r="G185" s="5">
        <f t="shared" ca="1" si="11"/>
        <v>857.63201622581892</v>
      </c>
      <c r="H185" s="5">
        <f t="shared" ca="1" si="11"/>
        <v>265.59165009768702</v>
      </c>
      <c r="I185" s="5">
        <f t="shared" ca="1" si="11"/>
        <v>188.16160735965494</v>
      </c>
      <c r="J185" s="5">
        <f t="shared" ca="1" si="11"/>
        <v>309.59322857689517</v>
      </c>
      <c r="K185" s="5">
        <f t="shared" ca="1" si="11"/>
        <v>753.95973955424063</v>
      </c>
      <c r="L185" s="5">
        <f t="shared" ca="1" si="11"/>
        <v>887.26550112446409</v>
      </c>
      <c r="M185" s="5">
        <f t="shared" ca="1" si="11"/>
        <v>948.07677504601645</v>
      </c>
      <c r="N185" s="5">
        <f t="shared" ca="1" si="11"/>
        <v>747.07647321578679</v>
      </c>
      <c r="O185" s="5">
        <f t="shared" ca="1" si="11"/>
        <v>723.08658302114134</v>
      </c>
      <c r="P185" s="5">
        <f t="shared" ca="1" si="11"/>
        <v>314.24659087406116</v>
      </c>
      <c r="Q185" s="5">
        <f t="shared" ca="1" si="11"/>
        <v>755.99548567112743</v>
      </c>
      <c r="R185" s="5">
        <f t="shared" ca="1" si="11"/>
        <v>624.13227887383664</v>
      </c>
      <c r="S185" s="5">
        <f t="shared" ca="1" si="11"/>
        <v>47.98707342622177</v>
      </c>
      <c r="T185" s="5">
        <f t="shared" ca="1" si="11"/>
        <v>114.63652680455661</v>
      </c>
      <c r="U185" s="5">
        <f t="shared" ca="1" si="11"/>
        <v>521.35060500498207</v>
      </c>
      <c r="V185" s="5">
        <f t="shared" ca="1" si="11"/>
        <v>915.90813604163634</v>
      </c>
    </row>
    <row r="186" spans="1:22" x14ac:dyDescent="0.3">
      <c r="A186" s="1"/>
      <c r="B186" s="4" t="s">
        <v>33</v>
      </c>
      <c r="C186" s="8" t="s">
        <v>14</v>
      </c>
      <c r="D186" s="5" t="s">
        <v>23</v>
      </c>
      <c r="E186" s="5" t="s">
        <v>242</v>
      </c>
      <c r="F186" s="5" t="s">
        <v>163</v>
      </c>
      <c r="G186" s="5">
        <f t="shared" ca="1" si="11"/>
        <v>346.71162527944523</v>
      </c>
      <c r="H186" s="5">
        <f t="shared" ca="1" si="11"/>
        <v>609.85421826593461</v>
      </c>
      <c r="I186" s="5">
        <f t="shared" ca="1" si="11"/>
        <v>426.59637587608125</v>
      </c>
      <c r="J186" s="5">
        <f t="shared" ca="1" si="11"/>
        <v>288.08500905311973</v>
      </c>
      <c r="K186" s="5">
        <f t="shared" ca="1" si="11"/>
        <v>486.76394583750482</v>
      </c>
      <c r="L186" s="5">
        <f t="shared" ca="1" si="11"/>
        <v>609.59162337917712</v>
      </c>
      <c r="M186" s="5">
        <f t="shared" ca="1" si="11"/>
        <v>729.13915243588156</v>
      </c>
      <c r="N186" s="5">
        <f t="shared" ca="1" si="11"/>
        <v>930.08725026225932</v>
      </c>
      <c r="O186" s="5">
        <f t="shared" ca="1" si="11"/>
        <v>2.7587529992740834</v>
      </c>
      <c r="P186" s="5">
        <f t="shared" ca="1" si="11"/>
        <v>775.57379730577043</v>
      </c>
      <c r="Q186" s="5">
        <f t="shared" ca="1" si="11"/>
        <v>541.51520656829166</v>
      </c>
      <c r="R186" s="5">
        <f t="shared" ca="1" si="11"/>
        <v>838.97865665699442</v>
      </c>
      <c r="S186" s="5">
        <f t="shared" ca="1" si="11"/>
        <v>829.06171556630352</v>
      </c>
      <c r="T186" s="5">
        <f t="shared" ca="1" si="11"/>
        <v>193.06188004580682</v>
      </c>
      <c r="U186" s="5">
        <f t="shared" ca="1" si="11"/>
        <v>938.27207965801449</v>
      </c>
      <c r="V186" s="5">
        <f t="shared" ca="1" si="11"/>
        <v>215.21217353046808</v>
      </c>
    </row>
    <row r="187" spans="1:22" x14ac:dyDescent="0.3">
      <c r="A187" s="1"/>
      <c r="B187" s="4" t="s">
        <v>140</v>
      </c>
      <c r="C187" s="8" t="s">
        <v>2</v>
      </c>
      <c r="D187" s="5" t="s">
        <v>3</v>
      </c>
      <c r="E187" s="5" t="s">
        <v>193</v>
      </c>
      <c r="F187" s="5" t="s">
        <v>163</v>
      </c>
      <c r="G187" s="5">
        <f t="shared" ca="1" si="11"/>
        <v>738.94334987005004</v>
      </c>
      <c r="H187" s="5">
        <f t="shared" ca="1" si="11"/>
        <v>959.85196148892487</v>
      </c>
      <c r="I187" s="5">
        <f t="shared" ca="1" si="11"/>
        <v>41.079124253104112</v>
      </c>
      <c r="J187" s="5">
        <f t="shared" ca="1" si="11"/>
        <v>453.41572763533912</v>
      </c>
      <c r="K187" s="5">
        <f t="shared" ca="1" si="11"/>
        <v>546.24781532530892</v>
      </c>
      <c r="L187" s="5">
        <f t="shared" ca="1" si="11"/>
        <v>657.04146129405046</v>
      </c>
      <c r="M187" s="5">
        <f t="shared" ca="1" si="11"/>
        <v>121.80004293670198</v>
      </c>
      <c r="N187" s="5">
        <f t="shared" ca="1" si="11"/>
        <v>36.918238872588717</v>
      </c>
      <c r="O187" s="5">
        <f t="shared" ca="1" si="11"/>
        <v>832.51837247658443</v>
      </c>
      <c r="P187" s="5">
        <f t="shared" ca="1" si="11"/>
        <v>379.15762851438961</v>
      </c>
      <c r="Q187" s="5">
        <f t="shared" ca="1" si="11"/>
        <v>714.58931233254634</v>
      </c>
      <c r="R187" s="5">
        <f t="shared" ca="1" si="11"/>
        <v>222.64950707197249</v>
      </c>
      <c r="S187" s="5">
        <f t="shared" ca="1" si="11"/>
        <v>575.76792540430449</v>
      </c>
      <c r="T187" s="5">
        <f t="shared" ca="1" si="11"/>
        <v>751.81043605450077</v>
      </c>
      <c r="U187" s="5">
        <f t="shared" ca="1" si="11"/>
        <v>278.17478519255877</v>
      </c>
      <c r="V187" s="5">
        <f t="shared" ca="1" si="11"/>
        <v>694.5681112850242</v>
      </c>
    </row>
    <row r="188" spans="1:22" x14ac:dyDescent="0.3">
      <c r="A188" s="1"/>
      <c r="B188" s="4" t="s">
        <v>47</v>
      </c>
      <c r="C188" s="8" t="s">
        <v>5</v>
      </c>
      <c r="D188" s="5" t="s">
        <v>5</v>
      </c>
      <c r="E188" s="5" t="s">
        <v>278</v>
      </c>
      <c r="F188" s="5" t="s">
        <v>163</v>
      </c>
      <c r="G188" s="5">
        <f t="shared" ca="1" si="11"/>
        <v>161.18490580946732</v>
      </c>
      <c r="H188" s="5">
        <f t="shared" ca="1" si="11"/>
        <v>546.57547297884719</v>
      </c>
      <c r="I188" s="5">
        <f t="shared" ca="1" si="11"/>
        <v>822.09951938841198</v>
      </c>
      <c r="J188" s="5">
        <f t="shared" ca="1" si="11"/>
        <v>144.04336794158402</v>
      </c>
      <c r="K188" s="5">
        <f t="shared" ca="1" si="11"/>
        <v>342.39999237012296</v>
      </c>
      <c r="L188" s="5">
        <f t="shared" ca="1" si="11"/>
        <v>375.52141863856804</v>
      </c>
      <c r="M188" s="5">
        <f t="shared" ca="1" si="11"/>
        <v>209.29464339423086</v>
      </c>
      <c r="N188" s="5">
        <f t="shared" ca="1" si="11"/>
        <v>894.17197870932034</v>
      </c>
      <c r="O188" s="5">
        <f t="shared" ca="1" si="11"/>
        <v>179.38794558744874</v>
      </c>
      <c r="P188" s="5">
        <f t="shared" ca="1" si="11"/>
        <v>515.49584474623941</v>
      </c>
      <c r="Q188" s="5">
        <f t="shared" ca="1" si="11"/>
        <v>159.08514496730098</v>
      </c>
      <c r="R188" s="5">
        <f t="shared" ca="1" si="11"/>
        <v>880.73818237107412</v>
      </c>
      <c r="S188" s="5">
        <f t="shared" ca="1" si="11"/>
        <v>150.18236441980915</v>
      </c>
      <c r="T188" s="5">
        <f t="shared" ca="1" si="11"/>
        <v>646.69845722870366</v>
      </c>
      <c r="U188" s="5">
        <f t="shared" ca="1" si="11"/>
        <v>694.97719170173752</v>
      </c>
      <c r="V188" s="5">
        <f t="shared" ca="1" si="11"/>
        <v>606.84547277135255</v>
      </c>
    </row>
    <row r="189" spans="1:22" x14ac:dyDescent="0.3">
      <c r="A189" s="1"/>
      <c r="B189" s="4" t="s">
        <v>77</v>
      </c>
      <c r="C189" s="8" t="s">
        <v>2</v>
      </c>
      <c r="D189" s="5" t="s">
        <v>3</v>
      </c>
      <c r="E189" s="5" t="s">
        <v>210</v>
      </c>
      <c r="F189" s="5" t="s">
        <v>163</v>
      </c>
      <c r="G189" s="5">
        <f t="shared" ca="1" si="11"/>
        <v>344.73278072685099</v>
      </c>
      <c r="H189" s="5">
        <f t="shared" ca="1" si="11"/>
        <v>235.83398480262684</v>
      </c>
      <c r="I189" s="5">
        <f t="shared" ca="1" si="11"/>
        <v>28.244611049350166</v>
      </c>
      <c r="J189" s="5">
        <f t="shared" ca="1" si="11"/>
        <v>754.98641179737876</v>
      </c>
      <c r="K189" s="5">
        <f t="shared" ca="1" si="11"/>
        <v>901.22340058375949</v>
      </c>
      <c r="L189" s="5">
        <f t="shared" ca="1" si="11"/>
        <v>517.80941059721806</v>
      </c>
      <c r="M189" s="5">
        <f t="shared" ca="1" si="11"/>
        <v>957.12881965106305</v>
      </c>
      <c r="N189" s="5">
        <f t="shared" ca="1" si="11"/>
        <v>346.54292944895246</v>
      </c>
      <c r="O189" s="5">
        <f t="shared" ca="1" si="11"/>
        <v>408.69672738439601</v>
      </c>
      <c r="P189" s="5">
        <f t="shared" ca="1" si="11"/>
        <v>841.17031190122862</v>
      </c>
      <c r="Q189" s="5">
        <f t="shared" ca="1" si="11"/>
        <v>211.50903492742512</v>
      </c>
      <c r="R189" s="5">
        <f t="shared" ca="1" si="11"/>
        <v>172.04322119599104</v>
      </c>
      <c r="S189" s="5">
        <f t="shared" ca="1" si="11"/>
        <v>582.87679689063168</v>
      </c>
      <c r="T189" s="5">
        <f t="shared" ca="1" si="11"/>
        <v>928.65972300821727</v>
      </c>
      <c r="U189" s="5">
        <f t="shared" ca="1" si="11"/>
        <v>891.12587615294376</v>
      </c>
      <c r="V189" s="5">
        <f t="shared" ca="1" si="11"/>
        <v>950.37151183061519</v>
      </c>
    </row>
    <row r="190" spans="1:22" x14ac:dyDescent="0.3">
      <c r="A190" s="1"/>
      <c r="B190" s="4" t="s">
        <v>157</v>
      </c>
      <c r="C190" s="8" t="s">
        <v>14</v>
      </c>
      <c r="D190" s="5" t="s">
        <v>18</v>
      </c>
      <c r="E190" s="5" t="s">
        <v>242</v>
      </c>
      <c r="F190" s="5" t="s">
        <v>163</v>
      </c>
      <c r="G190" s="5">
        <f t="shared" ca="1" si="11"/>
        <v>451.66328506378784</v>
      </c>
      <c r="H190" s="5">
        <f t="shared" ca="1" si="11"/>
        <v>132.29344991611879</v>
      </c>
      <c r="I190" s="5">
        <f t="shared" ca="1" si="11"/>
        <v>413.70504439154666</v>
      </c>
      <c r="J190" s="5">
        <f t="shared" ca="1" si="11"/>
        <v>446.29291893534804</v>
      </c>
      <c r="K190" s="5">
        <f t="shared" ca="1" si="11"/>
        <v>766.16070272516674</v>
      </c>
      <c r="L190" s="5">
        <f t="shared" ref="G190:V253" ca="1" si="12">RAND()*1000</f>
        <v>759.61919679382186</v>
      </c>
      <c r="M190" s="5">
        <f t="shared" ca="1" si="12"/>
        <v>827.59432901602361</v>
      </c>
      <c r="N190" s="5">
        <f t="shared" ca="1" si="12"/>
        <v>230.80150378025144</v>
      </c>
      <c r="O190" s="5">
        <f t="shared" ca="1" si="12"/>
        <v>587.89794882419642</v>
      </c>
      <c r="P190" s="5">
        <f t="shared" ca="1" si="12"/>
        <v>618.96300231255157</v>
      </c>
      <c r="Q190" s="5">
        <f t="shared" ca="1" si="12"/>
        <v>888.0598819039426</v>
      </c>
      <c r="R190" s="5">
        <f t="shared" ca="1" si="12"/>
        <v>226.11386701503932</v>
      </c>
      <c r="S190" s="5">
        <f t="shared" ca="1" si="12"/>
        <v>209.9410313450818</v>
      </c>
      <c r="T190" s="5">
        <f t="shared" ca="1" si="12"/>
        <v>925.19603405734983</v>
      </c>
      <c r="U190" s="5">
        <f t="shared" ca="1" si="12"/>
        <v>313.91705845501906</v>
      </c>
      <c r="V190" s="5">
        <f t="shared" ca="1" si="12"/>
        <v>46.957113500974316</v>
      </c>
    </row>
    <row r="191" spans="1:22" x14ac:dyDescent="0.3">
      <c r="A191" s="1"/>
      <c r="B191" s="4" t="s">
        <v>34</v>
      </c>
      <c r="C191" s="8" t="s">
        <v>14</v>
      </c>
      <c r="D191" s="5" t="s">
        <v>18</v>
      </c>
      <c r="E191" s="5" t="s">
        <v>242</v>
      </c>
      <c r="F191" s="5" t="s">
        <v>163</v>
      </c>
      <c r="G191" s="5">
        <f t="shared" ca="1" si="12"/>
        <v>807.21428753402927</v>
      </c>
      <c r="H191" s="5">
        <f t="shared" ca="1" si="12"/>
        <v>303.12697927355947</v>
      </c>
      <c r="I191" s="5">
        <f t="shared" ca="1" si="12"/>
        <v>635.36532026760949</v>
      </c>
      <c r="J191" s="5">
        <f t="shared" ca="1" si="12"/>
        <v>821.73320893471168</v>
      </c>
      <c r="K191" s="5">
        <f t="shared" ca="1" si="12"/>
        <v>154.44507891022263</v>
      </c>
      <c r="L191" s="5">
        <f t="shared" ca="1" si="12"/>
        <v>862.90540222513641</v>
      </c>
      <c r="M191" s="5">
        <f t="shared" ca="1" si="12"/>
        <v>148.87703292878629</v>
      </c>
      <c r="N191" s="5">
        <f t="shared" ca="1" si="12"/>
        <v>327.09828316237821</v>
      </c>
      <c r="O191" s="5">
        <f t="shared" ca="1" si="12"/>
        <v>517.84666678700921</v>
      </c>
      <c r="P191" s="5">
        <f t="shared" ca="1" si="12"/>
        <v>821.4769012693065</v>
      </c>
      <c r="Q191" s="5">
        <f t="shared" ca="1" si="12"/>
        <v>409.95095199858702</v>
      </c>
      <c r="R191" s="5">
        <f t="shared" ca="1" si="12"/>
        <v>741.01440665427265</v>
      </c>
      <c r="S191" s="5">
        <f t="shared" ca="1" si="12"/>
        <v>347.01363288831112</v>
      </c>
      <c r="T191" s="5">
        <f t="shared" ca="1" si="12"/>
        <v>47.426254960375893</v>
      </c>
      <c r="U191" s="5">
        <f t="shared" ca="1" si="12"/>
        <v>940.57157841645324</v>
      </c>
      <c r="V191" s="5">
        <f t="shared" ca="1" si="12"/>
        <v>406.1488717760713</v>
      </c>
    </row>
    <row r="192" spans="1:22" x14ac:dyDescent="0.3">
      <c r="A192" s="1"/>
      <c r="B192" s="4" t="s">
        <v>28</v>
      </c>
      <c r="C192" s="8" t="s">
        <v>28</v>
      </c>
      <c r="D192" s="5" t="s">
        <v>29</v>
      </c>
      <c r="E192" s="5" t="s">
        <v>203</v>
      </c>
      <c r="F192" s="5" t="s">
        <v>164</v>
      </c>
      <c r="G192" s="5">
        <f t="shared" ca="1" si="12"/>
        <v>257.08104278782594</v>
      </c>
      <c r="H192" s="5">
        <f t="shared" ca="1" si="12"/>
        <v>717.0381028348844</v>
      </c>
      <c r="I192" s="5">
        <f t="shared" ca="1" si="12"/>
        <v>151.53798260035933</v>
      </c>
      <c r="J192" s="5">
        <f t="shared" ca="1" si="12"/>
        <v>514.55249133585698</v>
      </c>
      <c r="K192" s="5">
        <f t="shared" ca="1" si="12"/>
        <v>168.78966039900746</v>
      </c>
      <c r="L192" s="5">
        <f t="shared" ca="1" si="12"/>
        <v>172.42188133819403</v>
      </c>
      <c r="M192" s="5">
        <f t="shared" ca="1" si="12"/>
        <v>896.9993881770049</v>
      </c>
      <c r="N192" s="5">
        <f t="shared" ca="1" si="12"/>
        <v>552.2636222652543</v>
      </c>
      <c r="O192" s="5">
        <f t="shared" ca="1" si="12"/>
        <v>996.48606344640291</v>
      </c>
      <c r="P192" s="5">
        <f t="shared" ca="1" si="12"/>
        <v>752.51835952411102</v>
      </c>
      <c r="Q192" s="5">
        <f t="shared" ca="1" si="12"/>
        <v>633.69378448395685</v>
      </c>
      <c r="R192" s="5">
        <f t="shared" ca="1" si="12"/>
        <v>556.74725975463878</v>
      </c>
      <c r="S192" s="5">
        <f t="shared" ca="1" si="12"/>
        <v>918.92683161075581</v>
      </c>
      <c r="T192" s="5">
        <f t="shared" ca="1" si="12"/>
        <v>8.2191623411763679</v>
      </c>
      <c r="U192" s="5">
        <f t="shared" ca="1" si="12"/>
        <v>798.69275722884981</v>
      </c>
      <c r="V192" s="5">
        <f t="shared" ca="1" si="12"/>
        <v>124.96989640726296</v>
      </c>
    </row>
    <row r="193" spans="1:22" x14ac:dyDescent="0.3">
      <c r="A193" s="1"/>
      <c r="B193" s="4" t="s">
        <v>28</v>
      </c>
      <c r="C193" s="8" t="s">
        <v>28</v>
      </c>
      <c r="D193" s="5" t="s">
        <v>29</v>
      </c>
      <c r="E193" s="5" t="s">
        <v>251</v>
      </c>
      <c r="F193" s="5" t="s">
        <v>164</v>
      </c>
      <c r="G193" s="5">
        <f t="shared" ca="1" si="12"/>
        <v>466.89714920555724</v>
      </c>
      <c r="H193" s="5">
        <f t="shared" ca="1" si="12"/>
        <v>94.304568808118219</v>
      </c>
      <c r="I193" s="5">
        <f t="shared" ca="1" si="12"/>
        <v>357.83715410410935</v>
      </c>
      <c r="J193" s="5">
        <f t="shared" ca="1" si="12"/>
        <v>136.32932028410448</v>
      </c>
      <c r="K193" s="5">
        <f t="shared" ca="1" si="12"/>
        <v>863.6000092172867</v>
      </c>
      <c r="L193" s="5">
        <f t="shared" ca="1" si="12"/>
        <v>927.23934093577452</v>
      </c>
      <c r="M193" s="5">
        <f t="shared" ca="1" si="12"/>
        <v>515.33671174701794</v>
      </c>
      <c r="N193" s="5">
        <f t="shared" ca="1" si="12"/>
        <v>750.96861702192825</v>
      </c>
      <c r="O193" s="5">
        <f t="shared" ca="1" si="12"/>
        <v>608.38614724392039</v>
      </c>
      <c r="P193" s="5">
        <f t="shared" ca="1" si="12"/>
        <v>184.30306318779409</v>
      </c>
      <c r="Q193" s="5">
        <f t="shared" ca="1" si="12"/>
        <v>83.269969452614561</v>
      </c>
      <c r="R193" s="5">
        <f t="shared" ca="1" si="12"/>
        <v>227.70725260206936</v>
      </c>
      <c r="S193" s="5">
        <f t="shared" ca="1" si="12"/>
        <v>726.31022923251305</v>
      </c>
      <c r="T193" s="5">
        <f t="shared" ca="1" si="12"/>
        <v>404.7693552835745</v>
      </c>
      <c r="U193" s="5">
        <f t="shared" ca="1" si="12"/>
        <v>525.41711725644188</v>
      </c>
      <c r="V193" s="5">
        <f t="shared" ca="1" si="12"/>
        <v>876.31562544330905</v>
      </c>
    </row>
    <row r="194" spans="1:22" x14ac:dyDescent="0.3">
      <c r="A194" s="1"/>
      <c r="B194" s="4" t="s">
        <v>28</v>
      </c>
      <c r="C194" s="8" t="s">
        <v>28</v>
      </c>
      <c r="D194" s="5" t="s">
        <v>29</v>
      </c>
      <c r="E194" s="5" t="s">
        <v>259</v>
      </c>
      <c r="F194" s="5" t="s">
        <v>164</v>
      </c>
      <c r="G194" s="5">
        <f t="shared" ca="1" si="12"/>
        <v>850.98654622143931</v>
      </c>
      <c r="H194" s="5">
        <f t="shared" ca="1" si="12"/>
        <v>797.27904752913207</v>
      </c>
      <c r="I194" s="5">
        <f t="shared" ca="1" si="12"/>
        <v>223.62904878656175</v>
      </c>
      <c r="J194" s="5">
        <f t="shared" ca="1" si="12"/>
        <v>346.21606481066823</v>
      </c>
      <c r="K194" s="5">
        <f t="shared" ca="1" si="12"/>
        <v>36.818708491801466</v>
      </c>
      <c r="L194" s="5">
        <f t="shared" ca="1" si="12"/>
        <v>360.8348020383595</v>
      </c>
      <c r="M194" s="5">
        <f t="shared" ca="1" si="12"/>
        <v>268.81341434686192</v>
      </c>
      <c r="N194" s="5">
        <f t="shared" ca="1" si="12"/>
        <v>557.2901471738719</v>
      </c>
      <c r="O194" s="5">
        <f t="shared" ca="1" si="12"/>
        <v>777.64208802334269</v>
      </c>
      <c r="P194" s="5">
        <f t="shared" ca="1" si="12"/>
        <v>394.08289515931017</v>
      </c>
      <c r="Q194" s="5">
        <f t="shared" ca="1" si="12"/>
        <v>769.38583458926507</v>
      </c>
      <c r="R194" s="5">
        <f t="shared" ca="1" si="12"/>
        <v>54.65610483294769</v>
      </c>
      <c r="S194" s="5">
        <f t="shared" ca="1" si="12"/>
        <v>802.82060920832134</v>
      </c>
      <c r="T194" s="5">
        <f t="shared" ca="1" si="12"/>
        <v>342.94360702915685</v>
      </c>
      <c r="U194" s="5">
        <f t="shared" ca="1" si="12"/>
        <v>685.17053736656965</v>
      </c>
      <c r="V194" s="5">
        <f t="shared" ca="1" si="12"/>
        <v>178.0119729769647</v>
      </c>
    </row>
    <row r="195" spans="1:22" x14ac:dyDescent="0.3">
      <c r="A195" s="1"/>
      <c r="B195" s="4" t="s">
        <v>28</v>
      </c>
      <c r="C195" s="8" t="s">
        <v>28</v>
      </c>
      <c r="D195" s="5" t="s">
        <v>29</v>
      </c>
      <c r="E195" s="5" t="s">
        <v>260</v>
      </c>
      <c r="F195" s="5" t="s">
        <v>164</v>
      </c>
      <c r="G195" s="5">
        <f t="shared" ca="1" si="12"/>
        <v>162.03151510298608</v>
      </c>
      <c r="H195" s="5">
        <f t="shared" ca="1" si="12"/>
        <v>328.14871953930282</v>
      </c>
      <c r="I195" s="5">
        <f t="shared" ca="1" si="12"/>
        <v>618.20937325479724</v>
      </c>
      <c r="J195" s="5">
        <f t="shared" ca="1" si="12"/>
        <v>771.92111633366801</v>
      </c>
      <c r="K195" s="5">
        <f t="shared" ca="1" si="12"/>
        <v>128.55194174294493</v>
      </c>
      <c r="L195" s="5">
        <f t="shared" ca="1" si="12"/>
        <v>26.963585489994667</v>
      </c>
      <c r="M195" s="5">
        <f t="shared" ca="1" si="12"/>
        <v>852.94554421161922</v>
      </c>
      <c r="N195" s="5">
        <f t="shared" ca="1" si="12"/>
        <v>106.84557978609965</v>
      </c>
      <c r="O195" s="5">
        <f t="shared" ca="1" si="12"/>
        <v>714.95921678393961</v>
      </c>
      <c r="P195" s="5">
        <f t="shared" ca="1" si="12"/>
        <v>3.2920131266185315</v>
      </c>
      <c r="Q195" s="5">
        <f t="shared" ca="1" si="12"/>
        <v>154.35106402515376</v>
      </c>
      <c r="R195" s="5">
        <f t="shared" ca="1" si="12"/>
        <v>570.32292799021548</v>
      </c>
      <c r="S195" s="5">
        <f t="shared" ca="1" si="12"/>
        <v>706.46562607419537</v>
      </c>
      <c r="T195" s="5">
        <f t="shared" ca="1" si="12"/>
        <v>222.052807067749</v>
      </c>
      <c r="U195" s="5">
        <f t="shared" ca="1" si="12"/>
        <v>374.42866087549078</v>
      </c>
      <c r="V195" s="5">
        <f t="shared" ca="1" si="12"/>
        <v>168.80269729486253</v>
      </c>
    </row>
    <row r="196" spans="1:22" x14ac:dyDescent="0.3">
      <c r="A196" s="1"/>
      <c r="B196" s="4" t="s">
        <v>28</v>
      </c>
      <c r="C196" s="8" t="s">
        <v>28</v>
      </c>
      <c r="D196" s="5" t="s">
        <v>29</v>
      </c>
      <c r="E196" s="5" t="s">
        <v>266</v>
      </c>
      <c r="F196" s="5" t="s">
        <v>164</v>
      </c>
      <c r="G196" s="5">
        <f t="shared" ca="1" si="12"/>
        <v>611.54034790951971</v>
      </c>
      <c r="H196" s="5">
        <f t="shared" ca="1" si="12"/>
        <v>854.71501938819927</v>
      </c>
      <c r="I196" s="5">
        <f t="shared" ca="1" si="12"/>
        <v>252.97344537518342</v>
      </c>
      <c r="J196" s="5">
        <f t="shared" ca="1" si="12"/>
        <v>396.82862960439115</v>
      </c>
      <c r="K196" s="5">
        <f t="shared" ca="1" si="12"/>
        <v>277.44808982011591</v>
      </c>
      <c r="L196" s="5">
        <f t="shared" ca="1" si="12"/>
        <v>459.79443108500453</v>
      </c>
      <c r="M196" s="5">
        <f t="shared" ca="1" si="12"/>
        <v>21.278797212032185</v>
      </c>
      <c r="N196" s="5">
        <f t="shared" ca="1" si="12"/>
        <v>731.57899350531511</v>
      </c>
      <c r="O196" s="5">
        <f t="shared" ca="1" si="12"/>
        <v>362.35182954606404</v>
      </c>
      <c r="P196" s="5">
        <f t="shared" ca="1" si="12"/>
        <v>752.75306801087527</v>
      </c>
      <c r="Q196" s="5">
        <f t="shared" ca="1" si="12"/>
        <v>114.11484151741902</v>
      </c>
      <c r="R196" s="5">
        <f t="shared" ca="1" si="12"/>
        <v>329.60181121973955</v>
      </c>
      <c r="S196" s="5">
        <f t="shared" ca="1" si="12"/>
        <v>552.82321642284694</v>
      </c>
      <c r="T196" s="5">
        <f t="shared" ca="1" si="12"/>
        <v>608.23849263413842</v>
      </c>
      <c r="U196" s="5">
        <f t="shared" ca="1" si="12"/>
        <v>493.79527148424631</v>
      </c>
      <c r="V196" s="5">
        <f t="shared" ca="1" si="12"/>
        <v>338.60955171444442</v>
      </c>
    </row>
    <row r="197" spans="1:22" x14ac:dyDescent="0.3">
      <c r="A197" s="1"/>
      <c r="B197" s="4" t="s">
        <v>28</v>
      </c>
      <c r="C197" s="8" t="s">
        <v>28</v>
      </c>
      <c r="D197" s="5" t="s">
        <v>29</v>
      </c>
      <c r="E197" s="5" t="s">
        <v>271</v>
      </c>
      <c r="F197" s="5" t="s">
        <v>164</v>
      </c>
      <c r="G197" s="5">
        <f t="shared" ca="1" si="12"/>
        <v>274.44166778578074</v>
      </c>
      <c r="H197" s="5">
        <f t="shared" ca="1" si="12"/>
        <v>565.44437793226814</v>
      </c>
      <c r="I197" s="5">
        <f t="shared" ca="1" si="12"/>
        <v>649.60165263256101</v>
      </c>
      <c r="J197" s="5">
        <f t="shared" ca="1" si="12"/>
        <v>655.69914424431363</v>
      </c>
      <c r="K197" s="5">
        <f t="shared" ca="1" si="12"/>
        <v>332.39224658208423</v>
      </c>
      <c r="L197" s="5">
        <f t="shared" ca="1" si="12"/>
        <v>721.98370439304733</v>
      </c>
      <c r="M197" s="5">
        <f t="shared" ca="1" si="12"/>
        <v>198.24061816478022</v>
      </c>
      <c r="N197" s="5">
        <f t="shared" ca="1" si="12"/>
        <v>704.40296206953496</v>
      </c>
      <c r="O197" s="5">
        <f t="shared" ca="1" si="12"/>
        <v>341.61871099162522</v>
      </c>
      <c r="P197" s="5">
        <f t="shared" ca="1" si="12"/>
        <v>118.35189987200189</v>
      </c>
      <c r="Q197" s="5">
        <f t="shared" ca="1" si="12"/>
        <v>971.97003935965915</v>
      </c>
      <c r="R197" s="5">
        <f t="shared" ca="1" si="12"/>
        <v>853.38146275391387</v>
      </c>
      <c r="S197" s="5">
        <f t="shared" ca="1" si="12"/>
        <v>89.336944622736894</v>
      </c>
      <c r="T197" s="5">
        <f t="shared" ca="1" si="12"/>
        <v>33.691657415187095</v>
      </c>
      <c r="U197" s="5">
        <f t="shared" ca="1" si="12"/>
        <v>727.0804992468212</v>
      </c>
      <c r="V197" s="5">
        <f t="shared" ca="1" si="12"/>
        <v>232.69378496257298</v>
      </c>
    </row>
    <row r="198" spans="1:22" x14ac:dyDescent="0.3">
      <c r="A198" s="1"/>
      <c r="B198" s="4" t="s">
        <v>28</v>
      </c>
      <c r="C198" s="8" t="s">
        <v>28</v>
      </c>
      <c r="D198" s="5" t="s">
        <v>29</v>
      </c>
      <c r="E198" s="5" t="s">
        <v>174</v>
      </c>
      <c r="F198" s="5" t="s">
        <v>163</v>
      </c>
      <c r="G198" s="5">
        <f t="shared" ca="1" si="12"/>
        <v>880.05547612395685</v>
      </c>
      <c r="H198" s="5">
        <f t="shared" ca="1" si="12"/>
        <v>756.35643313378739</v>
      </c>
      <c r="I198" s="5">
        <f t="shared" ca="1" si="12"/>
        <v>249.80570170190396</v>
      </c>
      <c r="J198" s="5">
        <f t="shared" ca="1" si="12"/>
        <v>229.80930221128625</v>
      </c>
      <c r="K198" s="5">
        <f t="shared" ca="1" si="12"/>
        <v>18.644168600919219</v>
      </c>
      <c r="L198" s="5">
        <f t="shared" ca="1" si="12"/>
        <v>451.82191417834474</v>
      </c>
      <c r="M198" s="5">
        <f t="shared" ca="1" si="12"/>
        <v>440.5423346409425</v>
      </c>
      <c r="N198" s="5">
        <f t="shared" ca="1" si="12"/>
        <v>986.13779369873737</v>
      </c>
      <c r="O198" s="5">
        <f t="shared" ca="1" si="12"/>
        <v>141.83770965701737</v>
      </c>
      <c r="P198" s="5">
        <f t="shared" ca="1" si="12"/>
        <v>507.06885565818163</v>
      </c>
      <c r="Q198" s="5">
        <f t="shared" ca="1" si="12"/>
        <v>708.10440851172643</v>
      </c>
      <c r="R198" s="5">
        <f t="shared" ca="1" si="12"/>
        <v>744.39877772873649</v>
      </c>
      <c r="S198" s="5">
        <f t="shared" ca="1" si="12"/>
        <v>220.84919348189359</v>
      </c>
      <c r="T198" s="5">
        <f t="shared" ca="1" si="12"/>
        <v>980.06645862801167</v>
      </c>
      <c r="U198" s="5">
        <f t="shared" ca="1" si="12"/>
        <v>918.55785088638538</v>
      </c>
      <c r="V198" s="5">
        <f t="shared" ca="1" si="12"/>
        <v>621.10588070484391</v>
      </c>
    </row>
    <row r="199" spans="1:22" x14ac:dyDescent="0.3">
      <c r="A199" s="1"/>
      <c r="B199" s="4" t="s">
        <v>28</v>
      </c>
      <c r="C199" s="8" t="s">
        <v>28</v>
      </c>
      <c r="D199" s="5" t="s">
        <v>29</v>
      </c>
      <c r="E199" s="5" t="s">
        <v>175</v>
      </c>
      <c r="F199" s="5" t="s">
        <v>163</v>
      </c>
      <c r="G199" s="5">
        <f t="shared" ca="1" si="12"/>
        <v>193.79126434018136</v>
      </c>
      <c r="H199" s="5">
        <f t="shared" ca="1" si="12"/>
        <v>104.14791987724259</v>
      </c>
      <c r="I199" s="5">
        <f t="shared" ca="1" si="12"/>
        <v>357.14174084049387</v>
      </c>
      <c r="J199" s="5">
        <f t="shared" ca="1" si="12"/>
        <v>420.41432735973791</v>
      </c>
      <c r="K199" s="5">
        <f t="shared" ca="1" si="12"/>
        <v>547.0517034183473</v>
      </c>
      <c r="L199" s="5">
        <f t="shared" ca="1" si="12"/>
        <v>515.81706392465958</v>
      </c>
      <c r="M199" s="5">
        <f t="shared" ca="1" si="12"/>
        <v>763.21007956298934</v>
      </c>
      <c r="N199" s="5">
        <f t="shared" ca="1" si="12"/>
        <v>669.03289472054405</v>
      </c>
      <c r="O199" s="5">
        <f t="shared" ca="1" si="12"/>
        <v>967.26297384186375</v>
      </c>
      <c r="P199" s="5">
        <f t="shared" ca="1" si="12"/>
        <v>724.0402457218355</v>
      </c>
      <c r="Q199" s="5">
        <f t="shared" ca="1" si="12"/>
        <v>704.72829079158134</v>
      </c>
      <c r="R199" s="5">
        <f t="shared" ca="1" si="12"/>
        <v>334.58209263449032</v>
      </c>
      <c r="S199" s="5">
        <f t="shared" ca="1" si="12"/>
        <v>263.73556863258432</v>
      </c>
      <c r="T199" s="5">
        <f t="shared" ca="1" si="12"/>
        <v>830.48371465857349</v>
      </c>
      <c r="U199" s="5">
        <f t="shared" ca="1" si="12"/>
        <v>375.4936503309072</v>
      </c>
      <c r="V199" s="5">
        <f t="shared" ca="1" si="12"/>
        <v>825.37436187418064</v>
      </c>
    </row>
    <row r="200" spans="1:22" x14ac:dyDescent="0.3">
      <c r="A200" s="1"/>
      <c r="B200" s="4" t="s">
        <v>28</v>
      </c>
      <c r="C200" s="8" t="s">
        <v>28</v>
      </c>
      <c r="D200" s="5" t="s">
        <v>29</v>
      </c>
      <c r="E200" s="5" t="s">
        <v>204</v>
      </c>
      <c r="F200" s="5" t="s">
        <v>163</v>
      </c>
      <c r="G200" s="5">
        <f t="shared" ca="1" si="12"/>
        <v>790.56105675694801</v>
      </c>
      <c r="H200" s="5">
        <f t="shared" ca="1" si="12"/>
        <v>421.39684576151569</v>
      </c>
      <c r="I200" s="5">
        <f t="shared" ca="1" si="12"/>
        <v>137.11524861749447</v>
      </c>
      <c r="J200" s="5">
        <f t="shared" ca="1" si="12"/>
        <v>938.84997447486649</v>
      </c>
      <c r="K200" s="5">
        <f t="shared" ca="1" si="12"/>
        <v>746.20766952213955</v>
      </c>
      <c r="L200" s="5">
        <f t="shared" ca="1" si="12"/>
        <v>480.04575548013304</v>
      </c>
      <c r="M200" s="5">
        <f t="shared" ca="1" si="12"/>
        <v>780.78550284323876</v>
      </c>
      <c r="N200" s="5">
        <f t="shared" ca="1" si="12"/>
        <v>796.67346574712292</v>
      </c>
      <c r="O200" s="5">
        <f t="shared" ca="1" si="12"/>
        <v>909.73905773710055</v>
      </c>
      <c r="P200" s="5">
        <f t="shared" ca="1" si="12"/>
        <v>769.47876904367683</v>
      </c>
      <c r="Q200" s="5">
        <f t="shared" ca="1" si="12"/>
        <v>456.54528712635624</v>
      </c>
      <c r="R200" s="5">
        <f t="shared" ca="1" si="12"/>
        <v>625.34976207062323</v>
      </c>
      <c r="S200" s="5">
        <f t="shared" ca="1" si="12"/>
        <v>502.77117472807709</v>
      </c>
      <c r="T200" s="5">
        <f t="shared" ca="1" si="12"/>
        <v>750.22824656539149</v>
      </c>
      <c r="U200" s="5">
        <f t="shared" ca="1" si="12"/>
        <v>997.14309100292996</v>
      </c>
      <c r="V200" s="5">
        <f t="shared" ca="1" si="12"/>
        <v>174.48069616100793</v>
      </c>
    </row>
    <row r="201" spans="1:22" x14ac:dyDescent="0.3">
      <c r="A201" s="1"/>
      <c r="B201" s="4" t="s">
        <v>28</v>
      </c>
      <c r="C201" s="8" t="s">
        <v>28</v>
      </c>
      <c r="D201" s="5" t="s">
        <v>29</v>
      </c>
      <c r="E201" s="5" t="s">
        <v>219</v>
      </c>
      <c r="F201" s="5" t="s">
        <v>163</v>
      </c>
      <c r="G201" s="5">
        <f t="shared" ca="1" si="12"/>
        <v>620.12883162420565</v>
      </c>
      <c r="H201" s="5">
        <f t="shared" ca="1" si="12"/>
        <v>8.4811128352255682</v>
      </c>
      <c r="I201" s="5">
        <f t="shared" ca="1" si="12"/>
        <v>980.11685488158969</v>
      </c>
      <c r="J201" s="5">
        <f t="shared" ca="1" si="12"/>
        <v>167.80293730018315</v>
      </c>
      <c r="K201" s="5">
        <f t="shared" ca="1" si="12"/>
        <v>910.68445626037362</v>
      </c>
      <c r="L201" s="5">
        <f t="shared" ca="1" si="12"/>
        <v>625.61154714911106</v>
      </c>
      <c r="M201" s="5">
        <f t="shared" ca="1" si="12"/>
        <v>508.13188208146221</v>
      </c>
      <c r="N201" s="5">
        <f t="shared" ca="1" si="12"/>
        <v>433.88723491822634</v>
      </c>
      <c r="O201" s="5">
        <f t="shared" ca="1" si="12"/>
        <v>435.7023137738264</v>
      </c>
      <c r="P201" s="5">
        <f t="shared" ca="1" si="12"/>
        <v>954.5945768318727</v>
      </c>
      <c r="Q201" s="5">
        <f t="shared" ca="1" si="12"/>
        <v>968.71858360213116</v>
      </c>
      <c r="R201" s="5">
        <f t="shared" ca="1" si="12"/>
        <v>359.48446072260322</v>
      </c>
      <c r="S201" s="5">
        <f t="shared" ca="1" si="12"/>
        <v>431.93807953539829</v>
      </c>
      <c r="T201" s="5">
        <f t="shared" ca="1" si="12"/>
        <v>604.21611750385807</v>
      </c>
      <c r="U201" s="5">
        <f t="shared" ca="1" si="12"/>
        <v>345.50756424871452</v>
      </c>
      <c r="V201" s="5">
        <f t="shared" ca="1" si="12"/>
        <v>855.59124269445817</v>
      </c>
    </row>
    <row r="202" spans="1:22" x14ac:dyDescent="0.3">
      <c r="A202" s="1"/>
      <c r="B202" s="4" t="s">
        <v>28</v>
      </c>
      <c r="C202" s="8" t="s">
        <v>28</v>
      </c>
      <c r="D202" s="5" t="s">
        <v>29</v>
      </c>
      <c r="E202" s="5" t="s">
        <v>220</v>
      </c>
      <c r="F202" s="5" t="s">
        <v>163</v>
      </c>
      <c r="G202" s="5">
        <f t="shared" ca="1" si="12"/>
        <v>694.22568218093511</v>
      </c>
      <c r="H202" s="5">
        <f t="shared" ca="1" si="12"/>
        <v>289.25743188415078</v>
      </c>
      <c r="I202" s="5">
        <f t="shared" ca="1" si="12"/>
        <v>421.92743659160891</v>
      </c>
      <c r="J202" s="5">
        <f t="shared" ca="1" si="12"/>
        <v>568.33103356735842</v>
      </c>
      <c r="K202" s="5">
        <f t="shared" ca="1" si="12"/>
        <v>543.45529827947155</v>
      </c>
      <c r="L202" s="5">
        <f t="shared" ca="1" si="12"/>
        <v>770.23294283479925</v>
      </c>
      <c r="M202" s="5">
        <f t="shared" ca="1" si="12"/>
        <v>538.58851989862376</v>
      </c>
      <c r="N202" s="5">
        <f t="shared" ca="1" si="12"/>
        <v>159.38506129049802</v>
      </c>
      <c r="O202" s="5">
        <f t="shared" ca="1" si="12"/>
        <v>966.24091517487523</v>
      </c>
      <c r="P202" s="5">
        <f t="shared" ca="1" si="12"/>
        <v>469.76015448725417</v>
      </c>
      <c r="Q202" s="5">
        <f t="shared" ca="1" si="12"/>
        <v>31.669725973916929</v>
      </c>
      <c r="R202" s="5">
        <f t="shared" ca="1" si="12"/>
        <v>380.14100520654114</v>
      </c>
      <c r="S202" s="5">
        <f t="shared" ca="1" si="12"/>
        <v>771.4706055223827</v>
      </c>
      <c r="T202" s="5">
        <f t="shared" ca="1" si="12"/>
        <v>135.493732344949</v>
      </c>
      <c r="U202" s="5">
        <f t="shared" ca="1" si="12"/>
        <v>934.16613883438265</v>
      </c>
      <c r="V202" s="5">
        <f t="shared" ca="1" si="12"/>
        <v>353.89010408716581</v>
      </c>
    </row>
    <row r="203" spans="1:22" x14ac:dyDescent="0.3">
      <c r="A203" s="1"/>
      <c r="B203" s="4" t="s">
        <v>28</v>
      </c>
      <c r="C203" s="8" t="s">
        <v>28</v>
      </c>
      <c r="D203" s="5" t="s">
        <v>29</v>
      </c>
      <c r="E203" s="5" t="s">
        <v>233</v>
      </c>
      <c r="F203" s="5" t="s">
        <v>163</v>
      </c>
      <c r="G203" s="5">
        <f t="shared" ca="1" si="12"/>
        <v>800.4714770902325</v>
      </c>
      <c r="H203" s="5">
        <f t="shared" ca="1" si="12"/>
        <v>135.3287822531064</v>
      </c>
      <c r="I203" s="5">
        <f t="shared" ca="1" si="12"/>
        <v>488.39536633881551</v>
      </c>
      <c r="J203" s="5">
        <f t="shared" ca="1" si="12"/>
        <v>150.38680273303706</v>
      </c>
      <c r="K203" s="5">
        <f t="shared" ca="1" si="12"/>
        <v>542.85383723918187</v>
      </c>
      <c r="L203" s="5">
        <f t="shared" ca="1" si="12"/>
        <v>994.75297651155381</v>
      </c>
      <c r="M203" s="5">
        <f t="shared" ca="1" si="12"/>
        <v>345.38564549127915</v>
      </c>
      <c r="N203" s="5">
        <f t="shared" ca="1" si="12"/>
        <v>439.93324029012524</v>
      </c>
      <c r="O203" s="5">
        <f t="shared" ca="1" si="12"/>
        <v>994.14453628178455</v>
      </c>
      <c r="P203" s="5">
        <f t="shared" ca="1" si="12"/>
        <v>447.56004575631624</v>
      </c>
      <c r="Q203" s="5">
        <f t="shared" ca="1" si="12"/>
        <v>636.25105886990741</v>
      </c>
      <c r="R203" s="5">
        <f t="shared" ca="1" si="12"/>
        <v>109.90533720971207</v>
      </c>
      <c r="S203" s="5">
        <f t="shared" ca="1" si="12"/>
        <v>445.81783690505296</v>
      </c>
      <c r="T203" s="5">
        <f t="shared" ca="1" si="12"/>
        <v>18.247336197104282</v>
      </c>
      <c r="U203" s="5">
        <f t="shared" ca="1" si="12"/>
        <v>227.43491750437539</v>
      </c>
      <c r="V203" s="5">
        <f t="shared" ca="1" si="12"/>
        <v>653.25945089086679</v>
      </c>
    </row>
    <row r="204" spans="1:22" x14ac:dyDescent="0.3">
      <c r="A204" s="1"/>
      <c r="B204" s="4" t="s">
        <v>28</v>
      </c>
      <c r="C204" s="8" t="s">
        <v>28</v>
      </c>
      <c r="D204" s="5" t="s">
        <v>29</v>
      </c>
      <c r="E204" s="5" t="s">
        <v>253</v>
      </c>
      <c r="F204" s="5" t="s">
        <v>163</v>
      </c>
      <c r="G204" s="5">
        <f t="shared" ca="1" si="12"/>
        <v>58.944368886938435</v>
      </c>
      <c r="H204" s="5">
        <f t="shared" ca="1" si="12"/>
        <v>276.44641461879138</v>
      </c>
      <c r="I204" s="5">
        <f t="shared" ca="1" si="12"/>
        <v>623.3361074608888</v>
      </c>
      <c r="J204" s="5">
        <f t="shared" ca="1" si="12"/>
        <v>842.01405524795996</v>
      </c>
      <c r="K204" s="5">
        <f t="shared" ca="1" si="12"/>
        <v>186.99351418294131</v>
      </c>
      <c r="L204" s="5">
        <f t="shared" ca="1" si="12"/>
        <v>464.41312372428155</v>
      </c>
      <c r="M204" s="5">
        <f t="shared" ca="1" si="12"/>
        <v>167.14196866061016</v>
      </c>
      <c r="N204" s="5">
        <f t="shared" ca="1" si="12"/>
        <v>867.41093364025016</v>
      </c>
      <c r="O204" s="5">
        <f t="shared" ca="1" si="12"/>
        <v>985.52426173622507</v>
      </c>
      <c r="P204" s="5">
        <f t="shared" ca="1" si="12"/>
        <v>47.032851237049364</v>
      </c>
      <c r="Q204" s="5">
        <f t="shared" ca="1" si="12"/>
        <v>692.29846426534539</v>
      </c>
      <c r="R204" s="5">
        <f t="shared" ca="1" si="12"/>
        <v>338.6298924818546</v>
      </c>
      <c r="S204" s="5">
        <f t="shared" ca="1" si="12"/>
        <v>915.85441706571544</v>
      </c>
      <c r="T204" s="5">
        <f t="shared" ca="1" si="12"/>
        <v>421.48616078788694</v>
      </c>
      <c r="U204" s="5">
        <f t="shared" ca="1" si="12"/>
        <v>181.48949783722779</v>
      </c>
      <c r="V204" s="5">
        <f t="shared" ca="1" si="12"/>
        <v>368.3967748776542</v>
      </c>
    </row>
    <row r="205" spans="1:22" x14ac:dyDescent="0.3">
      <c r="A205" s="1"/>
      <c r="B205" s="4" t="s">
        <v>28</v>
      </c>
      <c r="C205" s="8" t="s">
        <v>28</v>
      </c>
      <c r="D205" s="5" t="s">
        <v>29</v>
      </c>
      <c r="E205" s="5" t="s">
        <v>260</v>
      </c>
      <c r="F205" s="5" t="s">
        <v>163</v>
      </c>
      <c r="G205" s="5">
        <f t="shared" ca="1" si="12"/>
        <v>347.98072216809817</v>
      </c>
      <c r="H205" s="5">
        <f t="shared" ca="1" si="12"/>
        <v>969.53615419871437</v>
      </c>
      <c r="I205" s="5">
        <f t="shared" ca="1" si="12"/>
        <v>983.24198347086258</v>
      </c>
      <c r="J205" s="5">
        <f t="shared" ca="1" si="12"/>
        <v>226.2849080313043</v>
      </c>
      <c r="K205" s="5">
        <f t="shared" ca="1" si="12"/>
        <v>517.17299954183648</v>
      </c>
      <c r="L205" s="5">
        <f t="shared" ca="1" si="12"/>
        <v>13.177050766666865</v>
      </c>
      <c r="M205" s="5">
        <f t="shared" ca="1" si="12"/>
        <v>48.168269660473939</v>
      </c>
      <c r="N205" s="5">
        <f t="shared" ca="1" si="12"/>
        <v>789.34620790590657</v>
      </c>
      <c r="O205" s="5">
        <f t="shared" ca="1" si="12"/>
        <v>78.836375427492115</v>
      </c>
      <c r="P205" s="5">
        <f t="shared" ca="1" si="12"/>
        <v>561.22248862728236</v>
      </c>
      <c r="Q205" s="5">
        <f t="shared" ca="1" si="12"/>
        <v>31.691605523413102</v>
      </c>
      <c r="R205" s="5">
        <f t="shared" ca="1" si="12"/>
        <v>52.109960914024199</v>
      </c>
      <c r="S205" s="5">
        <f t="shared" ca="1" si="12"/>
        <v>388.70107700776748</v>
      </c>
      <c r="T205" s="5">
        <f t="shared" ca="1" si="12"/>
        <v>467.00285272908047</v>
      </c>
      <c r="U205" s="5">
        <f t="shared" ca="1" si="12"/>
        <v>185.43159421949264</v>
      </c>
      <c r="V205" s="5">
        <f t="shared" ca="1" si="12"/>
        <v>115.05445609486975</v>
      </c>
    </row>
    <row r="206" spans="1:22" x14ac:dyDescent="0.3">
      <c r="A206" s="1"/>
      <c r="B206" s="4" t="s">
        <v>28</v>
      </c>
      <c r="C206" s="8" t="s">
        <v>28</v>
      </c>
      <c r="D206" s="5" t="s">
        <v>29</v>
      </c>
      <c r="E206" s="5" t="s">
        <v>264</v>
      </c>
      <c r="F206" s="5" t="s">
        <v>163</v>
      </c>
      <c r="G206" s="5">
        <f t="shared" ca="1" si="12"/>
        <v>452.76002664974533</v>
      </c>
      <c r="H206" s="5">
        <f t="shared" ca="1" si="12"/>
        <v>348.23166443263898</v>
      </c>
      <c r="I206" s="5">
        <f t="shared" ca="1" si="12"/>
        <v>577.16417653898827</v>
      </c>
      <c r="J206" s="5">
        <f t="shared" ca="1" si="12"/>
        <v>996.20865123622548</v>
      </c>
      <c r="K206" s="5">
        <f t="shared" ref="G206:V269" ca="1" si="13">RAND()*1000</f>
        <v>427.0202755608359</v>
      </c>
      <c r="L206" s="5">
        <f t="shared" ca="1" si="13"/>
        <v>65.00267777012769</v>
      </c>
      <c r="M206" s="5">
        <f t="shared" ca="1" si="13"/>
        <v>925.16159770449929</v>
      </c>
      <c r="N206" s="5">
        <f t="shared" ca="1" si="13"/>
        <v>552.59493232361842</v>
      </c>
      <c r="O206" s="5">
        <f t="shared" ca="1" si="13"/>
        <v>209.52624867245962</v>
      </c>
      <c r="P206" s="5">
        <f t="shared" ca="1" si="13"/>
        <v>918.00699479376806</v>
      </c>
      <c r="Q206" s="5">
        <f t="shared" ca="1" si="13"/>
        <v>274.67979553717481</v>
      </c>
      <c r="R206" s="5">
        <f t="shared" ca="1" si="13"/>
        <v>136.56246262201611</v>
      </c>
      <c r="S206" s="5">
        <f t="shared" ca="1" si="13"/>
        <v>100.7370374908938</v>
      </c>
      <c r="T206" s="5">
        <f t="shared" ca="1" si="13"/>
        <v>915.48538183689175</v>
      </c>
      <c r="U206" s="5">
        <f t="shared" ca="1" si="13"/>
        <v>535.8788602285191</v>
      </c>
      <c r="V206" s="5">
        <f t="shared" ca="1" si="13"/>
        <v>359.38481719579664</v>
      </c>
    </row>
    <row r="207" spans="1:22" x14ac:dyDescent="0.3">
      <c r="A207" s="1"/>
      <c r="B207" s="4" t="s">
        <v>28</v>
      </c>
      <c r="C207" s="8" t="s">
        <v>28</v>
      </c>
      <c r="D207" s="5" t="s">
        <v>29</v>
      </c>
      <c r="E207" s="5" t="s">
        <v>265</v>
      </c>
      <c r="F207" s="5" t="s">
        <v>163</v>
      </c>
      <c r="G207" s="5">
        <f t="shared" ca="1" si="13"/>
        <v>823.24316217858109</v>
      </c>
      <c r="H207" s="5">
        <f t="shared" ca="1" si="13"/>
        <v>221.4365292325835</v>
      </c>
      <c r="I207" s="5">
        <f t="shared" ca="1" si="13"/>
        <v>254.12931820593954</v>
      </c>
      <c r="J207" s="5">
        <f t="shared" ca="1" si="13"/>
        <v>92.923817669723462</v>
      </c>
      <c r="K207" s="5">
        <f t="shared" ca="1" si="13"/>
        <v>917.06192919605314</v>
      </c>
      <c r="L207" s="5">
        <f t="shared" ca="1" si="13"/>
        <v>389.27985293170906</v>
      </c>
      <c r="M207" s="5">
        <f t="shared" ca="1" si="13"/>
        <v>258.66560162749829</v>
      </c>
      <c r="N207" s="5">
        <f t="shared" ca="1" si="13"/>
        <v>734.60252630545324</v>
      </c>
      <c r="O207" s="5">
        <f t="shared" ca="1" si="13"/>
        <v>119.38670895621195</v>
      </c>
      <c r="P207" s="5">
        <f t="shared" ca="1" si="13"/>
        <v>702.45999732760947</v>
      </c>
      <c r="Q207" s="5">
        <f t="shared" ca="1" si="13"/>
        <v>61.58646830643788</v>
      </c>
      <c r="R207" s="5">
        <f t="shared" ca="1" si="13"/>
        <v>527.95653576926964</v>
      </c>
      <c r="S207" s="5">
        <f t="shared" ca="1" si="13"/>
        <v>339.15229079509237</v>
      </c>
      <c r="T207" s="5">
        <f t="shared" ca="1" si="13"/>
        <v>621.55285617254378</v>
      </c>
      <c r="U207" s="5">
        <f t="shared" ca="1" si="13"/>
        <v>386.9436129869207</v>
      </c>
      <c r="V207" s="5">
        <f t="shared" ca="1" si="13"/>
        <v>873.5745266052661</v>
      </c>
    </row>
    <row r="208" spans="1:22" x14ac:dyDescent="0.3">
      <c r="A208" s="1"/>
      <c r="B208" s="4" t="s">
        <v>28</v>
      </c>
      <c r="C208" s="8" t="s">
        <v>28</v>
      </c>
      <c r="D208" s="5" t="s">
        <v>29</v>
      </c>
      <c r="E208" s="5" t="s">
        <v>272</v>
      </c>
      <c r="F208" s="5" t="s">
        <v>163</v>
      </c>
      <c r="G208" s="5">
        <f t="shared" ca="1" si="13"/>
        <v>440.23879917194921</v>
      </c>
      <c r="H208" s="5">
        <f t="shared" ca="1" si="13"/>
        <v>638.94984801545343</v>
      </c>
      <c r="I208" s="5">
        <f t="shared" ca="1" si="13"/>
        <v>490.69834681017153</v>
      </c>
      <c r="J208" s="5">
        <f t="shared" ca="1" si="13"/>
        <v>680.38256880425433</v>
      </c>
      <c r="K208" s="5">
        <f t="shared" ca="1" si="13"/>
        <v>419.43921034121757</v>
      </c>
      <c r="L208" s="5">
        <f t="shared" ca="1" si="13"/>
        <v>625.38810449714538</v>
      </c>
      <c r="M208" s="5">
        <f t="shared" ca="1" si="13"/>
        <v>444.63983585789202</v>
      </c>
      <c r="N208" s="5">
        <f t="shared" ca="1" si="13"/>
        <v>591.36148558233776</v>
      </c>
      <c r="O208" s="5">
        <f t="shared" ca="1" si="13"/>
        <v>689.14157179633764</v>
      </c>
      <c r="P208" s="5">
        <f t="shared" ca="1" si="13"/>
        <v>836.44193447856094</v>
      </c>
      <c r="Q208" s="5">
        <f t="shared" ca="1" si="13"/>
        <v>88.254190908133026</v>
      </c>
      <c r="R208" s="5">
        <f t="shared" ca="1" si="13"/>
        <v>631.83399409910407</v>
      </c>
      <c r="S208" s="5">
        <f t="shared" ca="1" si="13"/>
        <v>656.16729688599901</v>
      </c>
      <c r="T208" s="5">
        <f t="shared" ca="1" si="13"/>
        <v>273.40829224443416</v>
      </c>
      <c r="U208" s="5">
        <f t="shared" ca="1" si="13"/>
        <v>433.70684356624099</v>
      </c>
      <c r="V208" s="5">
        <f t="shared" ca="1" si="13"/>
        <v>937.61951211511962</v>
      </c>
    </row>
    <row r="209" spans="1:22" x14ac:dyDescent="0.3">
      <c r="A209" s="1"/>
      <c r="B209" s="4" t="s">
        <v>28</v>
      </c>
      <c r="C209" s="8" t="s">
        <v>28</v>
      </c>
      <c r="D209" s="5" t="s">
        <v>29</v>
      </c>
      <c r="E209" s="5" t="s">
        <v>293</v>
      </c>
      <c r="F209" s="5" t="s">
        <v>163</v>
      </c>
      <c r="G209" s="5">
        <f t="shared" ca="1" si="13"/>
        <v>732.12634641449176</v>
      </c>
      <c r="H209" s="5">
        <f t="shared" ca="1" si="13"/>
        <v>778.20028831794627</v>
      </c>
      <c r="I209" s="5">
        <f t="shared" ca="1" si="13"/>
        <v>967.16742128710678</v>
      </c>
      <c r="J209" s="5">
        <f t="shared" ca="1" si="13"/>
        <v>191.91928275587622</v>
      </c>
      <c r="K209" s="5">
        <f t="shared" ca="1" si="13"/>
        <v>372.99727072124267</v>
      </c>
      <c r="L209" s="5">
        <f t="shared" ca="1" si="13"/>
        <v>134.13664828323201</v>
      </c>
      <c r="M209" s="5">
        <f t="shared" ca="1" si="13"/>
        <v>901.69878699066214</v>
      </c>
      <c r="N209" s="5">
        <f t="shared" ca="1" si="13"/>
        <v>868.18749389200843</v>
      </c>
      <c r="O209" s="5">
        <f t="shared" ca="1" si="13"/>
        <v>118.39321293476834</v>
      </c>
      <c r="P209" s="5">
        <f t="shared" ca="1" si="13"/>
        <v>522.69475490007994</v>
      </c>
      <c r="Q209" s="5">
        <f t="shared" ca="1" si="13"/>
        <v>494.76313256672711</v>
      </c>
      <c r="R209" s="5">
        <f t="shared" ca="1" si="13"/>
        <v>241.34243145757662</v>
      </c>
      <c r="S209" s="5">
        <f t="shared" ca="1" si="13"/>
        <v>515.67747167280743</v>
      </c>
      <c r="T209" s="5">
        <f t="shared" ca="1" si="13"/>
        <v>184.99440345617103</v>
      </c>
      <c r="U209" s="5">
        <f t="shared" ca="1" si="13"/>
        <v>162.43471093003325</v>
      </c>
      <c r="V209" s="5">
        <f t="shared" ca="1" si="13"/>
        <v>820.38508690394008</v>
      </c>
    </row>
    <row r="210" spans="1:22" x14ac:dyDescent="0.3">
      <c r="A210" s="1"/>
      <c r="B210" s="4" t="s">
        <v>1</v>
      </c>
      <c r="C210" s="8" t="s">
        <v>2</v>
      </c>
      <c r="D210" s="5" t="s">
        <v>3</v>
      </c>
      <c r="E210" s="5" t="s">
        <v>259</v>
      </c>
      <c r="F210" s="5" t="s">
        <v>163</v>
      </c>
      <c r="G210" s="5">
        <f t="shared" ca="1" si="13"/>
        <v>631.31962732070804</v>
      </c>
      <c r="H210" s="5">
        <f t="shared" ca="1" si="13"/>
        <v>993.07555035323878</v>
      </c>
      <c r="I210" s="5">
        <f t="shared" ca="1" si="13"/>
        <v>710.43626496491743</v>
      </c>
      <c r="J210" s="5">
        <f t="shared" ca="1" si="13"/>
        <v>507.4410870262779</v>
      </c>
      <c r="K210" s="5">
        <f t="shared" ca="1" si="13"/>
        <v>603.04531102284864</v>
      </c>
      <c r="L210" s="5">
        <f t="shared" ca="1" si="13"/>
        <v>721.62299061687577</v>
      </c>
      <c r="M210" s="5">
        <f t="shared" ca="1" si="13"/>
        <v>476.71945956830132</v>
      </c>
      <c r="N210" s="5">
        <f t="shared" ca="1" si="13"/>
        <v>700.43202119615785</v>
      </c>
      <c r="O210" s="5">
        <f t="shared" ca="1" si="13"/>
        <v>394.00244185829058</v>
      </c>
      <c r="P210" s="5">
        <f t="shared" ca="1" si="13"/>
        <v>84.151117569924992</v>
      </c>
      <c r="Q210" s="5">
        <f t="shared" ca="1" si="13"/>
        <v>787.64064032305737</v>
      </c>
      <c r="R210" s="5">
        <f t="shared" ca="1" si="13"/>
        <v>638.7780333513025</v>
      </c>
      <c r="S210" s="5">
        <f t="shared" ca="1" si="13"/>
        <v>303.92767157847447</v>
      </c>
      <c r="T210" s="5">
        <f t="shared" ca="1" si="13"/>
        <v>158.11743006551572</v>
      </c>
      <c r="U210" s="5">
        <f t="shared" ca="1" si="13"/>
        <v>844.8795992572534</v>
      </c>
      <c r="V210" s="5">
        <f t="shared" ca="1" si="13"/>
        <v>76.047966306349252</v>
      </c>
    </row>
    <row r="211" spans="1:22" x14ac:dyDescent="0.3">
      <c r="A211" s="1"/>
      <c r="B211" s="4" t="s">
        <v>4</v>
      </c>
      <c r="C211" s="8" t="s">
        <v>5</v>
      </c>
      <c r="D211" s="5" t="s">
        <v>5</v>
      </c>
      <c r="E211" s="5" t="s">
        <v>193</v>
      </c>
      <c r="F211" s="5" t="s">
        <v>163</v>
      </c>
      <c r="G211" s="5">
        <f t="shared" ca="1" si="13"/>
        <v>579.21586307550444</v>
      </c>
      <c r="H211" s="5">
        <f t="shared" ca="1" si="13"/>
        <v>516.70901907511291</v>
      </c>
      <c r="I211" s="5">
        <f t="shared" ca="1" si="13"/>
        <v>909.09816909332631</v>
      </c>
      <c r="J211" s="5">
        <f t="shared" ca="1" si="13"/>
        <v>861.10660489537122</v>
      </c>
      <c r="K211" s="5">
        <f t="shared" ca="1" si="13"/>
        <v>81.430834934593804</v>
      </c>
      <c r="L211" s="5">
        <f t="shared" ca="1" si="13"/>
        <v>208.27748770132425</v>
      </c>
      <c r="M211" s="5">
        <f t="shared" ca="1" si="13"/>
        <v>753.58781927054997</v>
      </c>
      <c r="N211" s="5">
        <f t="shared" ca="1" si="13"/>
        <v>337.41928907308926</v>
      </c>
      <c r="O211" s="5">
        <f t="shared" ca="1" si="13"/>
        <v>755.38662278095592</v>
      </c>
      <c r="P211" s="5">
        <f t="shared" ca="1" si="13"/>
        <v>819.11834229276053</v>
      </c>
      <c r="Q211" s="5">
        <f t="shared" ca="1" si="13"/>
        <v>701.64860753219762</v>
      </c>
      <c r="R211" s="5">
        <f t="shared" ca="1" si="13"/>
        <v>277.52417162080843</v>
      </c>
      <c r="S211" s="5">
        <f t="shared" ca="1" si="13"/>
        <v>795.27800870387182</v>
      </c>
      <c r="T211" s="5">
        <f t="shared" ca="1" si="13"/>
        <v>359.95565738475034</v>
      </c>
      <c r="U211" s="5">
        <f t="shared" ca="1" si="13"/>
        <v>303.11231312373542</v>
      </c>
      <c r="V211" s="5">
        <f t="shared" ca="1" si="13"/>
        <v>298.24302400523663</v>
      </c>
    </row>
    <row r="212" spans="1:22" x14ac:dyDescent="0.3">
      <c r="A212" s="1"/>
      <c r="B212" s="4" t="s">
        <v>4</v>
      </c>
      <c r="C212" s="8" t="s">
        <v>5</v>
      </c>
      <c r="D212" s="5" t="s">
        <v>5</v>
      </c>
      <c r="E212" s="5" t="s">
        <v>259</v>
      </c>
      <c r="F212" s="5" t="s">
        <v>163</v>
      </c>
      <c r="G212" s="5">
        <f t="shared" ca="1" si="13"/>
        <v>341.88580236350685</v>
      </c>
      <c r="H212" s="5">
        <f t="shared" ca="1" si="13"/>
        <v>862.95324581146542</v>
      </c>
      <c r="I212" s="5">
        <f t="shared" ca="1" si="13"/>
        <v>762.82243362453767</v>
      </c>
      <c r="J212" s="5">
        <f t="shared" ca="1" si="13"/>
        <v>111.53046876484574</v>
      </c>
      <c r="K212" s="5">
        <f t="shared" ca="1" si="13"/>
        <v>340.95326317129002</v>
      </c>
      <c r="L212" s="5">
        <f t="shared" ca="1" si="13"/>
        <v>466.95597290361502</v>
      </c>
      <c r="M212" s="5">
        <f t="shared" ca="1" si="13"/>
        <v>224.25503672001634</v>
      </c>
      <c r="N212" s="5">
        <f t="shared" ca="1" si="13"/>
        <v>578.0509816323455</v>
      </c>
      <c r="O212" s="5">
        <f t="shared" ca="1" si="13"/>
        <v>320.88554322128869</v>
      </c>
      <c r="P212" s="5">
        <f t="shared" ca="1" si="13"/>
        <v>512.21745372386761</v>
      </c>
      <c r="Q212" s="5">
        <f t="shared" ca="1" si="13"/>
        <v>499.56162426264274</v>
      </c>
      <c r="R212" s="5">
        <f t="shared" ca="1" si="13"/>
        <v>129.47573804697333</v>
      </c>
      <c r="S212" s="5">
        <f t="shared" ca="1" si="13"/>
        <v>724.0359804816128</v>
      </c>
      <c r="T212" s="5">
        <f t="shared" ca="1" si="13"/>
        <v>708.8985223607317</v>
      </c>
      <c r="U212" s="5">
        <f t="shared" ca="1" si="13"/>
        <v>389.90306649723772</v>
      </c>
      <c r="V212" s="5">
        <f t="shared" ca="1" si="13"/>
        <v>94.099066615302547</v>
      </c>
    </row>
    <row r="213" spans="1:22" x14ac:dyDescent="0.3">
      <c r="A213" s="1"/>
      <c r="B213" s="4" t="s">
        <v>4</v>
      </c>
      <c r="C213" s="8" t="s">
        <v>5</v>
      </c>
      <c r="D213" s="5" t="s">
        <v>5</v>
      </c>
      <c r="E213" s="5" t="s">
        <v>216</v>
      </c>
      <c r="F213" s="5" t="s">
        <v>163</v>
      </c>
      <c r="G213" s="5">
        <f t="shared" ca="1" si="13"/>
        <v>739.67838329787253</v>
      </c>
      <c r="H213" s="5">
        <f t="shared" ca="1" si="13"/>
        <v>692.28372183869988</v>
      </c>
      <c r="I213" s="5">
        <f t="shared" ca="1" si="13"/>
        <v>28.961678083728735</v>
      </c>
      <c r="J213" s="5">
        <f t="shared" ca="1" si="13"/>
        <v>479.91704910343344</v>
      </c>
      <c r="K213" s="5">
        <f t="shared" ca="1" si="13"/>
        <v>281.74047959569714</v>
      </c>
      <c r="L213" s="5">
        <f t="shared" ca="1" si="13"/>
        <v>928.60399362006001</v>
      </c>
      <c r="M213" s="5">
        <f t="shared" ca="1" si="13"/>
        <v>179.58383336202687</v>
      </c>
      <c r="N213" s="5">
        <f t="shared" ca="1" si="13"/>
        <v>141.59084819082003</v>
      </c>
      <c r="O213" s="5">
        <f t="shared" ca="1" si="13"/>
        <v>788.81623123365307</v>
      </c>
      <c r="P213" s="5">
        <f t="shared" ca="1" si="13"/>
        <v>197.94428996145919</v>
      </c>
      <c r="Q213" s="5">
        <f t="shared" ca="1" si="13"/>
        <v>768.250916191844</v>
      </c>
      <c r="R213" s="5">
        <f t="shared" ca="1" si="13"/>
        <v>874.6779464537874</v>
      </c>
      <c r="S213" s="5">
        <f t="shared" ca="1" si="13"/>
        <v>823.30665725400365</v>
      </c>
      <c r="T213" s="5">
        <f t="shared" ca="1" si="13"/>
        <v>702.83140960747778</v>
      </c>
      <c r="U213" s="5">
        <f t="shared" ca="1" si="13"/>
        <v>391.9376671789845</v>
      </c>
      <c r="V213" s="5">
        <f t="shared" ca="1" si="13"/>
        <v>900.84263391636387</v>
      </c>
    </row>
    <row r="214" spans="1:22" x14ac:dyDescent="0.3">
      <c r="A214" s="1"/>
      <c r="B214" s="4" t="s">
        <v>4</v>
      </c>
      <c r="C214" s="8" t="s">
        <v>5</v>
      </c>
      <c r="D214" s="5" t="s">
        <v>5</v>
      </c>
      <c r="E214" s="5" t="s">
        <v>240</v>
      </c>
      <c r="F214" s="5" t="s">
        <v>163</v>
      </c>
      <c r="G214" s="5">
        <f t="shared" ca="1" si="13"/>
        <v>635.00046418808779</v>
      </c>
      <c r="H214" s="5">
        <f t="shared" ca="1" si="13"/>
        <v>60.247240841172164</v>
      </c>
      <c r="I214" s="5">
        <f t="shared" ca="1" si="13"/>
        <v>137.06339916595289</v>
      </c>
      <c r="J214" s="5">
        <f t="shared" ca="1" si="13"/>
        <v>16.623587088746671</v>
      </c>
      <c r="K214" s="5">
        <f t="shared" ca="1" si="13"/>
        <v>981.11970818693396</v>
      </c>
      <c r="L214" s="5">
        <f t="shared" ca="1" si="13"/>
        <v>63.333941101531124</v>
      </c>
      <c r="M214" s="5">
        <f t="shared" ca="1" si="13"/>
        <v>191.75583759274085</v>
      </c>
      <c r="N214" s="5">
        <f t="shared" ca="1" si="13"/>
        <v>55.592265954469752</v>
      </c>
      <c r="O214" s="5">
        <f t="shared" ca="1" si="13"/>
        <v>910.59820329209572</v>
      </c>
      <c r="P214" s="5">
        <f t="shared" ca="1" si="13"/>
        <v>635.13989595966518</v>
      </c>
      <c r="Q214" s="5">
        <f t="shared" ca="1" si="13"/>
        <v>852.88231099866414</v>
      </c>
      <c r="R214" s="5">
        <f t="shared" ca="1" si="13"/>
        <v>294.12055602560719</v>
      </c>
      <c r="S214" s="5">
        <f t="shared" ca="1" si="13"/>
        <v>227.60985222264151</v>
      </c>
      <c r="T214" s="5">
        <f t="shared" ca="1" si="13"/>
        <v>753.46341015617736</v>
      </c>
      <c r="U214" s="5">
        <f t="shared" ca="1" si="13"/>
        <v>13.956573440568111</v>
      </c>
      <c r="V214" s="5">
        <f t="shared" ca="1" si="13"/>
        <v>681.53634289579895</v>
      </c>
    </row>
    <row r="215" spans="1:22" x14ac:dyDescent="0.3">
      <c r="A215" s="1"/>
      <c r="B215" s="4" t="s">
        <v>4</v>
      </c>
      <c r="C215" s="8" t="s">
        <v>5</v>
      </c>
      <c r="D215" s="5" t="s">
        <v>5</v>
      </c>
      <c r="E215" s="5" t="s">
        <v>242</v>
      </c>
      <c r="F215" s="5" t="s">
        <v>163</v>
      </c>
      <c r="G215" s="5">
        <f t="shared" ca="1" si="13"/>
        <v>288.49355603159069</v>
      </c>
      <c r="H215" s="5">
        <f t="shared" ca="1" si="13"/>
        <v>283.10139389227805</v>
      </c>
      <c r="I215" s="5">
        <f t="shared" ca="1" si="13"/>
        <v>787.75393685929771</v>
      </c>
      <c r="J215" s="5">
        <f t="shared" ca="1" si="13"/>
        <v>99.150294542168396</v>
      </c>
      <c r="K215" s="5">
        <f t="shared" ca="1" si="13"/>
        <v>297.97863190012242</v>
      </c>
      <c r="L215" s="5">
        <f t="shared" ca="1" si="13"/>
        <v>829.1609973814069</v>
      </c>
      <c r="M215" s="5">
        <f t="shared" ca="1" si="13"/>
        <v>323.28905785945437</v>
      </c>
      <c r="N215" s="5">
        <f t="shared" ca="1" si="13"/>
        <v>424.7839223906912</v>
      </c>
      <c r="O215" s="5">
        <f t="shared" ca="1" si="13"/>
        <v>291.76377446383026</v>
      </c>
      <c r="P215" s="5">
        <f t="shared" ca="1" si="13"/>
        <v>997.86178484784955</v>
      </c>
      <c r="Q215" s="5">
        <f t="shared" ca="1" si="13"/>
        <v>784.68380921868925</v>
      </c>
      <c r="R215" s="5">
        <f t="shared" ca="1" si="13"/>
        <v>614.18284503217228</v>
      </c>
      <c r="S215" s="5">
        <f t="shared" ca="1" si="13"/>
        <v>522.60466037219487</v>
      </c>
      <c r="T215" s="5">
        <f t="shared" ca="1" si="13"/>
        <v>90.702962245148953</v>
      </c>
      <c r="U215" s="5">
        <f t="shared" ca="1" si="13"/>
        <v>978.39715140596229</v>
      </c>
      <c r="V215" s="5">
        <f t="shared" ca="1" si="13"/>
        <v>991.88644107004086</v>
      </c>
    </row>
    <row r="216" spans="1:22" x14ac:dyDescent="0.3">
      <c r="A216" s="1"/>
      <c r="B216" s="4" t="s">
        <v>4</v>
      </c>
      <c r="C216" s="8" t="s">
        <v>5</v>
      </c>
      <c r="D216" s="5" t="s">
        <v>5</v>
      </c>
      <c r="E216" s="5" t="s">
        <v>253</v>
      </c>
      <c r="F216" s="5" t="s">
        <v>163</v>
      </c>
      <c r="G216" s="5">
        <f t="shared" ca="1" si="13"/>
        <v>183.10991995350977</v>
      </c>
      <c r="H216" s="5">
        <f t="shared" ca="1" si="13"/>
        <v>273.22015231082543</v>
      </c>
      <c r="I216" s="5">
        <f t="shared" ca="1" si="13"/>
        <v>715.4455260788734</v>
      </c>
      <c r="J216" s="5">
        <f t="shared" ca="1" si="13"/>
        <v>434.23372411382854</v>
      </c>
      <c r="K216" s="5">
        <f t="shared" ca="1" si="13"/>
        <v>650.68296044646058</v>
      </c>
      <c r="L216" s="5">
        <f t="shared" ca="1" si="13"/>
        <v>618.25561770703973</v>
      </c>
      <c r="M216" s="5">
        <f t="shared" ca="1" si="13"/>
        <v>294.82446057771296</v>
      </c>
      <c r="N216" s="5">
        <f t="shared" ca="1" si="13"/>
        <v>448.05341655034727</v>
      </c>
      <c r="O216" s="5">
        <f t="shared" ca="1" si="13"/>
        <v>699.75741779861949</v>
      </c>
      <c r="P216" s="5">
        <f t="shared" ca="1" si="13"/>
        <v>547.19436747500629</v>
      </c>
      <c r="Q216" s="5">
        <f t="shared" ca="1" si="13"/>
        <v>337.72113042481499</v>
      </c>
      <c r="R216" s="5">
        <f t="shared" ca="1" si="13"/>
        <v>281.08878567853355</v>
      </c>
      <c r="S216" s="5">
        <f t="shared" ca="1" si="13"/>
        <v>155.00177551305228</v>
      </c>
      <c r="T216" s="5">
        <f t="shared" ca="1" si="13"/>
        <v>842.94804236841264</v>
      </c>
      <c r="U216" s="5">
        <f t="shared" ca="1" si="13"/>
        <v>927.86334463461878</v>
      </c>
      <c r="V216" s="5">
        <f t="shared" ca="1" si="13"/>
        <v>427.11650398882296</v>
      </c>
    </row>
    <row r="217" spans="1:22" x14ac:dyDescent="0.3">
      <c r="A217" s="1"/>
      <c r="B217" s="4" t="s">
        <v>19</v>
      </c>
      <c r="C217" s="8" t="s">
        <v>115</v>
      </c>
      <c r="D217" s="5" t="s">
        <v>116</v>
      </c>
      <c r="E217" s="5" t="s">
        <v>278</v>
      </c>
      <c r="F217" s="5" t="s">
        <v>163</v>
      </c>
      <c r="G217" s="5">
        <f t="shared" ca="1" si="13"/>
        <v>12.379760460726196</v>
      </c>
      <c r="H217" s="5">
        <f t="shared" ca="1" si="13"/>
        <v>633.15339319085365</v>
      </c>
      <c r="I217" s="5">
        <f t="shared" ca="1" si="13"/>
        <v>699.27998611920623</v>
      </c>
      <c r="J217" s="5">
        <f t="shared" ca="1" si="13"/>
        <v>952.53109577864518</v>
      </c>
      <c r="K217" s="5">
        <f t="shared" ca="1" si="13"/>
        <v>143.11492722778308</v>
      </c>
      <c r="L217" s="5">
        <f t="shared" ca="1" si="13"/>
        <v>684.65728485081956</v>
      </c>
      <c r="M217" s="5">
        <f t="shared" ca="1" si="13"/>
        <v>143.0363207065306</v>
      </c>
      <c r="N217" s="5">
        <f t="shared" ca="1" si="13"/>
        <v>985.19029108723134</v>
      </c>
      <c r="O217" s="5">
        <f t="shared" ca="1" si="13"/>
        <v>980.44123065674023</v>
      </c>
      <c r="P217" s="5">
        <f t="shared" ca="1" si="13"/>
        <v>883.29881415340242</v>
      </c>
      <c r="Q217" s="5">
        <f t="shared" ca="1" si="13"/>
        <v>287.63605199539057</v>
      </c>
      <c r="R217" s="5">
        <f t="shared" ca="1" si="13"/>
        <v>481.07654668231714</v>
      </c>
      <c r="S217" s="5">
        <f t="shared" ca="1" si="13"/>
        <v>192.55858635704959</v>
      </c>
      <c r="T217" s="5">
        <f t="shared" ca="1" si="13"/>
        <v>994.6151148939415</v>
      </c>
      <c r="U217" s="5">
        <f t="shared" ca="1" si="13"/>
        <v>878.25581825007816</v>
      </c>
      <c r="V217" s="5">
        <f t="shared" ca="1" si="13"/>
        <v>171.15257654011907</v>
      </c>
    </row>
    <row r="218" spans="1:22" x14ac:dyDescent="0.3">
      <c r="A218" s="1"/>
      <c r="B218" s="4" t="s">
        <v>6</v>
      </c>
      <c r="C218" s="8" t="s">
        <v>7</v>
      </c>
      <c r="D218" s="5" t="s">
        <v>8</v>
      </c>
      <c r="E218" s="5" t="s">
        <v>193</v>
      </c>
      <c r="F218" s="5" t="s">
        <v>163</v>
      </c>
      <c r="G218" s="5">
        <f t="shared" ca="1" si="13"/>
        <v>867.49746678612587</v>
      </c>
      <c r="H218" s="5">
        <f t="shared" ca="1" si="13"/>
        <v>258.4075159954935</v>
      </c>
      <c r="I218" s="5">
        <f t="shared" ca="1" si="13"/>
        <v>312.69880882265613</v>
      </c>
      <c r="J218" s="5">
        <f t="shared" ca="1" si="13"/>
        <v>178.43817707924416</v>
      </c>
      <c r="K218" s="5">
        <f t="shared" ca="1" si="13"/>
        <v>135.34538518870775</v>
      </c>
      <c r="L218" s="5">
        <f t="shared" ca="1" si="13"/>
        <v>35.249529597367157</v>
      </c>
      <c r="M218" s="5">
        <f t="shared" ca="1" si="13"/>
        <v>406.06694841420341</v>
      </c>
      <c r="N218" s="5">
        <f t="shared" ca="1" si="13"/>
        <v>332.44282260048584</v>
      </c>
      <c r="O218" s="5">
        <f t="shared" ca="1" si="13"/>
        <v>327.50282981874221</v>
      </c>
      <c r="P218" s="5">
        <f t="shared" ca="1" si="13"/>
        <v>828.87450930497403</v>
      </c>
      <c r="Q218" s="5">
        <f t="shared" ca="1" si="13"/>
        <v>418.98017463993699</v>
      </c>
      <c r="R218" s="5">
        <f t="shared" ca="1" si="13"/>
        <v>134.69800074136239</v>
      </c>
      <c r="S218" s="5">
        <f t="shared" ca="1" si="13"/>
        <v>706.5324355608351</v>
      </c>
      <c r="T218" s="5">
        <f t="shared" ca="1" si="13"/>
        <v>215.85111656157329</v>
      </c>
      <c r="U218" s="5">
        <f t="shared" ca="1" si="13"/>
        <v>337.68165547839914</v>
      </c>
      <c r="V218" s="5">
        <f t="shared" ca="1" si="13"/>
        <v>100.27599004424404</v>
      </c>
    </row>
    <row r="219" spans="1:22" x14ac:dyDescent="0.3">
      <c r="A219" s="1"/>
      <c r="B219" s="4" t="s">
        <v>6</v>
      </c>
      <c r="C219" s="8" t="s">
        <v>7</v>
      </c>
      <c r="D219" s="5" t="s">
        <v>8</v>
      </c>
      <c r="E219" s="5" t="s">
        <v>242</v>
      </c>
      <c r="F219" s="5" t="s">
        <v>163</v>
      </c>
      <c r="G219" s="5">
        <f t="shared" ca="1" si="13"/>
        <v>933.85025370207222</v>
      </c>
      <c r="H219" s="5">
        <f t="shared" ca="1" si="13"/>
        <v>392.24428818967129</v>
      </c>
      <c r="I219" s="5">
        <f t="shared" ca="1" si="13"/>
        <v>56.726021301575223</v>
      </c>
      <c r="J219" s="5">
        <f t="shared" ca="1" si="13"/>
        <v>292.41126080760603</v>
      </c>
      <c r="K219" s="5">
        <f t="shared" ca="1" si="13"/>
        <v>386.77816126009867</v>
      </c>
      <c r="L219" s="5">
        <f t="shared" ca="1" si="13"/>
        <v>565.45238578547412</v>
      </c>
      <c r="M219" s="5">
        <f t="shared" ca="1" si="13"/>
        <v>692.54728916117585</v>
      </c>
      <c r="N219" s="5">
        <f t="shared" ca="1" si="13"/>
        <v>106.00689020188314</v>
      </c>
      <c r="O219" s="5">
        <f t="shared" ca="1" si="13"/>
        <v>403.40329067901894</v>
      </c>
      <c r="P219" s="5">
        <f t="shared" ca="1" si="13"/>
        <v>943.37800720152632</v>
      </c>
      <c r="Q219" s="5">
        <f t="shared" ca="1" si="13"/>
        <v>567.9421906722406</v>
      </c>
      <c r="R219" s="5">
        <f t="shared" ca="1" si="13"/>
        <v>507.5036206470316</v>
      </c>
      <c r="S219" s="5">
        <f t="shared" ca="1" si="13"/>
        <v>361.28540951516618</v>
      </c>
      <c r="T219" s="5">
        <f t="shared" ca="1" si="13"/>
        <v>451.1116871707531</v>
      </c>
      <c r="U219" s="5">
        <f t="shared" ca="1" si="13"/>
        <v>612.46611136837521</v>
      </c>
      <c r="V219" s="5">
        <f t="shared" ca="1" si="13"/>
        <v>580.22453459024291</v>
      </c>
    </row>
    <row r="220" spans="1:22" x14ac:dyDescent="0.3">
      <c r="A220" s="1"/>
      <c r="B220" s="4" t="s">
        <v>6</v>
      </c>
      <c r="C220" s="8" t="s">
        <v>7</v>
      </c>
      <c r="D220" s="5" t="s">
        <v>8</v>
      </c>
      <c r="E220" s="5" t="s">
        <v>259</v>
      </c>
      <c r="F220" s="5" t="s">
        <v>163</v>
      </c>
      <c r="G220" s="5">
        <f t="shared" ca="1" si="13"/>
        <v>685.85183653497563</v>
      </c>
      <c r="H220" s="5">
        <f t="shared" ca="1" si="13"/>
        <v>604.02422210317525</v>
      </c>
      <c r="I220" s="5">
        <f t="shared" ca="1" si="13"/>
        <v>668.9521748522144</v>
      </c>
      <c r="J220" s="5">
        <f t="shared" ca="1" si="13"/>
        <v>301.62476600656305</v>
      </c>
      <c r="K220" s="5">
        <f t="shared" ca="1" si="13"/>
        <v>194.10500780111329</v>
      </c>
      <c r="L220" s="5">
        <f t="shared" ca="1" si="13"/>
        <v>834.96980309053924</v>
      </c>
      <c r="M220" s="5">
        <f t="shared" ca="1" si="13"/>
        <v>682.70968780280054</v>
      </c>
      <c r="N220" s="5">
        <f t="shared" ca="1" si="13"/>
        <v>962.59738580060423</v>
      </c>
      <c r="O220" s="5">
        <f t="shared" ca="1" si="13"/>
        <v>601.10314839592343</v>
      </c>
      <c r="P220" s="5">
        <f t="shared" ca="1" si="13"/>
        <v>606.07519678509766</v>
      </c>
      <c r="Q220" s="5">
        <f t="shared" ca="1" si="13"/>
        <v>469.49268516308706</v>
      </c>
      <c r="R220" s="5">
        <f t="shared" ca="1" si="13"/>
        <v>440.55718565897217</v>
      </c>
      <c r="S220" s="5">
        <f t="shared" ca="1" si="13"/>
        <v>375.30307711634589</v>
      </c>
      <c r="T220" s="5">
        <f t="shared" ca="1" si="13"/>
        <v>498.93578934635053</v>
      </c>
      <c r="U220" s="5">
        <f t="shared" ca="1" si="13"/>
        <v>475.30373813732575</v>
      </c>
      <c r="V220" s="5">
        <f t="shared" ca="1" si="13"/>
        <v>211.98259435785326</v>
      </c>
    </row>
    <row r="221" spans="1:22" x14ac:dyDescent="0.3">
      <c r="A221" s="1"/>
      <c r="B221" s="4" t="s">
        <v>152</v>
      </c>
      <c r="C221" s="8" t="s">
        <v>7</v>
      </c>
      <c r="D221" s="5" t="s">
        <v>29</v>
      </c>
      <c r="E221" s="5" t="s">
        <v>278</v>
      </c>
      <c r="F221" s="5" t="s">
        <v>164</v>
      </c>
      <c r="G221" s="5">
        <f t="shared" ca="1" si="13"/>
        <v>610.63624689735752</v>
      </c>
      <c r="H221" s="5">
        <f t="shared" ca="1" si="13"/>
        <v>432.05314466092062</v>
      </c>
      <c r="I221" s="5">
        <f t="shared" ca="1" si="13"/>
        <v>208.41350074980735</v>
      </c>
      <c r="J221" s="5">
        <f t="shared" ca="1" si="13"/>
        <v>312.15084356213794</v>
      </c>
      <c r="K221" s="5">
        <f t="shared" ca="1" si="13"/>
        <v>108.860423313209</v>
      </c>
      <c r="L221" s="5">
        <f t="shared" ca="1" si="13"/>
        <v>350.31322121806596</v>
      </c>
      <c r="M221" s="5">
        <f t="shared" ca="1" si="13"/>
        <v>27.156958827466717</v>
      </c>
      <c r="N221" s="5">
        <f t="shared" ca="1" si="13"/>
        <v>752.9640239806082</v>
      </c>
      <c r="O221" s="5">
        <f t="shared" ca="1" si="13"/>
        <v>680.52281514163019</v>
      </c>
      <c r="P221" s="5">
        <f t="shared" ca="1" si="13"/>
        <v>58.2663746831944</v>
      </c>
      <c r="Q221" s="5">
        <f t="shared" ca="1" si="13"/>
        <v>264.26838637856753</v>
      </c>
      <c r="R221" s="5">
        <f t="shared" ca="1" si="13"/>
        <v>374.72898947375899</v>
      </c>
      <c r="S221" s="5">
        <f t="shared" ca="1" si="13"/>
        <v>457.06787606031799</v>
      </c>
      <c r="T221" s="5">
        <f t="shared" ca="1" si="13"/>
        <v>337.30428683407376</v>
      </c>
      <c r="U221" s="5">
        <f t="shared" ca="1" si="13"/>
        <v>0.23623819266260782</v>
      </c>
      <c r="V221" s="5">
        <f t="shared" ca="1" si="13"/>
        <v>735.78028317233122</v>
      </c>
    </row>
    <row r="222" spans="1:22" x14ac:dyDescent="0.3">
      <c r="A222" s="1"/>
      <c r="B222" s="4" t="s">
        <v>6</v>
      </c>
      <c r="C222" s="8" t="s">
        <v>7</v>
      </c>
      <c r="D222" s="5" t="s">
        <v>8</v>
      </c>
      <c r="E222" s="5" t="s">
        <v>264</v>
      </c>
      <c r="F222" s="5" t="s">
        <v>163</v>
      </c>
      <c r="G222" s="5">
        <f t="shared" ca="1" si="13"/>
        <v>412.3139088803257</v>
      </c>
      <c r="H222" s="5">
        <f t="shared" ca="1" si="13"/>
        <v>798.82097429008525</v>
      </c>
      <c r="I222" s="5">
        <f t="shared" ca="1" si="13"/>
        <v>292.5035250364092</v>
      </c>
      <c r="J222" s="5">
        <f t="shared" ref="G222:V285" ca="1" si="14">RAND()*1000</f>
        <v>640.68466048938626</v>
      </c>
      <c r="K222" s="5">
        <f t="shared" ca="1" si="14"/>
        <v>583.47531498973831</v>
      </c>
      <c r="L222" s="5">
        <f t="shared" ca="1" si="14"/>
        <v>163.43502777847286</v>
      </c>
      <c r="M222" s="5">
        <f t="shared" ca="1" si="14"/>
        <v>752.89660627355295</v>
      </c>
      <c r="N222" s="5">
        <f t="shared" ca="1" si="14"/>
        <v>546.513568039078</v>
      </c>
      <c r="O222" s="5">
        <f t="shared" ca="1" si="14"/>
        <v>623.06461793719188</v>
      </c>
      <c r="P222" s="5">
        <f t="shared" ca="1" si="14"/>
        <v>671.30328417027465</v>
      </c>
      <c r="Q222" s="5">
        <f t="shared" ca="1" si="14"/>
        <v>697.43129212719452</v>
      </c>
      <c r="R222" s="5">
        <f t="shared" ca="1" si="14"/>
        <v>137.14856994073244</v>
      </c>
      <c r="S222" s="5">
        <f t="shared" ca="1" si="14"/>
        <v>456.21582043266864</v>
      </c>
      <c r="T222" s="5">
        <f t="shared" ca="1" si="14"/>
        <v>155.54390198076194</v>
      </c>
      <c r="U222" s="5">
        <f t="shared" ca="1" si="14"/>
        <v>657.93778526793346</v>
      </c>
      <c r="V222" s="5">
        <f t="shared" ca="1" si="14"/>
        <v>78.465787962679443</v>
      </c>
    </row>
    <row r="223" spans="1:22" x14ac:dyDescent="0.3">
      <c r="A223" s="1"/>
      <c r="B223" s="4" t="s">
        <v>6</v>
      </c>
      <c r="C223" s="8" t="s">
        <v>7</v>
      </c>
      <c r="D223" s="5" t="s">
        <v>8</v>
      </c>
      <c r="E223" s="5" t="s">
        <v>233</v>
      </c>
      <c r="F223" s="5" t="s">
        <v>163</v>
      </c>
      <c r="G223" s="5">
        <f t="shared" ca="1" si="14"/>
        <v>339.8007076759273</v>
      </c>
      <c r="H223" s="5">
        <f t="shared" ca="1" si="14"/>
        <v>51.30834344080948</v>
      </c>
      <c r="I223" s="5">
        <f t="shared" ca="1" si="14"/>
        <v>456.55347470798847</v>
      </c>
      <c r="J223" s="5">
        <f t="shared" ca="1" si="14"/>
        <v>524.16163920690201</v>
      </c>
      <c r="K223" s="5">
        <f t="shared" ca="1" si="14"/>
        <v>881.34634974068433</v>
      </c>
      <c r="L223" s="5">
        <f t="shared" ca="1" si="14"/>
        <v>818.07594962827886</v>
      </c>
      <c r="M223" s="5">
        <f t="shared" ca="1" si="14"/>
        <v>370.17357037896016</v>
      </c>
      <c r="N223" s="5">
        <f t="shared" ca="1" si="14"/>
        <v>669.54557241942155</v>
      </c>
      <c r="O223" s="5">
        <f t="shared" ca="1" si="14"/>
        <v>375.52078557283932</v>
      </c>
      <c r="P223" s="5">
        <f t="shared" ca="1" si="14"/>
        <v>69.922756223183995</v>
      </c>
      <c r="Q223" s="5">
        <f t="shared" ca="1" si="14"/>
        <v>848.13167665948458</v>
      </c>
      <c r="R223" s="5">
        <f t="shared" ca="1" si="14"/>
        <v>962.78248412439632</v>
      </c>
      <c r="S223" s="5">
        <f t="shared" ca="1" si="14"/>
        <v>454.23703243405055</v>
      </c>
      <c r="T223" s="5">
        <f t="shared" ca="1" si="14"/>
        <v>292.98525532980858</v>
      </c>
      <c r="U223" s="5">
        <f t="shared" ca="1" si="14"/>
        <v>351.15023165830604</v>
      </c>
      <c r="V223" s="5">
        <f t="shared" ca="1" si="14"/>
        <v>222.34011414160327</v>
      </c>
    </row>
    <row r="224" spans="1:22" x14ac:dyDescent="0.3">
      <c r="A224" s="1"/>
      <c r="B224" s="4" t="s">
        <v>17</v>
      </c>
      <c r="C224" s="8" t="s">
        <v>14</v>
      </c>
      <c r="D224" s="5" t="s">
        <v>117</v>
      </c>
      <c r="E224" s="5" t="s">
        <v>184</v>
      </c>
      <c r="F224" s="5" t="s">
        <v>163</v>
      </c>
      <c r="G224" s="5">
        <f t="shared" ca="1" si="14"/>
        <v>554.92097204937284</v>
      </c>
      <c r="H224" s="5">
        <f t="shared" ca="1" si="14"/>
        <v>136.6704857068386</v>
      </c>
      <c r="I224" s="5">
        <f t="shared" ca="1" si="14"/>
        <v>260.76881274387574</v>
      </c>
      <c r="J224" s="5">
        <f t="shared" ca="1" si="14"/>
        <v>226.43815105447652</v>
      </c>
      <c r="K224" s="5">
        <f t="shared" ca="1" si="14"/>
        <v>340.44109272155964</v>
      </c>
      <c r="L224" s="5">
        <f t="shared" ca="1" si="14"/>
        <v>756.17183798656674</v>
      </c>
      <c r="M224" s="5">
        <f t="shared" ca="1" si="14"/>
        <v>717.43161668976518</v>
      </c>
      <c r="N224" s="5">
        <f t="shared" ca="1" si="14"/>
        <v>911.83613685214152</v>
      </c>
      <c r="O224" s="5">
        <f t="shared" ca="1" si="14"/>
        <v>845.76762416401039</v>
      </c>
      <c r="P224" s="5">
        <f t="shared" ca="1" si="14"/>
        <v>108.95449942202096</v>
      </c>
      <c r="Q224" s="5">
        <f t="shared" ca="1" si="14"/>
        <v>41.30422537369838</v>
      </c>
      <c r="R224" s="5">
        <f t="shared" ca="1" si="14"/>
        <v>99.090743578790551</v>
      </c>
      <c r="S224" s="5">
        <f t="shared" ca="1" si="14"/>
        <v>930.33609048614824</v>
      </c>
      <c r="T224" s="5">
        <f t="shared" ca="1" si="14"/>
        <v>911.96807652464486</v>
      </c>
      <c r="U224" s="5">
        <f t="shared" ca="1" si="14"/>
        <v>873.36742007115231</v>
      </c>
      <c r="V224" s="5">
        <f t="shared" ca="1" si="14"/>
        <v>856.51104884822541</v>
      </c>
    </row>
    <row r="225" spans="1:22" x14ac:dyDescent="0.3">
      <c r="A225" s="1"/>
      <c r="B225" s="4" t="s">
        <v>17</v>
      </c>
      <c r="C225" s="8" t="s">
        <v>14</v>
      </c>
      <c r="D225" s="5" t="s">
        <v>117</v>
      </c>
      <c r="E225" s="5" t="s">
        <v>203</v>
      </c>
      <c r="F225" s="5" t="s">
        <v>163</v>
      </c>
      <c r="G225" s="5">
        <f t="shared" ca="1" si="14"/>
        <v>765.59245761010834</v>
      </c>
      <c r="H225" s="5">
        <f t="shared" ca="1" si="14"/>
        <v>197.23088260489007</v>
      </c>
      <c r="I225" s="5">
        <f t="shared" ca="1" si="14"/>
        <v>934.45204773652529</v>
      </c>
      <c r="J225" s="5">
        <f t="shared" ca="1" si="14"/>
        <v>81.602971131761961</v>
      </c>
      <c r="K225" s="5">
        <f t="shared" ca="1" si="14"/>
        <v>483.7752723979545</v>
      </c>
      <c r="L225" s="5">
        <f t="shared" ca="1" si="14"/>
        <v>890.58762126132308</v>
      </c>
      <c r="M225" s="5">
        <f t="shared" ca="1" si="14"/>
        <v>826.7481371190064</v>
      </c>
      <c r="N225" s="5">
        <f t="shared" ca="1" si="14"/>
        <v>249.23184224653318</v>
      </c>
      <c r="O225" s="5">
        <f t="shared" ca="1" si="14"/>
        <v>499.37804080543657</v>
      </c>
      <c r="P225" s="5">
        <f t="shared" ca="1" si="14"/>
        <v>887.82638475412102</v>
      </c>
      <c r="Q225" s="5">
        <f t="shared" ca="1" si="14"/>
        <v>128.00194230688521</v>
      </c>
      <c r="R225" s="5">
        <f t="shared" ca="1" si="14"/>
        <v>904.49843044986812</v>
      </c>
      <c r="S225" s="5">
        <f t="shared" ca="1" si="14"/>
        <v>501.84923552778349</v>
      </c>
      <c r="T225" s="5">
        <f t="shared" ca="1" si="14"/>
        <v>769.96894004330659</v>
      </c>
      <c r="U225" s="5">
        <f t="shared" ca="1" si="14"/>
        <v>706.06166531164774</v>
      </c>
      <c r="V225" s="5">
        <f t="shared" ca="1" si="14"/>
        <v>970.53145602051006</v>
      </c>
    </row>
    <row r="226" spans="1:22" x14ac:dyDescent="0.3">
      <c r="A226" s="1"/>
      <c r="B226" s="4" t="s">
        <v>17</v>
      </c>
      <c r="C226" s="8" t="s">
        <v>14</v>
      </c>
      <c r="D226" s="5" t="s">
        <v>117</v>
      </c>
      <c r="E226" s="5" t="s">
        <v>225</v>
      </c>
      <c r="F226" s="5" t="s">
        <v>163</v>
      </c>
      <c r="G226" s="5">
        <f t="shared" ca="1" si="14"/>
        <v>700.13609283163862</v>
      </c>
      <c r="H226" s="5">
        <f t="shared" ca="1" si="14"/>
        <v>53.898992348425104</v>
      </c>
      <c r="I226" s="5">
        <f t="shared" ca="1" si="14"/>
        <v>112.77792332842851</v>
      </c>
      <c r="J226" s="5">
        <f t="shared" ca="1" si="14"/>
        <v>715.1707278513411</v>
      </c>
      <c r="K226" s="5">
        <f t="shared" ca="1" si="14"/>
        <v>170.13388716427491</v>
      </c>
      <c r="L226" s="5">
        <f t="shared" ca="1" si="14"/>
        <v>790.81653603139841</v>
      </c>
      <c r="M226" s="5">
        <f t="shared" ca="1" si="14"/>
        <v>607.61739428716101</v>
      </c>
      <c r="N226" s="5">
        <f t="shared" ca="1" si="14"/>
        <v>309.01627248263475</v>
      </c>
      <c r="O226" s="5">
        <f t="shared" ca="1" si="14"/>
        <v>558.66869164375169</v>
      </c>
      <c r="P226" s="5">
        <f t="shared" ca="1" si="14"/>
        <v>14.359385705365435</v>
      </c>
      <c r="Q226" s="5">
        <f t="shared" ca="1" si="14"/>
        <v>743.01037999818982</v>
      </c>
      <c r="R226" s="5">
        <f t="shared" ca="1" si="14"/>
        <v>500.87624472122252</v>
      </c>
      <c r="S226" s="5">
        <f t="shared" ca="1" si="14"/>
        <v>613.18863901955638</v>
      </c>
      <c r="T226" s="5">
        <f t="shared" ca="1" si="14"/>
        <v>84.194720602115083</v>
      </c>
      <c r="U226" s="5">
        <f t="shared" ca="1" si="14"/>
        <v>83.817436086947467</v>
      </c>
      <c r="V226" s="5">
        <f t="shared" ca="1" si="14"/>
        <v>694.20786214705709</v>
      </c>
    </row>
    <row r="227" spans="1:22" x14ac:dyDescent="0.3">
      <c r="A227" s="1"/>
      <c r="B227" s="4" t="s">
        <v>17</v>
      </c>
      <c r="C227" s="8" t="s">
        <v>14</v>
      </c>
      <c r="D227" s="5" t="s">
        <v>117</v>
      </c>
      <c r="E227" s="5" t="s">
        <v>226</v>
      </c>
      <c r="F227" s="5" t="s">
        <v>163</v>
      </c>
      <c r="G227" s="5">
        <f t="shared" ca="1" si="14"/>
        <v>588.92034632382581</v>
      </c>
      <c r="H227" s="5">
        <f t="shared" ca="1" si="14"/>
        <v>739.93578401528384</v>
      </c>
      <c r="I227" s="5">
        <f t="shared" ca="1" si="14"/>
        <v>739.69410040259334</v>
      </c>
      <c r="J227" s="5">
        <f t="shared" ca="1" si="14"/>
        <v>486.41302192413735</v>
      </c>
      <c r="K227" s="5">
        <f t="shared" ca="1" si="14"/>
        <v>270.36369331507717</v>
      </c>
      <c r="L227" s="5">
        <f t="shared" ca="1" si="14"/>
        <v>775.25709844098606</v>
      </c>
      <c r="M227" s="5">
        <f t="shared" ca="1" si="14"/>
        <v>604.43750700898249</v>
      </c>
      <c r="N227" s="5">
        <f t="shared" ca="1" si="14"/>
        <v>818.29448818946184</v>
      </c>
      <c r="O227" s="5">
        <f t="shared" ca="1" si="14"/>
        <v>605.52851806530191</v>
      </c>
      <c r="P227" s="5">
        <f t="shared" ca="1" si="14"/>
        <v>935.98429430816714</v>
      </c>
      <c r="Q227" s="5">
        <f t="shared" ca="1" si="14"/>
        <v>203.11593409152718</v>
      </c>
      <c r="R227" s="5">
        <f t="shared" ca="1" si="14"/>
        <v>408.10863840670544</v>
      </c>
      <c r="S227" s="5">
        <f t="shared" ca="1" si="14"/>
        <v>40.92705232617844</v>
      </c>
      <c r="T227" s="5">
        <f t="shared" ca="1" si="14"/>
        <v>888.19532929193417</v>
      </c>
      <c r="U227" s="5">
        <f t="shared" ca="1" si="14"/>
        <v>775.44042893984511</v>
      </c>
      <c r="V227" s="5">
        <f t="shared" ca="1" si="14"/>
        <v>403.69792758803715</v>
      </c>
    </row>
    <row r="228" spans="1:22" x14ac:dyDescent="0.3">
      <c r="A228" s="1"/>
      <c r="B228" s="4" t="s">
        <v>17</v>
      </c>
      <c r="C228" s="8" t="s">
        <v>14</v>
      </c>
      <c r="D228" s="5" t="s">
        <v>117</v>
      </c>
      <c r="E228" s="5" t="s">
        <v>242</v>
      </c>
      <c r="F228" s="5" t="s">
        <v>163</v>
      </c>
      <c r="G228" s="5">
        <f t="shared" ca="1" si="14"/>
        <v>426.9087249246918</v>
      </c>
      <c r="H228" s="5">
        <f t="shared" ca="1" si="14"/>
        <v>933.67014878665816</v>
      </c>
      <c r="I228" s="5">
        <f t="shared" ca="1" si="14"/>
        <v>606.89884884719231</v>
      </c>
      <c r="J228" s="5">
        <f t="shared" ca="1" si="14"/>
        <v>812.50469392227615</v>
      </c>
      <c r="K228" s="5">
        <f t="shared" ca="1" si="14"/>
        <v>253.56080083786316</v>
      </c>
      <c r="L228" s="5">
        <f t="shared" ca="1" si="14"/>
        <v>66.168955281222026</v>
      </c>
      <c r="M228" s="5">
        <f t="shared" ca="1" si="14"/>
        <v>393.1545075093569</v>
      </c>
      <c r="N228" s="5">
        <f t="shared" ca="1" si="14"/>
        <v>865.47624925207094</v>
      </c>
      <c r="O228" s="5">
        <f t="shared" ca="1" si="14"/>
        <v>969.55323535355467</v>
      </c>
      <c r="P228" s="5">
        <f t="shared" ca="1" si="14"/>
        <v>526.80356515861843</v>
      </c>
      <c r="Q228" s="5">
        <f t="shared" ca="1" si="14"/>
        <v>222.67917142893134</v>
      </c>
      <c r="R228" s="5">
        <f t="shared" ca="1" si="14"/>
        <v>229.38859289314917</v>
      </c>
      <c r="S228" s="5">
        <f t="shared" ca="1" si="14"/>
        <v>477.58593461037879</v>
      </c>
      <c r="T228" s="5">
        <f t="shared" ca="1" si="14"/>
        <v>386.38597688008116</v>
      </c>
      <c r="U228" s="5">
        <f t="shared" ca="1" si="14"/>
        <v>461.64272315329026</v>
      </c>
      <c r="V228" s="5">
        <f t="shared" ca="1" si="14"/>
        <v>625.30326650715494</v>
      </c>
    </row>
    <row r="229" spans="1:22" x14ac:dyDescent="0.3">
      <c r="A229" s="1"/>
      <c r="B229" s="4" t="s">
        <v>17</v>
      </c>
      <c r="C229" s="8" t="s">
        <v>14</v>
      </c>
      <c r="D229" s="5" t="s">
        <v>117</v>
      </c>
      <c r="E229" s="5" t="s">
        <v>253</v>
      </c>
      <c r="F229" s="5" t="s">
        <v>163</v>
      </c>
      <c r="G229" s="5">
        <f t="shared" ca="1" si="14"/>
        <v>954.34196170679445</v>
      </c>
      <c r="H229" s="5">
        <f t="shared" ca="1" si="14"/>
        <v>500.89485749961528</v>
      </c>
      <c r="I229" s="5">
        <f t="shared" ca="1" si="14"/>
        <v>18.265548273503573</v>
      </c>
      <c r="J229" s="5">
        <f t="shared" ca="1" si="14"/>
        <v>584.84046948262585</v>
      </c>
      <c r="K229" s="5">
        <f t="shared" ca="1" si="14"/>
        <v>178.92223438195597</v>
      </c>
      <c r="L229" s="5">
        <f t="shared" ca="1" si="14"/>
        <v>407.53937081897737</v>
      </c>
      <c r="M229" s="5">
        <f t="shared" ca="1" si="14"/>
        <v>181.58035195606016</v>
      </c>
      <c r="N229" s="5">
        <f t="shared" ca="1" si="14"/>
        <v>537.13169044944732</v>
      </c>
      <c r="O229" s="5">
        <f t="shared" ca="1" si="14"/>
        <v>264.32199287398981</v>
      </c>
      <c r="P229" s="5">
        <f t="shared" ca="1" si="14"/>
        <v>209.52618705497517</v>
      </c>
      <c r="Q229" s="5">
        <f t="shared" ca="1" si="14"/>
        <v>128.42095570863398</v>
      </c>
      <c r="R229" s="5">
        <f t="shared" ca="1" si="14"/>
        <v>272.64792140827723</v>
      </c>
      <c r="S229" s="5">
        <f t="shared" ca="1" si="14"/>
        <v>881.6008041276998</v>
      </c>
      <c r="T229" s="5">
        <f t="shared" ca="1" si="14"/>
        <v>731.98498324185584</v>
      </c>
      <c r="U229" s="5">
        <f t="shared" ca="1" si="14"/>
        <v>923.22441286980632</v>
      </c>
      <c r="V229" s="5">
        <f t="shared" ca="1" si="14"/>
        <v>455.7781764113754</v>
      </c>
    </row>
    <row r="230" spans="1:22" x14ac:dyDescent="0.3">
      <c r="A230" s="1"/>
      <c r="B230" s="4" t="s">
        <v>17</v>
      </c>
      <c r="C230" s="8" t="s">
        <v>14</v>
      </c>
      <c r="D230" s="5" t="s">
        <v>117</v>
      </c>
      <c r="E230" s="5" t="s">
        <v>259</v>
      </c>
      <c r="F230" s="5" t="s">
        <v>163</v>
      </c>
      <c r="G230" s="5">
        <f t="shared" ca="1" si="14"/>
        <v>672.3846828320211</v>
      </c>
      <c r="H230" s="5">
        <f t="shared" ca="1" si="14"/>
        <v>457.99436371615298</v>
      </c>
      <c r="I230" s="5">
        <f t="shared" ca="1" si="14"/>
        <v>56.484659570809171</v>
      </c>
      <c r="J230" s="5">
        <f t="shared" ca="1" si="14"/>
        <v>610.49262565544802</v>
      </c>
      <c r="K230" s="5">
        <f t="shared" ca="1" si="14"/>
        <v>980.42030313472219</v>
      </c>
      <c r="L230" s="5">
        <f t="shared" ca="1" si="14"/>
        <v>620.58296520463841</v>
      </c>
      <c r="M230" s="5">
        <f t="shared" ca="1" si="14"/>
        <v>496.99009816813555</v>
      </c>
      <c r="N230" s="5">
        <f t="shared" ca="1" si="14"/>
        <v>266.13188635280261</v>
      </c>
      <c r="O230" s="5">
        <f t="shared" ca="1" si="14"/>
        <v>504.30198315975662</v>
      </c>
      <c r="P230" s="5">
        <f t="shared" ca="1" si="14"/>
        <v>271.71766485823366</v>
      </c>
      <c r="Q230" s="5">
        <f t="shared" ca="1" si="14"/>
        <v>91.764484524477723</v>
      </c>
      <c r="R230" s="5">
        <f t="shared" ca="1" si="14"/>
        <v>381.93480297006136</v>
      </c>
      <c r="S230" s="5">
        <f t="shared" ca="1" si="14"/>
        <v>526.20484206732147</v>
      </c>
      <c r="T230" s="5">
        <f t="shared" ca="1" si="14"/>
        <v>517.72255973606991</v>
      </c>
      <c r="U230" s="5">
        <f t="shared" ca="1" si="14"/>
        <v>93.969127174363905</v>
      </c>
      <c r="V230" s="5">
        <f t="shared" ca="1" si="14"/>
        <v>526.0642853399753</v>
      </c>
    </row>
    <row r="231" spans="1:22" x14ac:dyDescent="0.3">
      <c r="A231" s="1"/>
      <c r="B231" s="4" t="s">
        <v>17</v>
      </c>
      <c r="C231" s="8" t="s">
        <v>14</v>
      </c>
      <c r="D231" s="5" t="s">
        <v>117</v>
      </c>
      <c r="E231" s="5" t="s">
        <v>278</v>
      </c>
      <c r="F231" s="5" t="s">
        <v>163</v>
      </c>
      <c r="G231" s="5">
        <f t="shared" ca="1" si="14"/>
        <v>500.00785536205518</v>
      </c>
      <c r="H231" s="5">
        <f t="shared" ca="1" si="14"/>
        <v>750.25497051133141</v>
      </c>
      <c r="I231" s="5">
        <f t="shared" ca="1" si="14"/>
        <v>536.69362751550727</v>
      </c>
      <c r="J231" s="5">
        <f t="shared" ca="1" si="14"/>
        <v>403.48968832160949</v>
      </c>
      <c r="K231" s="5">
        <f t="shared" ca="1" si="14"/>
        <v>525.22333265445911</v>
      </c>
      <c r="L231" s="5">
        <f t="shared" ca="1" si="14"/>
        <v>627.08788159571179</v>
      </c>
      <c r="M231" s="5">
        <f t="shared" ca="1" si="14"/>
        <v>907.76742300745479</v>
      </c>
      <c r="N231" s="5">
        <f t="shared" ca="1" si="14"/>
        <v>714.20350381494256</v>
      </c>
      <c r="O231" s="5">
        <f t="shared" ca="1" si="14"/>
        <v>934.25812510348703</v>
      </c>
      <c r="P231" s="5">
        <f t="shared" ca="1" si="14"/>
        <v>143.80591941396713</v>
      </c>
      <c r="Q231" s="5">
        <f t="shared" ca="1" si="14"/>
        <v>580.40371586679134</v>
      </c>
      <c r="R231" s="5">
        <f t="shared" ca="1" si="14"/>
        <v>365.81911461286984</v>
      </c>
      <c r="S231" s="5">
        <f t="shared" ca="1" si="14"/>
        <v>916.01437707662615</v>
      </c>
      <c r="T231" s="5">
        <f t="shared" ca="1" si="14"/>
        <v>966.56878048845613</v>
      </c>
      <c r="U231" s="5">
        <f t="shared" ca="1" si="14"/>
        <v>127.55716142741713</v>
      </c>
      <c r="V231" s="5">
        <f t="shared" ca="1" si="14"/>
        <v>492.85514854643975</v>
      </c>
    </row>
    <row r="232" spans="1:22" x14ac:dyDescent="0.3">
      <c r="A232" s="1"/>
      <c r="B232" s="4" t="s">
        <v>17</v>
      </c>
      <c r="C232" s="8" t="s">
        <v>14</v>
      </c>
      <c r="D232" s="5" t="s">
        <v>117</v>
      </c>
      <c r="E232" s="5" t="s">
        <v>233</v>
      </c>
      <c r="F232" s="5" t="s">
        <v>163</v>
      </c>
      <c r="G232" s="5">
        <f t="shared" ca="1" si="14"/>
        <v>833.80471557818953</v>
      </c>
      <c r="H232" s="5">
        <f t="shared" ca="1" si="14"/>
        <v>105.8579376725317</v>
      </c>
      <c r="I232" s="5">
        <f t="shared" ca="1" si="14"/>
        <v>628.23337382620446</v>
      </c>
      <c r="J232" s="5">
        <f t="shared" ca="1" si="14"/>
        <v>853.68339887123625</v>
      </c>
      <c r="K232" s="5">
        <f t="shared" ca="1" si="14"/>
        <v>96.029018611662792</v>
      </c>
      <c r="L232" s="5">
        <f t="shared" ca="1" si="14"/>
        <v>602.83117077725524</v>
      </c>
      <c r="M232" s="5">
        <f t="shared" ca="1" si="14"/>
        <v>835.56035039658832</v>
      </c>
      <c r="N232" s="5">
        <f t="shared" ca="1" si="14"/>
        <v>512.81249818229116</v>
      </c>
      <c r="O232" s="5">
        <f t="shared" ca="1" si="14"/>
        <v>338.77037018646541</v>
      </c>
      <c r="P232" s="5">
        <f t="shared" ca="1" si="14"/>
        <v>52.249059893708981</v>
      </c>
      <c r="Q232" s="5">
        <f t="shared" ca="1" si="14"/>
        <v>488.12746134241536</v>
      </c>
      <c r="R232" s="5">
        <f t="shared" ca="1" si="14"/>
        <v>2.4167772822992761</v>
      </c>
      <c r="S232" s="5">
        <f t="shared" ca="1" si="14"/>
        <v>471.82050659313234</v>
      </c>
      <c r="T232" s="5">
        <f t="shared" ca="1" si="14"/>
        <v>25.393003211037325</v>
      </c>
      <c r="U232" s="5">
        <f t="shared" ca="1" si="14"/>
        <v>513.27489179926749</v>
      </c>
      <c r="V232" s="5">
        <f t="shared" ca="1" si="14"/>
        <v>880.84963182053525</v>
      </c>
    </row>
    <row r="233" spans="1:22" x14ac:dyDescent="0.3">
      <c r="A233" s="1"/>
      <c r="B233" s="4" t="s">
        <v>20</v>
      </c>
      <c r="C233" s="8" t="s">
        <v>115</v>
      </c>
      <c r="D233" s="5" t="s">
        <v>116</v>
      </c>
      <c r="E233" s="5" t="s">
        <v>201</v>
      </c>
      <c r="F233" s="5" t="s">
        <v>163</v>
      </c>
      <c r="G233" s="5">
        <f t="shared" ca="1" si="14"/>
        <v>160.77135263894581</v>
      </c>
      <c r="H233" s="5">
        <f t="shared" ca="1" si="14"/>
        <v>343.11893503337501</v>
      </c>
      <c r="I233" s="5">
        <f t="shared" ca="1" si="14"/>
        <v>660.47097970877326</v>
      </c>
      <c r="J233" s="5">
        <f t="shared" ca="1" si="14"/>
        <v>177.60645995168701</v>
      </c>
      <c r="K233" s="5">
        <f t="shared" ca="1" si="14"/>
        <v>46.673415760626554</v>
      </c>
      <c r="L233" s="5">
        <f t="shared" ca="1" si="14"/>
        <v>267.57011390741116</v>
      </c>
      <c r="M233" s="5">
        <f t="shared" ca="1" si="14"/>
        <v>560.56311038974889</v>
      </c>
      <c r="N233" s="5">
        <f t="shared" ca="1" si="14"/>
        <v>252.67926041111477</v>
      </c>
      <c r="O233" s="5">
        <f t="shared" ca="1" si="14"/>
        <v>651.10255301398195</v>
      </c>
      <c r="P233" s="5">
        <f t="shared" ca="1" si="14"/>
        <v>569.68728743390113</v>
      </c>
      <c r="Q233" s="5">
        <f t="shared" ca="1" si="14"/>
        <v>725.31474108975704</v>
      </c>
      <c r="R233" s="5">
        <f t="shared" ca="1" si="14"/>
        <v>453.68161580396594</v>
      </c>
      <c r="S233" s="5">
        <f t="shared" ca="1" si="14"/>
        <v>518.22392744656395</v>
      </c>
      <c r="T233" s="5">
        <f t="shared" ca="1" si="14"/>
        <v>234.32342521153004</v>
      </c>
      <c r="U233" s="5">
        <f t="shared" ca="1" si="14"/>
        <v>564.75269510590113</v>
      </c>
      <c r="V233" s="5">
        <f t="shared" ca="1" si="14"/>
        <v>872.63026337064025</v>
      </c>
    </row>
    <row r="234" spans="1:22" x14ac:dyDescent="0.3">
      <c r="A234" s="1"/>
      <c r="B234" s="4" t="s">
        <v>20</v>
      </c>
      <c r="C234" s="8" t="s">
        <v>115</v>
      </c>
      <c r="D234" s="5" t="s">
        <v>116</v>
      </c>
      <c r="E234" s="5" t="s">
        <v>244</v>
      </c>
      <c r="F234" s="5" t="s">
        <v>163</v>
      </c>
      <c r="G234" s="5">
        <f t="shared" ca="1" si="14"/>
        <v>519.93277354435168</v>
      </c>
      <c r="H234" s="5">
        <f t="shared" ca="1" si="14"/>
        <v>626.25350038634974</v>
      </c>
      <c r="I234" s="5">
        <f t="shared" ca="1" si="14"/>
        <v>911.86545151734606</v>
      </c>
      <c r="J234" s="5">
        <f t="shared" ca="1" si="14"/>
        <v>565.67836858805799</v>
      </c>
      <c r="K234" s="5">
        <f t="shared" ca="1" si="14"/>
        <v>45.014437535727538</v>
      </c>
      <c r="L234" s="5">
        <f t="shared" ca="1" si="14"/>
        <v>304.38066293474077</v>
      </c>
      <c r="M234" s="5">
        <f t="shared" ca="1" si="14"/>
        <v>462.97459845677702</v>
      </c>
      <c r="N234" s="5">
        <f t="shared" ca="1" si="14"/>
        <v>723.14231643351695</v>
      </c>
      <c r="O234" s="5">
        <f t="shared" ca="1" si="14"/>
        <v>418.10160109468029</v>
      </c>
      <c r="P234" s="5">
        <f t="shared" ca="1" si="14"/>
        <v>300.58540369018425</v>
      </c>
      <c r="Q234" s="5">
        <f t="shared" ca="1" si="14"/>
        <v>201.76374321158252</v>
      </c>
      <c r="R234" s="5">
        <f t="shared" ca="1" si="14"/>
        <v>67.465059935992727</v>
      </c>
      <c r="S234" s="5">
        <f t="shared" ca="1" si="14"/>
        <v>643.36109045382773</v>
      </c>
      <c r="T234" s="5">
        <f t="shared" ca="1" si="14"/>
        <v>698.12650159237739</v>
      </c>
      <c r="U234" s="5">
        <f t="shared" ca="1" si="14"/>
        <v>49.448454025281862</v>
      </c>
      <c r="V234" s="5">
        <f t="shared" ca="1" si="14"/>
        <v>630.14939896085889</v>
      </c>
    </row>
    <row r="235" spans="1:22" x14ac:dyDescent="0.3">
      <c r="A235" s="1"/>
      <c r="B235" s="4" t="s">
        <v>20</v>
      </c>
      <c r="C235" s="8" t="s">
        <v>115</v>
      </c>
      <c r="D235" s="5" t="s">
        <v>116</v>
      </c>
      <c r="E235" s="5" t="s">
        <v>259</v>
      </c>
      <c r="F235" s="5" t="s">
        <v>163</v>
      </c>
      <c r="G235" s="5">
        <f t="shared" ca="1" si="14"/>
        <v>526.1574898456322</v>
      </c>
      <c r="H235" s="5">
        <f t="shared" ca="1" si="14"/>
        <v>703.04007789111165</v>
      </c>
      <c r="I235" s="5">
        <f t="shared" ca="1" si="14"/>
        <v>776.0074674072813</v>
      </c>
      <c r="J235" s="5">
        <f t="shared" ca="1" si="14"/>
        <v>952.25442927215886</v>
      </c>
      <c r="K235" s="5">
        <f t="shared" ca="1" si="14"/>
        <v>609.68293795601619</v>
      </c>
      <c r="L235" s="5">
        <f t="shared" ca="1" si="14"/>
        <v>340.93311321898346</v>
      </c>
      <c r="M235" s="5">
        <f t="shared" ca="1" si="14"/>
        <v>728.76399366454416</v>
      </c>
      <c r="N235" s="5">
        <f t="shared" ca="1" si="14"/>
        <v>183.85811094740856</v>
      </c>
      <c r="O235" s="5">
        <f t="shared" ca="1" si="14"/>
        <v>153.29131221691162</v>
      </c>
      <c r="P235" s="5">
        <f t="shared" ca="1" si="14"/>
        <v>805.38461777606472</v>
      </c>
      <c r="Q235" s="5">
        <f t="shared" ca="1" si="14"/>
        <v>994.78458299711747</v>
      </c>
      <c r="R235" s="5">
        <f t="shared" ca="1" si="14"/>
        <v>765.10225532376148</v>
      </c>
      <c r="S235" s="5">
        <f t="shared" ca="1" si="14"/>
        <v>151.60085101534648</v>
      </c>
      <c r="T235" s="5">
        <f t="shared" ca="1" si="14"/>
        <v>327.10476324312174</v>
      </c>
      <c r="U235" s="5">
        <f t="shared" ca="1" si="14"/>
        <v>3.743878779483234</v>
      </c>
      <c r="V235" s="5">
        <f t="shared" ca="1" si="14"/>
        <v>574.36456500195789</v>
      </c>
    </row>
    <row r="236" spans="1:22" x14ac:dyDescent="0.3">
      <c r="A236" s="1"/>
      <c r="B236" s="4" t="s">
        <v>20</v>
      </c>
      <c r="C236" s="8" t="s">
        <v>115</v>
      </c>
      <c r="D236" s="5" t="s">
        <v>116</v>
      </c>
      <c r="E236" s="5" t="s">
        <v>278</v>
      </c>
      <c r="F236" s="5" t="s">
        <v>163</v>
      </c>
      <c r="G236" s="5">
        <f t="shared" ca="1" si="14"/>
        <v>620.55493963196182</v>
      </c>
      <c r="H236" s="5">
        <f t="shared" ca="1" si="14"/>
        <v>181.71349591106056</v>
      </c>
      <c r="I236" s="5">
        <f t="shared" ca="1" si="14"/>
        <v>471.50306752622464</v>
      </c>
      <c r="J236" s="5">
        <f t="shared" ca="1" si="14"/>
        <v>604.22717233185483</v>
      </c>
      <c r="K236" s="5">
        <f t="shared" ca="1" si="14"/>
        <v>837.72875058754232</v>
      </c>
      <c r="L236" s="5">
        <f t="shared" ca="1" si="14"/>
        <v>443.68985080902121</v>
      </c>
      <c r="M236" s="5">
        <f t="shared" ca="1" si="14"/>
        <v>492.76907337781682</v>
      </c>
      <c r="N236" s="5">
        <f t="shared" ca="1" si="14"/>
        <v>581.39531682969664</v>
      </c>
      <c r="O236" s="5">
        <f t="shared" ca="1" si="14"/>
        <v>876.49116193341013</v>
      </c>
      <c r="P236" s="5">
        <f t="shared" ca="1" si="14"/>
        <v>207.34715928985182</v>
      </c>
      <c r="Q236" s="5">
        <f t="shared" ca="1" si="14"/>
        <v>726.36997496498452</v>
      </c>
      <c r="R236" s="5">
        <f t="shared" ca="1" si="14"/>
        <v>550.62767975088343</v>
      </c>
      <c r="S236" s="5">
        <f t="shared" ca="1" si="14"/>
        <v>796.49790636244006</v>
      </c>
      <c r="T236" s="5">
        <f t="shared" ca="1" si="14"/>
        <v>107.83896417449435</v>
      </c>
      <c r="U236" s="5">
        <f t="shared" ca="1" si="14"/>
        <v>814.04406790139478</v>
      </c>
      <c r="V236" s="5">
        <f t="shared" ca="1" si="14"/>
        <v>910.70077133146776</v>
      </c>
    </row>
    <row r="237" spans="1:22" x14ac:dyDescent="0.3">
      <c r="A237" s="1"/>
      <c r="B237" s="4" t="s">
        <v>118</v>
      </c>
      <c r="C237" s="8" t="s">
        <v>5</v>
      </c>
      <c r="D237" s="5" t="s">
        <v>5</v>
      </c>
      <c r="E237" s="5" t="s">
        <v>236</v>
      </c>
      <c r="F237" s="5" t="s">
        <v>163</v>
      </c>
      <c r="G237" s="5">
        <f t="shared" ca="1" si="14"/>
        <v>79.249801371037549</v>
      </c>
      <c r="H237" s="5">
        <f t="shared" ca="1" si="14"/>
        <v>262.16708064344084</v>
      </c>
      <c r="I237" s="5">
        <f t="shared" ca="1" si="14"/>
        <v>774.70576747885491</v>
      </c>
      <c r="J237" s="5">
        <f t="shared" ca="1" si="14"/>
        <v>295.49104339646351</v>
      </c>
      <c r="K237" s="5">
        <f t="shared" ca="1" si="14"/>
        <v>367.17937163675998</v>
      </c>
      <c r="L237" s="5">
        <f t="shared" ca="1" si="14"/>
        <v>319.16069278627259</v>
      </c>
      <c r="M237" s="5">
        <f t="shared" ca="1" si="14"/>
        <v>210.23328108192018</v>
      </c>
      <c r="N237" s="5">
        <f t="shared" ca="1" si="14"/>
        <v>885.44896334047462</v>
      </c>
      <c r="O237" s="5">
        <f t="shared" ca="1" si="14"/>
        <v>64.627607118542429</v>
      </c>
      <c r="P237" s="5">
        <f t="shared" ca="1" si="14"/>
        <v>866.8045640020058</v>
      </c>
      <c r="Q237" s="5">
        <f t="shared" ca="1" si="14"/>
        <v>520.74361675855107</v>
      </c>
      <c r="R237" s="5">
        <f t="shared" ca="1" si="14"/>
        <v>645.65452155180151</v>
      </c>
      <c r="S237" s="5">
        <f t="shared" ca="1" si="14"/>
        <v>768.74120511763999</v>
      </c>
      <c r="T237" s="5">
        <f t="shared" ca="1" si="14"/>
        <v>153.94864824819399</v>
      </c>
      <c r="U237" s="5">
        <f t="shared" ca="1" si="14"/>
        <v>542.16736929612568</v>
      </c>
      <c r="V237" s="5">
        <f t="shared" ca="1" si="14"/>
        <v>15.990382033223561</v>
      </c>
    </row>
    <row r="238" spans="1:22" x14ac:dyDescent="0.3">
      <c r="A238" s="1"/>
      <c r="B238" s="4" t="s">
        <v>118</v>
      </c>
      <c r="C238" s="8" t="s">
        <v>5</v>
      </c>
      <c r="D238" s="5" t="s">
        <v>5</v>
      </c>
      <c r="E238" s="5" t="s">
        <v>276</v>
      </c>
      <c r="F238" s="5" t="s">
        <v>163</v>
      </c>
      <c r="G238" s="5">
        <f t="shared" ca="1" si="14"/>
        <v>784.45292234640635</v>
      </c>
      <c r="H238" s="5">
        <f t="shared" ca="1" si="14"/>
        <v>120.7006389680495</v>
      </c>
      <c r="I238" s="5">
        <f t="shared" ref="G238:V301" ca="1" si="15">RAND()*1000</f>
        <v>190.74182668410299</v>
      </c>
      <c r="J238" s="5">
        <f t="shared" ca="1" si="15"/>
        <v>362.33445269933361</v>
      </c>
      <c r="K238" s="5">
        <f t="shared" ca="1" si="15"/>
        <v>309.40732199941476</v>
      </c>
      <c r="L238" s="5">
        <f t="shared" ca="1" si="15"/>
        <v>543.17993228832484</v>
      </c>
      <c r="M238" s="5">
        <f t="shared" ca="1" si="15"/>
        <v>17.079378624255348</v>
      </c>
      <c r="N238" s="5">
        <f t="shared" ca="1" si="15"/>
        <v>722.70527445350922</v>
      </c>
      <c r="O238" s="5">
        <f t="shared" ca="1" si="15"/>
        <v>440.96343444272202</v>
      </c>
      <c r="P238" s="5">
        <f t="shared" ca="1" si="15"/>
        <v>742.50301427349643</v>
      </c>
      <c r="Q238" s="5">
        <f t="shared" ca="1" si="15"/>
        <v>119.2843316546589</v>
      </c>
      <c r="R238" s="5">
        <f t="shared" ca="1" si="15"/>
        <v>43.978024859851914</v>
      </c>
      <c r="S238" s="5">
        <f t="shared" ca="1" si="15"/>
        <v>379.79616104470773</v>
      </c>
      <c r="T238" s="5">
        <f t="shared" ca="1" si="15"/>
        <v>601.40298005894022</v>
      </c>
      <c r="U238" s="5">
        <f t="shared" ca="1" si="15"/>
        <v>559.34911450702816</v>
      </c>
      <c r="V238" s="5">
        <f t="shared" ca="1" si="15"/>
        <v>969.35987955256314</v>
      </c>
    </row>
    <row r="239" spans="1:22" x14ac:dyDescent="0.3">
      <c r="A239" s="1"/>
      <c r="B239" s="4" t="s">
        <v>148</v>
      </c>
      <c r="C239" s="8" t="s">
        <v>7</v>
      </c>
      <c r="D239" s="5" t="s">
        <v>60</v>
      </c>
      <c r="E239" s="5" t="s">
        <v>196</v>
      </c>
      <c r="F239" s="5" t="s">
        <v>163</v>
      </c>
      <c r="G239" s="5">
        <f t="shared" ca="1" si="15"/>
        <v>554.84170403321275</v>
      </c>
      <c r="H239" s="5">
        <f t="shared" ca="1" si="15"/>
        <v>346.5529806633283</v>
      </c>
      <c r="I239" s="5">
        <f t="shared" ca="1" si="15"/>
        <v>218.54846744735789</v>
      </c>
      <c r="J239" s="5">
        <f t="shared" ca="1" si="15"/>
        <v>647.83495205240706</v>
      </c>
      <c r="K239" s="5">
        <f t="shared" ca="1" si="15"/>
        <v>32.473921830024402</v>
      </c>
      <c r="L239" s="5">
        <f t="shared" ca="1" si="15"/>
        <v>199.40574621502617</v>
      </c>
      <c r="M239" s="5">
        <f t="shared" ca="1" si="15"/>
        <v>616.27544434359606</v>
      </c>
      <c r="N239" s="5">
        <f t="shared" ca="1" si="15"/>
        <v>896.70951410321231</v>
      </c>
      <c r="O239" s="5">
        <f t="shared" ca="1" si="15"/>
        <v>316.54940614377171</v>
      </c>
      <c r="P239" s="5">
        <f t="shared" ca="1" si="15"/>
        <v>111.75205713727144</v>
      </c>
      <c r="Q239" s="5">
        <f t="shared" ca="1" si="15"/>
        <v>441.85298808246978</v>
      </c>
      <c r="R239" s="5">
        <f t="shared" ca="1" si="15"/>
        <v>357.43160126353791</v>
      </c>
      <c r="S239" s="5">
        <f t="shared" ca="1" si="15"/>
        <v>145.38959044523637</v>
      </c>
      <c r="T239" s="5">
        <f t="shared" ca="1" si="15"/>
        <v>14.464424003367892</v>
      </c>
      <c r="U239" s="5">
        <f t="shared" ca="1" si="15"/>
        <v>816.12338691618459</v>
      </c>
      <c r="V239" s="5">
        <f t="shared" ca="1" si="15"/>
        <v>171.9881444327782</v>
      </c>
    </row>
    <row r="240" spans="1:22" x14ac:dyDescent="0.3">
      <c r="A240" s="1"/>
      <c r="B240" s="4" t="s">
        <v>13</v>
      </c>
      <c r="C240" s="8" t="s">
        <v>14</v>
      </c>
      <c r="D240" s="5" t="s">
        <v>15</v>
      </c>
      <c r="E240" s="5" t="s">
        <v>209</v>
      </c>
      <c r="F240" s="5" t="s">
        <v>163</v>
      </c>
      <c r="G240" s="5">
        <f t="shared" ca="1" si="15"/>
        <v>112.55389458554343</v>
      </c>
      <c r="H240" s="5">
        <f t="shared" ca="1" si="15"/>
        <v>525.58475799701296</v>
      </c>
      <c r="I240" s="5">
        <f t="shared" ca="1" si="15"/>
        <v>827.80499081631319</v>
      </c>
      <c r="J240" s="5">
        <f t="shared" ca="1" si="15"/>
        <v>440.27267229612875</v>
      </c>
      <c r="K240" s="5">
        <f t="shared" ca="1" si="15"/>
        <v>329.21371366912564</v>
      </c>
      <c r="L240" s="5">
        <f t="shared" ca="1" si="15"/>
        <v>435.48719730683206</v>
      </c>
      <c r="M240" s="5">
        <f t="shared" ca="1" si="15"/>
        <v>632.32049995552575</v>
      </c>
      <c r="N240" s="5">
        <f t="shared" ca="1" si="15"/>
        <v>172.56606564603817</v>
      </c>
      <c r="O240" s="5">
        <f t="shared" ca="1" si="15"/>
        <v>85.254853312404009</v>
      </c>
      <c r="P240" s="5">
        <f t="shared" ca="1" si="15"/>
        <v>138.59640684695574</v>
      </c>
      <c r="Q240" s="5">
        <f t="shared" ca="1" si="15"/>
        <v>44.758380524007492</v>
      </c>
      <c r="R240" s="5">
        <f t="shared" ca="1" si="15"/>
        <v>284.31681206945905</v>
      </c>
      <c r="S240" s="5">
        <f t="shared" ca="1" si="15"/>
        <v>406.26617014760257</v>
      </c>
      <c r="T240" s="5">
        <f t="shared" ca="1" si="15"/>
        <v>682.51194480151503</v>
      </c>
      <c r="U240" s="5">
        <f t="shared" ca="1" si="15"/>
        <v>83.639389630393296</v>
      </c>
      <c r="V240" s="5">
        <f t="shared" ca="1" si="15"/>
        <v>664.29563178487547</v>
      </c>
    </row>
    <row r="241" spans="1:22" x14ac:dyDescent="0.3">
      <c r="A241" s="1"/>
      <c r="B241" s="4" t="s">
        <v>13</v>
      </c>
      <c r="C241" s="8" t="s">
        <v>14</v>
      </c>
      <c r="D241" s="5" t="s">
        <v>15</v>
      </c>
      <c r="E241" s="5" t="s">
        <v>225</v>
      </c>
      <c r="F241" s="5" t="s">
        <v>163</v>
      </c>
      <c r="G241" s="5">
        <f t="shared" ca="1" si="15"/>
        <v>337.28980033126743</v>
      </c>
      <c r="H241" s="5">
        <f t="shared" ca="1" si="15"/>
        <v>358.74488920132694</v>
      </c>
      <c r="I241" s="5">
        <f t="shared" ca="1" si="15"/>
        <v>526.62670330215394</v>
      </c>
      <c r="J241" s="5">
        <f t="shared" ca="1" si="15"/>
        <v>525.84588159785358</v>
      </c>
      <c r="K241" s="5">
        <f t="shared" ca="1" si="15"/>
        <v>632.29277967586677</v>
      </c>
      <c r="L241" s="5">
        <f t="shared" ca="1" si="15"/>
        <v>24.445881475493756</v>
      </c>
      <c r="M241" s="5">
        <f t="shared" ca="1" si="15"/>
        <v>272.58960062877526</v>
      </c>
      <c r="N241" s="5">
        <f t="shared" ca="1" si="15"/>
        <v>996.69786268326311</v>
      </c>
      <c r="O241" s="5">
        <f t="shared" ca="1" si="15"/>
        <v>874.0015631479821</v>
      </c>
      <c r="P241" s="5">
        <f t="shared" ca="1" si="15"/>
        <v>224.86542504789543</v>
      </c>
      <c r="Q241" s="5">
        <f t="shared" ca="1" si="15"/>
        <v>242.05293582539034</v>
      </c>
      <c r="R241" s="5">
        <f t="shared" ca="1" si="15"/>
        <v>918.59899310005312</v>
      </c>
      <c r="S241" s="5">
        <f t="shared" ca="1" si="15"/>
        <v>385.8486646621144</v>
      </c>
      <c r="T241" s="5">
        <f t="shared" ca="1" si="15"/>
        <v>918.60160527091978</v>
      </c>
      <c r="U241" s="5">
        <f t="shared" ca="1" si="15"/>
        <v>165.3564513954654</v>
      </c>
      <c r="V241" s="5">
        <f t="shared" ca="1" si="15"/>
        <v>442.55506199524899</v>
      </c>
    </row>
    <row r="242" spans="1:22" x14ac:dyDescent="0.3">
      <c r="A242" s="1"/>
      <c r="B242" s="4" t="s">
        <v>13</v>
      </c>
      <c r="C242" s="8" t="s">
        <v>14</v>
      </c>
      <c r="D242" s="5" t="s">
        <v>15</v>
      </c>
      <c r="E242" s="5" t="s">
        <v>233</v>
      </c>
      <c r="F242" s="5" t="s">
        <v>163</v>
      </c>
      <c r="G242" s="5">
        <f t="shared" ca="1" si="15"/>
        <v>771.08518554581633</v>
      </c>
      <c r="H242" s="5">
        <f t="shared" ca="1" si="15"/>
        <v>155.64515385362753</v>
      </c>
      <c r="I242" s="5">
        <f t="shared" ca="1" si="15"/>
        <v>212.85989212097468</v>
      </c>
      <c r="J242" s="5">
        <f t="shared" ca="1" si="15"/>
        <v>921.17549163050319</v>
      </c>
      <c r="K242" s="5">
        <f t="shared" ca="1" si="15"/>
        <v>362.01758710479601</v>
      </c>
      <c r="L242" s="5">
        <f t="shared" ca="1" si="15"/>
        <v>830.42894344357308</v>
      </c>
      <c r="M242" s="5">
        <f t="shared" ca="1" si="15"/>
        <v>242.94694037886666</v>
      </c>
      <c r="N242" s="5">
        <f t="shared" ca="1" si="15"/>
        <v>10.368135001773471</v>
      </c>
      <c r="O242" s="5">
        <f t="shared" ca="1" si="15"/>
        <v>486.08820558064014</v>
      </c>
      <c r="P242" s="5">
        <f t="shared" ca="1" si="15"/>
        <v>927.60936269077843</v>
      </c>
      <c r="Q242" s="5">
        <f t="shared" ca="1" si="15"/>
        <v>268.5867055051321</v>
      </c>
      <c r="R242" s="5">
        <f t="shared" ca="1" si="15"/>
        <v>879.32659854433325</v>
      </c>
      <c r="S242" s="5">
        <f t="shared" ca="1" si="15"/>
        <v>710.1002714734791</v>
      </c>
      <c r="T242" s="5">
        <f t="shared" ca="1" si="15"/>
        <v>521.23272328225266</v>
      </c>
      <c r="U242" s="5">
        <f t="shared" ca="1" si="15"/>
        <v>627.39767332021745</v>
      </c>
      <c r="V242" s="5">
        <f t="shared" ca="1" si="15"/>
        <v>272.14265794079961</v>
      </c>
    </row>
    <row r="243" spans="1:22" x14ac:dyDescent="0.3">
      <c r="A243" s="1"/>
      <c r="B243" s="4" t="s">
        <v>21</v>
      </c>
      <c r="C243" s="8" t="s">
        <v>14</v>
      </c>
      <c r="D243" s="5" t="s">
        <v>117</v>
      </c>
      <c r="E243" s="5" t="s">
        <v>203</v>
      </c>
      <c r="F243" s="5" t="s">
        <v>164</v>
      </c>
      <c r="G243" s="5">
        <f t="shared" ca="1" si="15"/>
        <v>188.96435869674266</v>
      </c>
      <c r="H243" s="5">
        <f t="shared" ca="1" si="15"/>
        <v>74.208179796049762</v>
      </c>
      <c r="I243" s="5">
        <f t="shared" ca="1" si="15"/>
        <v>420.24864273805207</v>
      </c>
      <c r="J243" s="5">
        <f t="shared" ca="1" si="15"/>
        <v>641.16411089346434</v>
      </c>
      <c r="K243" s="5">
        <f t="shared" ca="1" si="15"/>
        <v>738.93929375612447</v>
      </c>
      <c r="L243" s="5">
        <f t="shared" ca="1" si="15"/>
        <v>30.520197868481034</v>
      </c>
      <c r="M243" s="5">
        <f t="shared" ca="1" si="15"/>
        <v>446.36749420685629</v>
      </c>
      <c r="N243" s="5">
        <f t="shared" ca="1" si="15"/>
        <v>507.82347471058063</v>
      </c>
      <c r="O243" s="5">
        <f t="shared" ca="1" si="15"/>
        <v>913.54051954918896</v>
      </c>
      <c r="P243" s="5">
        <f t="shared" ca="1" si="15"/>
        <v>342.25910208666375</v>
      </c>
      <c r="Q243" s="5">
        <f t="shared" ca="1" si="15"/>
        <v>713.41543858441332</v>
      </c>
      <c r="R243" s="5">
        <f t="shared" ca="1" si="15"/>
        <v>890.34129482027822</v>
      </c>
      <c r="S243" s="5">
        <f t="shared" ca="1" si="15"/>
        <v>901.23221679340747</v>
      </c>
      <c r="T243" s="5">
        <f t="shared" ca="1" si="15"/>
        <v>125.66824844097557</v>
      </c>
      <c r="U243" s="5">
        <f t="shared" ca="1" si="15"/>
        <v>352.54184764115013</v>
      </c>
      <c r="V243" s="5">
        <f t="shared" ca="1" si="15"/>
        <v>133.63846992103757</v>
      </c>
    </row>
    <row r="244" spans="1:22" x14ac:dyDescent="0.3">
      <c r="A244" s="1"/>
      <c r="B244" s="4" t="s">
        <v>21</v>
      </c>
      <c r="C244" s="8" t="s">
        <v>14</v>
      </c>
      <c r="D244" s="5" t="s">
        <v>117</v>
      </c>
      <c r="E244" s="5" t="s">
        <v>253</v>
      </c>
      <c r="F244" s="5" t="s">
        <v>164</v>
      </c>
      <c r="G244" s="5">
        <f t="shared" ca="1" si="15"/>
        <v>908.6099783180282</v>
      </c>
      <c r="H244" s="5">
        <f t="shared" ca="1" si="15"/>
        <v>918.61477348278265</v>
      </c>
      <c r="I244" s="5">
        <f t="shared" ca="1" si="15"/>
        <v>569.96388805136792</v>
      </c>
      <c r="J244" s="5">
        <f t="shared" ca="1" si="15"/>
        <v>808.41393126872629</v>
      </c>
      <c r="K244" s="5">
        <f t="shared" ca="1" si="15"/>
        <v>840.73554981222844</v>
      </c>
      <c r="L244" s="5">
        <f t="shared" ca="1" si="15"/>
        <v>763.95594037029048</v>
      </c>
      <c r="M244" s="5">
        <f t="shared" ca="1" si="15"/>
        <v>318.8902609335953</v>
      </c>
      <c r="N244" s="5">
        <f t="shared" ca="1" si="15"/>
        <v>721.97731775633895</v>
      </c>
      <c r="O244" s="5">
        <f t="shared" ca="1" si="15"/>
        <v>457.15434430315685</v>
      </c>
      <c r="P244" s="5">
        <f t="shared" ca="1" si="15"/>
        <v>934.43541616828315</v>
      </c>
      <c r="Q244" s="5">
        <f t="shared" ca="1" si="15"/>
        <v>105.49194101555825</v>
      </c>
      <c r="R244" s="5">
        <f t="shared" ca="1" si="15"/>
        <v>615.79273527632097</v>
      </c>
      <c r="S244" s="5">
        <f t="shared" ca="1" si="15"/>
        <v>894.64755797810153</v>
      </c>
      <c r="T244" s="5">
        <f t="shared" ca="1" si="15"/>
        <v>21.571982283097981</v>
      </c>
      <c r="U244" s="5">
        <f t="shared" ca="1" si="15"/>
        <v>796.24306702441277</v>
      </c>
      <c r="V244" s="5">
        <f t="shared" ca="1" si="15"/>
        <v>402.67458134790803</v>
      </c>
    </row>
    <row r="245" spans="1:22" x14ac:dyDescent="0.3">
      <c r="A245" s="1"/>
      <c r="B245" s="4" t="s">
        <v>13</v>
      </c>
      <c r="C245" s="8" t="s">
        <v>14</v>
      </c>
      <c r="D245" s="5" t="s">
        <v>15</v>
      </c>
      <c r="E245" s="5" t="s">
        <v>242</v>
      </c>
      <c r="F245" s="5" t="s">
        <v>163</v>
      </c>
      <c r="G245" s="5">
        <f t="shared" ca="1" si="15"/>
        <v>232.86594567921571</v>
      </c>
      <c r="H245" s="5">
        <f t="shared" ca="1" si="15"/>
        <v>757.73178632395013</v>
      </c>
      <c r="I245" s="5">
        <f t="shared" ca="1" si="15"/>
        <v>805.027736715733</v>
      </c>
      <c r="J245" s="5">
        <f t="shared" ca="1" si="15"/>
        <v>8.8942794256253741</v>
      </c>
      <c r="K245" s="5">
        <f t="shared" ca="1" si="15"/>
        <v>839.09999612770275</v>
      </c>
      <c r="L245" s="5">
        <f t="shared" ca="1" si="15"/>
        <v>865.436251444748</v>
      </c>
      <c r="M245" s="5">
        <f t="shared" ca="1" si="15"/>
        <v>608.94018187218285</v>
      </c>
      <c r="N245" s="5">
        <f t="shared" ca="1" si="15"/>
        <v>777.2077565966872</v>
      </c>
      <c r="O245" s="5">
        <f t="shared" ca="1" si="15"/>
        <v>903.10289442754697</v>
      </c>
      <c r="P245" s="5">
        <f t="shared" ca="1" si="15"/>
        <v>522.1896843581477</v>
      </c>
      <c r="Q245" s="5">
        <f t="shared" ca="1" si="15"/>
        <v>419.25562310038055</v>
      </c>
      <c r="R245" s="5">
        <f t="shared" ca="1" si="15"/>
        <v>235.66658084983106</v>
      </c>
      <c r="S245" s="5">
        <f t="shared" ca="1" si="15"/>
        <v>244.80408736394733</v>
      </c>
      <c r="T245" s="5">
        <f t="shared" ca="1" si="15"/>
        <v>332.09721064479913</v>
      </c>
      <c r="U245" s="5">
        <f t="shared" ca="1" si="15"/>
        <v>450.29003079850628</v>
      </c>
      <c r="V245" s="5">
        <f t="shared" ca="1" si="15"/>
        <v>479.00315357922375</v>
      </c>
    </row>
    <row r="246" spans="1:22" x14ac:dyDescent="0.3">
      <c r="A246" s="1"/>
      <c r="B246" s="4" t="s">
        <v>13</v>
      </c>
      <c r="C246" s="8" t="s">
        <v>14</v>
      </c>
      <c r="D246" s="5" t="s">
        <v>15</v>
      </c>
      <c r="E246" s="5" t="s">
        <v>253</v>
      </c>
      <c r="F246" s="5" t="s">
        <v>163</v>
      </c>
      <c r="G246" s="5">
        <f t="shared" ca="1" si="15"/>
        <v>513.25603908630512</v>
      </c>
      <c r="H246" s="5">
        <f t="shared" ca="1" si="15"/>
        <v>139.52094869179354</v>
      </c>
      <c r="I246" s="5">
        <f t="shared" ca="1" si="15"/>
        <v>171.85781110885944</v>
      </c>
      <c r="J246" s="5">
        <f t="shared" ca="1" si="15"/>
        <v>285.19723782536022</v>
      </c>
      <c r="K246" s="5">
        <f t="shared" ca="1" si="15"/>
        <v>705.81854432971784</v>
      </c>
      <c r="L246" s="5">
        <f t="shared" ca="1" si="15"/>
        <v>745.59090218208132</v>
      </c>
      <c r="M246" s="5">
        <f t="shared" ca="1" si="15"/>
        <v>357.24692400348744</v>
      </c>
      <c r="N246" s="5">
        <f t="shared" ca="1" si="15"/>
        <v>187.07487191153626</v>
      </c>
      <c r="O246" s="5">
        <f t="shared" ca="1" si="15"/>
        <v>236.2616922325017</v>
      </c>
      <c r="P246" s="5">
        <f t="shared" ca="1" si="15"/>
        <v>983.18170158831083</v>
      </c>
      <c r="Q246" s="5">
        <f t="shared" ca="1" si="15"/>
        <v>240.56166103171751</v>
      </c>
      <c r="R246" s="5">
        <f t="shared" ca="1" si="15"/>
        <v>576.24602783266403</v>
      </c>
      <c r="S246" s="5">
        <f t="shared" ca="1" si="15"/>
        <v>515.26146723844431</v>
      </c>
      <c r="T246" s="5">
        <f t="shared" ca="1" si="15"/>
        <v>845.09854477988983</v>
      </c>
      <c r="U246" s="5">
        <f t="shared" ca="1" si="15"/>
        <v>653.01064128420478</v>
      </c>
      <c r="V246" s="5">
        <f t="shared" ca="1" si="15"/>
        <v>785.4439263745362</v>
      </c>
    </row>
    <row r="247" spans="1:22" x14ac:dyDescent="0.3">
      <c r="A247" s="1"/>
      <c r="B247" s="4" t="s">
        <v>13</v>
      </c>
      <c r="C247" s="8" t="s">
        <v>14</v>
      </c>
      <c r="D247" s="5" t="s">
        <v>15</v>
      </c>
      <c r="E247" s="5" t="s">
        <v>274</v>
      </c>
      <c r="F247" s="5" t="s">
        <v>163</v>
      </c>
      <c r="G247" s="5">
        <f t="shared" ca="1" si="15"/>
        <v>797.28964393622675</v>
      </c>
      <c r="H247" s="5">
        <f t="shared" ca="1" si="15"/>
        <v>64.91583181202742</v>
      </c>
      <c r="I247" s="5">
        <f t="shared" ca="1" si="15"/>
        <v>150.99706090525632</v>
      </c>
      <c r="J247" s="5">
        <f t="shared" ca="1" si="15"/>
        <v>510.9289704878164</v>
      </c>
      <c r="K247" s="5">
        <f t="shared" ca="1" si="15"/>
        <v>736.89835346621066</v>
      </c>
      <c r="L247" s="5">
        <f t="shared" ca="1" si="15"/>
        <v>524.77145296175695</v>
      </c>
      <c r="M247" s="5">
        <f t="shared" ca="1" si="15"/>
        <v>943.31151564096331</v>
      </c>
      <c r="N247" s="5">
        <f t="shared" ca="1" si="15"/>
        <v>432.13378329668484</v>
      </c>
      <c r="O247" s="5">
        <f t="shared" ca="1" si="15"/>
        <v>257.77713037154928</v>
      </c>
      <c r="P247" s="5">
        <f t="shared" ca="1" si="15"/>
        <v>921.75300553745922</v>
      </c>
      <c r="Q247" s="5">
        <f t="shared" ca="1" si="15"/>
        <v>189.94751416644252</v>
      </c>
      <c r="R247" s="5">
        <f t="shared" ca="1" si="15"/>
        <v>237.9280054738513</v>
      </c>
      <c r="S247" s="5">
        <f t="shared" ca="1" si="15"/>
        <v>316.42546373809819</v>
      </c>
      <c r="T247" s="5">
        <f t="shared" ca="1" si="15"/>
        <v>507.37410016498984</v>
      </c>
      <c r="U247" s="5">
        <f t="shared" ca="1" si="15"/>
        <v>321.80317427912917</v>
      </c>
      <c r="V247" s="5">
        <f t="shared" ca="1" si="15"/>
        <v>196.14052134231264</v>
      </c>
    </row>
    <row r="248" spans="1:22" x14ac:dyDescent="0.3">
      <c r="A248" s="1"/>
      <c r="B248" s="4" t="s">
        <v>21</v>
      </c>
      <c r="C248" s="8" t="s">
        <v>14</v>
      </c>
      <c r="D248" s="5" t="s">
        <v>117</v>
      </c>
      <c r="E248" s="5" t="s">
        <v>184</v>
      </c>
      <c r="F248" s="5" t="s">
        <v>163</v>
      </c>
      <c r="G248" s="5">
        <f t="shared" ca="1" si="15"/>
        <v>213.58579377415566</v>
      </c>
      <c r="H248" s="5">
        <f t="shared" ca="1" si="15"/>
        <v>12.838040033349984</v>
      </c>
      <c r="I248" s="5">
        <f t="shared" ca="1" si="15"/>
        <v>525.95407437874735</v>
      </c>
      <c r="J248" s="5">
        <f t="shared" ca="1" si="15"/>
        <v>500.28603982934015</v>
      </c>
      <c r="K248" s="5">
        <f t="shared" ca="1" si="15"/>
        <v>429.83878370686068</v>
      </c>
      <c r="L248" s="5">
        <f t="shared" ca="1" si="15"/>
        <v>530.66601124125702</v>
      </c>
      <c r="M248" s="5">
        <f t="shared" ca="1" si="15"/>
        <v>675.12753411958909</v>
      </c>
      <c r="N248" s="5">
        <f t="shared" ca="1" si="15"/>
        <v>706.06016880023242</v>
      </c>
      <c r="O248" s="5">
        <f t="shared" ca="1" si="15"/>
        <v>789.84412294226547</v>
      </c>
      <c r="P248" s="5">
        <f t="shared" ca="1" si="15"/>
        <v>626.81888792122515</v>
      </c>
      <c r="Q248" s="5">
        <f t="shared" ca="1" si="15"/>
        <v>529.34228549118552</v>
      </c>
      <c r="R248" s="5">
        <f t="shared" ca="1" si="15"/>
        <v>966.90946945808741</v>
      </c>
      <c r="S248" s="5">
        <f t="shared" ca="1" si="15"/>
        <v>133.6786595338869</v>
      </c>
      <c r="T248" s="5">
        <f t="shared" ca="1" si="15"/>
        <v>842.55692018520415</v>
      </c>
      <c r="U248" s="5">
        <f t="shared" ca="1" si="15"/>
        <v>543.27869932003034</v>
      </c>
      <c r="V248" s="5">
        <f t="shared" ca="1" si="15"/>
        <v>568.62741240488901</v>
      </c>
    </row>
    <row r="249" spans="1:22" x14ac:dyDescent="0.3">
      <c r="A249" s="1"/>
      <c r="B249" s="4" t="s">
        <v>21</v>
      </c>
      <c r="C249" s="8" t="s">
        <v>14</v>
      </c>
      <c r="D249" s="5" t="s">
        <v>117</v>
      </c>
      <c r="E249" s="5" t="s">
        <v>201</v>
      </c>
      <c r="F249" s="5" t="s">
        <v>163</v>
      </c>
      <c r="G249" s="5">
        <f t="shared" ca="1" si="15"/>
        <v>770.14955293481682</v>
      </c>
      <c r="H249" s="5">
        <f t="shared" ca="1" si="15"/>
        <v>408.66863741628987</v>
      </c>
      <c r="I249" s="5">
        <f t="shared" ca="1" si="15"/>
        <v>547.82255017120497</v>
      </c>
      <c r="J249" s="5">
        <f t="shared" ca="1" si="15"/>
        <v>32.148404354287898</v>
      </c>
      <c r="K249" s="5">
        <f t="shared" ca="1" si="15"/>
        <v>905.86040845595176</v>
      </c>
      <c r="L249" s="5">
        <f t="shared" ca="1" si="15"/>
        <v>773.98992326568873</v>
      </c>
      <c r="M249" s="5">
        <f t="shared" ca="1" si="15"/>
        <v>601.3884552480738</v>
      </c>
      <c r="N249" s="5">
        <f t="shared" ca="1" si="15"/>
        <v>873.03618259032442</v>
      </c>
      <c r="O249" s="5">
        <f t="shared" ca="1" si="15"/>
        <v>125.86488914093641</v>
      </c>
      <c r="P249" s="5">
        <f t="shared" ca="1" si="15"/>
        <v>494.1160422626383</v>
      </c>
      <c r="Q249" s="5">
        <f t="shared" ca="1" si="15"/>
        <v>547.51105447125076</v>
      </c>
      <c r="R249" s="5">
        <f t="shared" ca="1" si="15"/>
        <v>647.29078928128718</v>
      </c>
      <c r="S249" s="5">
        <f t="shared" ca="1" si="15"/>
        <v>678.77420677294288</v>
      </c>
      <c r="T249" s="5">
        <f t="shared" ca="1" si="15"/>
        <v>416.71013057144836</v>
      </c>
      <c r="U249" s="5">
        <f t="shared" ca="1" si="15"/>
        <v>518.5094806175797</v>
      </c>
      <c r="V249" s="5">
        <f t="shared" ca="1" si="15"/>
        <v>834.72859689927975</v>
      </c>
    </row>
    <row r="250" spans="1:22" x14ac:dyDescent="0.3">
      <c r="A250" s="1"/>
      <c r="B250" s="4" t="s">
        <v>21</v>
      </c>
      <c r="C250" s="8" t="s">
        <v>14</v>
      </c>
      <c r="D250" s="5" t="s">
        <v>117</v>
      </c>
      <c r="E250" s="5" t="s">
        <v>203</v>
      </c>
      <c r="F250" s="5" t="s">
        <v>163</v>
      </c>
      <c r="G250" s="5">
        <f t="shared" ca="1" si="15"/>
        <v>830.28088337282054</v>
      </c>
      <c r="H250" s="5">
        <f t="shared" ca="1" si="15"/>
        <v>399.95069818785902</v>
      </c>
      <c r="I250" s="5">
        <f t="shared" ca="1" si="15"/>
        <v>12.341728486487291</v>
      </c>
      <c r="J250" s="5">
        <f t="shared" ca="1" si="15"/>
        <v>907.74009875496961</v>
      </c>
      <c r="K250" s="5">
        <f t="shared" ca="1" si="15"/>
        <v>21.702868859071579</v>
      </c>
      <c r="L250" s="5">
        <f t="shared" ca="1" si="15"/>
        <v>703.7630693220583</v>
      </c>
      <c r="M250" s="5">
        <f t="shared" ca="1" si="15"/>
        <v>752.96408515070607</v>
      </c>
      <c r="N250" s="5">
        <f t="shared" ca="1" si="15"/>
        <v>750.99468660751802</v>
      </c>
      <c r="O250" s="5">
        <f t="shared" ca="1" si="15"/>
        <v>808.78655045143284</v>
      </c>
      <c r="P250" s="5">
        <f t="shared" ca="1" si="15"/>
        <v>187.03291306618374</v>
      </c>
      <c r="Q250" s="5">
        <f t="shared" ca="1" si="15"/>
        <v>511.77959651636149</v>
      </c>
      <c r="R250" s="5">
        <f t="shared" ca="1" si="15"/>
        <v>38.508646169721828</v>
      </c>
      <c r="S250" s="5">
        <f t="shared" ca="1" si="15"/>
        <v>891.45313058276611</v>
      </c>
      <c r="T250" s="5">
        <f t="shared" ca="1" si="15"/>
        <v>99.666068030627272</v>
      </c>
      <c r="U250" s="5">
        <f t="shared" ca="1" si="15"/>
        <v>748.66632139823764</v>
      </c>
      <c r="V250" s="5">
        <f t="shared" ca="1" si="15"/>
        <v>210.18668448352051</v>
      </c>
    </row>
    <row r="251" spans="1:22" x14ac:dyDescent="0.3">
      <c r="A251" s="1"/>
      <c r="B251" s="4" t="s">
        <v>21</v>
      </c>
      <c r="C251" s="8" t="s">
        <v>14</v>
      </c>
      <c r="D251" s="5" t="s">
        <v>117</v>
      </c>
      <c r="E251" s="5" t="s">
        <v>225</v>
      </c>
      <c r="F251" s="5" t="s">
        <v>163</v>
      </c>
      <c r="G251" s="5">
        <f t="shared" ca="1" si="15"/>
        <v>470.86836820087672</v>
      </c>
      <c r="H251" s="5">
        <f t="shared" ca="1" si="15"/>
        <v>937.61887057141575</v>
      </c>
      <c r="I251" s="5">
        <f t="shared" ca="1" si="15"/>
        <v>946.50502313307618</v>
      </c>
      <c r="J251" s="5">
        <f t="shared" ca="1" si="15"/>
        <v>921.96403496251889</v>
      </c>
      <c r="K251" s="5">
        <f t="shared" ca="1" si="15"/>
        <v>107.69446693086981</v>
      </c>
      <c r="L251" s="5">
        <f t="shared" ca="1" si="15"/>
        <v>501.45767596514435</v>
      </c>
      <c r="M251" s="5">
        <f t="shared" ca="1" si="15"/>
        <v>193.76209073717732</v>
      </c>
      <c r="N251" s="5">
        <f t="shared" ca="1" si="15"/>
        <v>102.82696124871104</v>
      </c>
      <c r="O251" s="5">
        <f t="shared" ca="1" si="15"/>
        <v>14.621035295112383</v>
      </c>
      <c r="P251" s="5">
        <f t="shared" ca="1" si="15"/>
        <v>625.61299150451327</v>
      </c>
      <c r="Q251" s="5">
        <f t="shared" ca="1" si="15"/>
        <v>220.39773101020376</v>
      </c>
      <c r="R251" s="5">
        <f t="shared" ca="1" si="15"/>
        <v>268.089342305179</v>
      </c>
      <c r="S251" s="5">
        <f t="shared" ca="1" si="15"/>
        <v>709.12183571092169</v>
      </c>
      <c r="T251" s="5">
        <f t="shared" ca="1" si="15"/>
        <v>237.7298508071697</v>
      </c>
      <c r="U251" s="5">
        <f t="shared" ca="1" si="15"/>
        <v>127.95548668430989</v>
      </c>
      <c r="V251" s="5">
        <f t="shared" ca="1" si="15"/>
        <v>340.91458204110523</v>
      </c>
    </row>
    <row r="252" spans="1:22" x14ac:dyDescent="0.3">
      <c r="A252" s="1"/>
      <c r="B252" s="4" t="s">
        <v>21</v>
      </c>
      <c r="C252" s="8" t="s">
        <v>14</v>
      </c>
      <c r="D252" s="5" t="s">
        <v>117</v>
      </c>
      <c r="E252" s="5" t="s">
        <v>242</v>
      </c>
      <c r="F252" s="5" t="s">
        <v>163</v>
      </c>
      <c r="G252" s="5">
        <f t="shared" ca="1" si="15"/>
        <v>845.21819804132792</v>
      </c>
      <c r="H252" s="5">
        <f t="shared" ca="1" si="15"/>
        <v>934.51861724128548</v>
      </c>
      <c r="I252" s="5">
        <f t="shared" ca="1" si="15"/>
        <v>35.22708280418896</v>
      </c>
      <c r="J252" s="5">
        <f t="shared" ca="1" si="15"/>
        <v>995.15218032061648</v>
      </c>
      <c r="K252" s="5">
        <f t="shared" ca="1" si="15"/>
        <v>961.99302417637921</v>
      </c>
      <c r="L252" s="5">
        <f t="shared" ca="1" si="15"/>
        <v>472.58919650255962</v>
      </c>
      <c r="M252" s="5">
        <f t="shared" ca="1" si="15"/>
        <v>83.277772680795835</v>
      </c>
      <c r="N252" s="5">
        <f t="shared" ca="1" si="15"/>
        <v>459.12602651230929</v>
      </c>
      <c r="O252" s="5">
        <f t="shared" ca="1" si="15"/>
        <v>283.0617445417314</v>
      </c>
      <c r="P252" s="5">
        <f t="shared" ca="1" si="15"/>
        <v>996.498658728441</v>
      </c>
      <c r="Q252" s="5">
        <f t="shared" ca="1" si="15"/>
        <v>1.1742196422682705</v>
      </c>
      <c r="R252" s="5">
        <f t="shared" ca="1" si="15"/>
        <v>576.94066291277079</v>
      </c>
      <c r="S252" s="5">
        <f t="shared" ca="1" si="15"/>
        <v>118.42797866985732</v>
      </c>
      <c r="T252" s="5">
        <f t="shared" ca="1" si="15"/>
        <v>494.98186259240026</v>
      </c>
      <c r="U252" s="5">
        <f t="shared" ca="1" si="15"/>
        <v>363.85919504043937</v>
      </c>
      <c r="V252" s="5">
        <f t="shared" ca="1" si="15"/>
        <v>628.05030538253368</v>
      </c>
    </row>
    <row r="253" spans="1:22" x14ac:dyDescent="0.3">
      <c r="A253" s="1"/>
      <c r="B253" s="4" t="s">
        <v>21</v>
      </c>
      <c r="C253" s="8" t="s">
        <v>14</v>
      </c>
      <c r="D253" s="5" t="s">
        <v>117</v>
      </c>
      <c r="E253" s="5" t="s">
        <v>253</v>
      </c>
      <c r="F253" s="5" t="s">
        <v>163</v>
      </c>
      <c r="G253" s="5">
        <f t="shared" ca="1" si="15"/>
        <v>135.66596570847344</v>
      </c>
      <c r="H253" s="5">
        <f t="shared" ca="1" si="15"/>
        <v>567.63555949102579</v>
      </c>
      <c r="I253" s="5">
        <f t="shared" ca="1" si="15"/>
        <v>82.173678863174615</v>
      </c>
      <c r="J253" s="5">
        <f t="shared" ca="1" si="15"/>
        <v>833.66772323488215</v>
      </c>
      <c r="K253" s="5">
        <f t="shared" ca="1" si="15"/>
        <v>72.357432887244059</v>
      </c>
      <c r="L253" s="5">
        <f t="shared" ca="1" si="15"/>
        <v>763.96195926236533</v>
      </c>
      <c r="M253" s="5">
        <f t="shared" ca="1" si="15"/>
        <v>801.49834486522479</v>
      </c>
      <c r="N253" s="5">
        <f t="shared" ca="1" si="15"/>
        <v>234.96335885975751</v>
      </c>
      <c r="O253" s="5">
        <f t="shared" ca="1" si="15"/>
        <v>820.23957422898445</v>
      </c>
      <c r="P253" s="5">
        <f t="shared" ca="1" si="15"/>
        <v>245.2685977752127</v>
      </c>
      <c r="Q253" s="5">
        <f t="shared" ca="1" si="15"/>
        <v>383.84582489753393</v>
      </c>
      <c r="R253" s="5">
        <f t="shared" ca="1" si="15"/>
        <v>84.794038944133064</v>
      </c>
      <c r="S253" s="5">
        <f t="shared" ca="1" si="15"/>
        <v>623.36304753035108</v>
      </c>
      <c r="T253" s="5">
        <f t="shared" ca="1" si="15"/>
        <v>393.9919024126105</v>
      </c>
      <c r="U253" s="5">
        <f t="shared" ca="1" si="15"/>
        <v>51.262743517644708</v>
      </c>
      <c r="V253" s="5">
        <f t="shared" ca="1" si="15"/>
        <v>232.08198519117218</v>
      </c>
    </row>
    <row r="254" spans="1:22" x14ac:dyDescent="0.3">
      <c r="A254" s="1"/>
      <c r="B254" s="4" t="s">
        <v>21</v>
      </c>
      <c r="C254" s="8" t="s">
        <v>14</v>
      </c>
      <c r="D254" s="5" t="s">
        <v>117</v>
      </c>
      <c r="E254" s="5" t="s">
        <v>268</v>
      </c>
      <c r="F254" s="5" t="s">
        <v>163</v>
      </c>
      <c r="G254" s="5">
        <f t="shared" ca="1" si="15"/>
        <v>389.55890595081911</v>
      </c>
      <c r="H254" s="5">
        <f t="shared" ref="G254:V317" ca="1" si="16">RAND()*1000</f>
        <v>465.65572181283045</v>
      </c>
      <c r="I254" s="5">
        <f t="shared" ca="1" si="16"/>
        <v>262.24767282334636</v>
      </c>
      <c r="J254" s="5">
        <f t="shared" ca="1" si="16"/>
        <v>176.97134656749125</v>
      </c>
      <c r="K254" s="5">
        <f t="shared" ca="1" si="16"/>
        <v>159.02185606635365</v>
      </c>
      <c r="L254" s="5">
        <f t="shared" ca="1" si="16"/>
        <v>629.93026503175577</v>
      </c>
      <c r="M254" s="5">
        <f t="shared" ca="1" si="16"/>
        <v>817.57976052096717</v>
      </c>
      <c r="N254" s="5">
        <f t="shared" ca="1" si="16"/>
        <v>526.53739298071457</v>
      </c>
      <c r="O254" s="5">
        <f t="shared" ca="1" si="16"/>
        <v>765.42979396027499</v>
      </c>
      <c r="P254" s="5">
        <f t="shared" ca="1" si="16"/>
        <v>876.24638940587886</v>
      </c>
      <c r="Q254" s="5">
        <f t="shared" ca="1" si="16"/>
        <v>814.29705135954907</v>
      </c>
      <c r="R254" s="5">
        <f t="shared" ca="1" si="16"/>
        <v>781.68967014635894</v>
      </c>
      <c r="S254" s="5">
        <f t="shared" ca="1" si="16"/>
        <v>154.97840079382576</v>
      </c>
      <c r="T254" s="5">
        <f t="shared" ca="1" si="16"/>
        <v>26.647801299605199</v>
      </c>
      <c r="U254" s="5">
        <f t="shared" ca="1" si="16"/>
        <v>236.72620589042182</v>
      </c>
      <c r="V254" s="5">
        <f t="shared" ca="1" si="16"/>
        <v>974.92873425484981</v>
      </c>
    </row>
    <row r="255" spans="1:22" x14ac:dyDescent="0.3">
      <c r="A255" s="1"/>
      <c r="B255" s="4" t="s">
        <v>25</v>
      </c>
      <c r="C255" s="8" t="s">
        <v>5</v>
      </c>
      <c r="D255" s="5" t="s">
        <v>5</v>
      </c>
      <c r="E255" s="5" t="s">
        <v>193</v>
      </c>
      <c r="F255" s="5" t="s">
        <v>163</v>
      </c>
      <c r="G255" s="5">
        <f t="shared" ca="1" si="16"/>
        <v>714.37113302339515</v>
      </c>
      <c r="H255" s="5">
        <f t="shared" ca="1" si="16"/>
        <v>487.48949384124938</v>
      </c>
      <c r="I255" s="5">
        <f t="shared" ca="1" si="16"/>
        <v>558.7889952886427</v>
      </c>
      <c r="J255" s="5">
        <f t="shared" ca="1" si="16"/>
        <v>436.47228044969989</v>
      </c>
      <c r="K255" s="5">
        <f t="shared" ca="1" si="16"/>
        <v>29.364359541130035</v>
      </c>
      <c r="L255" s="5">
        <f t="shared" ca="1" si="16"/>
        <v>828.83728726863967</v>
      </c>
      <c r="M255" s="5">
        <f t="shared" ca="1" si="16"/>
        <v>336.7495726778136</v>
      </c>
      <c r="N255" s="5">
        <f t="shared" ca="1" si="16"/>
        <v>627.19970908357652</v>
      </c>
      <c r="O255" s="5">
        <f t="shared" ca="1" si="16"/>
        <v>397.15821994833044</v>
      </c>
      <c r="P255" s="5">
        <f t="shared" ca="1" si="16"/>
        <v>996.78720908592413</v>
      </c>
      <c r="Q255" s="5">
        <f t="shared" ca="1" si="16"/>
        <v>993.69033626656312</v>
      </c>
      <c r="R255" s="5">
        <f t="shared" ca="1" si="16"/>
        <v>499.07778448763793</v>
      </c>
      <c r="S255" s="5">
        <f t="shared" ca="1" si="16"/>
        <v>350.09644908771196</v>
      </c>
      <c r="T255" s="5">
        <f t="shared" ca="1" si="16"/>
        <v>201.41143236770486</v>
      </c>
      <c r="U255" s="5">
        <f t="shared" ca="1" si="16"/>
        <v>742.88885293784733</v>
      </c>
      <c r="V255" s="5">
        <f t="shared" ca="1" si="16"/>
        <v>308.92999521176358</v>
      </c>
    </row>
    <row r="256" spans="1:22" x14ac:dyDescent="0.3">
      <c r="A256" s="1"/>
      <c r="B256" s="4" t="s">
        <v>25</v>
      </c>
      <c r="C256" s="8" t="s">
        <v>5</v>
      </c>
      <c r="D256" s="5" t="s">
        <v>5</v>
      </c>
      <c r="E256" s="5" t="s">
        <v>206</v>
      </c>
      <c r="F256" s="5" t="s">
        <v>163</v>
      </c>
      <c r="G256" s="5">
        <f t="shared" ca="1" si="16"/>
        <v>897.79300555392319</v>
      </c>
      <c r="H256" s="5">
        <f t="shared" ca="1" si="16"/>
        <v>393.48973116089991</v>
      </c>
      <c r="I256" s="5">
        <f t="shared" ca="1" si="16"/>
        <v>465.50043853443447</v>
      </c>
      <c r="J256" s="5">
        <f t="shared" ca="1" si="16"/>
        <v>117.42482375309471</v>
      </c>
      <c r="K256" s="5">
        <f t="shared" ca="1" si="16"/>
        <v>144.79520819948453</v>
      </c>
      <c r="L256" s="5">
        <f t="shared" ca="1" si="16"/>
        <v>866.10358522519402</v>
      </c>
      <c r="M256" s="5">
        <f t="shared" ca="1" si="16"/>
        <v>640.38023277288096</v>
      </c>
      <c r="N256" s="5">
        <f t="shared" ca="1" si="16"/>
        <v>725.86559358393015</v>
      </c>
      <c r="O256" s="5">
        <f t="shared" ca="1" si="16"/>
        <v>799.30722485650324</v>
      </c>
      <c r="P256" s="5">
        <f t="shared" ca="1" si="16"/>
        <v>106.17487421953942</v>
      </c>
      <c r="Q256" s="5">
        <f t="shared" ca="1" si="16"/>
        <v>535.91730682947423</v>
      </c>
      <c r="R256" s="5">
        <f t="shared" ca="1" si="16"/>
        <v>420.85969917028552</v>
      </c>
      <c r="S256" s="5">
        <f t="shared" ca="1" si="16"/>
        <v>949.84488276406069</v>
      </c>
      <c r="T256" s="5">
        <f t="shared" ca="1" si="16"/>
        <v>613.29778846957345</v>
      </c>
      <c r="U256" s="5">
        <f t="shared" ca="1" si="16"/>
        <v>573.02369665764979</v>
      </c>
      <c r="V256" s="5">
        <f t="shared" ca="1" si="16"/>
        <v>66.115751361706771</v>
      </c>
    </row>
    <row r="257" spans="1:22" x14ac:dyDescent="0.3">
      <c r="A257" s="1"/>
      <c r="B257" s="4" t="s">
        <v>153</v>
      </c>
      <c r="C257" s="8" t="s">
        <v>14</v>
      </c>
      <c r="D257" s="5" t="s">
        <v>23</v>
      </c>
      <c r="E257" s="5" t="s">
        <v>242</v>
      </c>
      <c r="F257" s="5" t="s">
        <v>163</v>
      </c>
      <c r="G257" s="5">
        <f t="shared" ca="1" si="16"/>
        <v>253.06674613540292</v>
      </c>
      <c r="H257" s="5">
        <f t="shared" ca="1" si="16"/>
        <v>990.97212979010044</v>
      </c>
      <c r="I257" s="5">
        <f t="shared" ca="1" si="16"/>
        <v>869.60399800350308</v>
      </c>
      <c r="J257" s="5">
        <f t="shared" ca="1" si="16"/>
        <v>656.72446371445017</v>
      </c>
      <c r="K257" s="5">
        <f t="shared" ca="1" si="16"/>
        <v>656.78883436379294</v>
      </c>
      <c r="L257" s="5">
        <f t="shared" ca="1" si="16"/>
        <v>711.63059667568541</v>
      </c>
      <c r="M257" s="5">
        <f t="shared" ca="1" si="16"/>
        <v>303.37119672365441</v>
      </c>
      <c r="N257" s="5">
        <f t="shared" ca="1" si="16"/>
        <v>729.70973108349074</v>
      </c>
      <c r="O257" s="5">
        <f t="shared" ca="1" si="16"/>
        <v>99.856149260760915</v>
      </c>
      <c r="P257" s="5">
        <f t="shared" ca="1" si="16"/>
        <v>414.58366146382599</v>
      </c>
      <c r="Q257" s="5">
        <f t="shared" ca="1" si="16"/>
        <v>460.06713009245459</v>
      </c>
      <c r="R257" s="5">
        <f t="shared" ca="1" si="16"/>
        <v>425.87356163419287</v>
      </c>
      <c r="S257" s="5">
        <f t="shared" ca="1" si="16"/>
        <v>59.020977903583848</v>
      </c>
      <c r="T257" s="5">
        <f t="shared" ca="1" si="16"/>
        <v>0.65350809606312676</v>
      </c>
      <c r="U257" s="5">
        <f t="shared" ca="1" si="16"/>
        <v>203.14581369209407</v>
      </c>
      <c r="V257" s="5">
        <f t="shared" ca="1" si="16"/>
        <v>740.4042819468948</v>
      </c>
    </row>
    <row r="258" spans="1:22" x14ac:dyDescent="0.3">
      <c r="A258" s="1"/>
      <c r="B258" s="4" t="s">
        <v>153</v>
      </c>
      <c r="C258" s="8" t="s">
        <v>14</v>
      </c>
      <c r="D258" s="5" t="s">
        <v>23</v>
      </c>
      <c r="E258" s="5" t="s">
        <v>206</v>
      </c>
      <c r="F258" s="5" t="s">
        <v>163</v>
      </c>
      <c r="G258" s="5">
        <f t="shared" ca="1" si="16"/>
        <v>845.98992531905651</v>
      </c>
      <c r="H258" s="5">
        <f t="shared" ca="1" si="16"/>
        <v>218.53192242772991</v>
      </c>
      <c r="I258" s="5">
        <f t="shared" ca="1" si="16"/>
        <v>900.22524099018779</v>
      </c>
      <c r="J258" s="5">
        <f t="shared" ca="1" si="16"/>
        <v>765.98384397291647</v>
      </c>
      <c r="K258" s="5">
        <f t="shared" ca="1" si="16"/>
        <v>974.13164159788437</v>
      </c>
      <c r="L258" s="5">
        <f t="shared" ca="1" si="16"/>
        <v>496.4795472473694</v>
      </c>
      <c r="M258" s="5">
        <f t="shared" ca="1" si="16"/>
        <v>75.974548398974335</v>
      </c>
      <c r="N258" s="5">
        <f t="shared" ca="1" si="16"/>
        <v>995.80244282609624</v>
      </c>
      <c r="O258" s="5">
        <f t="shared" ca="1" si="16"/>
        <v>758.53009940128538</v>
      </c>
      <c r="P258" s="5">
        <f t="shared" ca="1" si="16"/>
        <v>42.636457238438005</v>
      </c>
      <c r="Q258" s="5">
        <f t="shared" ca="1" si="16"/>
        <v>258.89945582340357</v>
      </c>
      <c r="R258" s="5">
        <f t="shared" ca="1" si="16"/>
        <v>790.4997639965361</v>
      </c>
      <c r="S258" s="5">
        <f t="shared" ca="1" si="16"/>
        <v>788.68684526915047</v>
      </c>
      <c r="T258" s="5">
        <f t="shared" ca="1" si="16"/>
        <v>787.66039260799073</v>
      </c>
      <c r="U258" s="5">
        <f t="shared" ca="1" si="16"/>
        <v>169.2416151919378</v>
      </c>
      <c r="V258" s="5">
        <f t="shared" ca="1" si="16"/>
        <v>364.47564521742947</v>
      </c>
    </row>
    <row r="259" spans="1:22" x14ac:dyDescent="0.3">
      <c r="A259" s="1"/>
      <c r="B259" s="4" t="s">
        <v>153</v>
      </c>
      <c r="C259" s="8" t="s">
        <v>14</v>
      </c>
      <c r="D259" s="5" t="s">
        <v>23</v>
      </c>
      <c r="E259" s="5" t="s">
        <v>259</v>
      </c>
      <c r="F259" s="5" t="s">
        <v>163</v>
      </c>
      <c r="G259" s="5">
        <f t="shared" ca="1" si="16"/>
        <v>65.643893710649166</v>
      </c>
      <c r="H259" s="5">
        <f t="shared" ca="1" si="16"/>
        <v>482.8003458569753</v>
      </c>
      <c r="I259" s="5">
        <f t="shared" ca="1" si="16"/>
        <v>680.23939312304162</v>
      </c>
      <c r="J259" s="5">
        <f t="shared" ca="1" si="16"/>
        <v>201.12119135962914</v>
      </c>
      <c r="K259" s="5">
        <f t="shared" ca="1" si="16"/>
        <v>776.83715655827348</v>
      </c>
      <c r="L259" s="5">
        <f t="shared" ca="1" si="16"/>
        <v>971.81948361419256</v>
      </c>
      <c r="M259" s="5">
        <f t="shared" ca="1" si="16"/>
        <v>71.013183855054621</v>
      </c>
      <c r="N259" s="5">
        <f t="shared" ca="1" si="16"/>
        <v>716.97521425257446</v>
      </c>
      <c r="O259" s="5">
        <f t="shared" ca="1" si="16"/>
        <v>358.14707598393426</v>
      </c>
      <c r="P259" s="5">
        <f t="shared" ca="1" si="16"/>
        <v>909.75945419262939</v>
      </c>
      <c r="Q259" s="5">
        <f t="shared" ca="1" si="16"/>
        <v>67.053125183177855</v>
      </c>
      <c r="R259" s="5">
        <f t="shared" ca="1" si="16"/>
        <v>583.42729410762354</v>
      </c>
      <c r="S259" s="5">
        <f t="shared" ca="1" si="16"/>
        <v>590.94936746551775</v>
      </c>
      <c r="T259" s="5">
        <f t="shared" ca="1" si="16"/>
        <v>860.11058247509538</v>
      </c>
      <c r="U259" s="5">
        <f t="shared" ca="1" si="16"/>
        <v>783.80742381481923</v>
      </c>
      <c r="V259" s="5">
        <f t="shared" ca="1" si="16"/>
        <v>806.20919817288961</v>
      </c>
    </row>
    <row r="260" spans="1:22" x14ac:dyDescent="0.3">
      <c r="A260" s="1"/>
      <c r="B260" s="4" t="s">
        <v>9</v>
      </c>
      <c r="C260" s="8" t="s">
        <v>5</v>
      </c>
      <c r="D260" s="5" t="s">
        <v>5</v>
      </c>
      <c r="E260" s="5" t="s">
        <v>203</v>
      </c>
      <c r="F260" s="5" t="s">
        <v>163</v>
      </c>
      <c r="G260" s="5">
        <f t="shared" ca="1" si="16"/>
        <v>576.34451451849941</v>
      </c>
      <c r="H260" s="5">
        <f t="shared" ca="1" si="16"/>
        <v>797.74647945883419</v>
      </c>
      <c r="I260" s="5">
        <f t="shared" ca="1" si="16"/>
        <v>201.84868022609061</v>
      </c>
      <c r="J260" s="5">
        <f t="shared" ca="1" si="16"/>
        <v>891.74942334348282</v>
      </c>
      <c r="K260" s="5">
        <f t="shared" ca="1" si="16"/>
        <v>25.126941465824395</v>
      </c>
      <c r="L260" s="5">
        <f t="shared" ca="1" si="16"/>
        <v>237.28247499838605</v>
      </c>
      <c r="M260" s="5">
        <f t="shared" ca="1" si="16"/>
        <v>290.97289316641042</v>
      </c>
      <c r="N260" s="5">
        <f t="shared" ca="1" si="16"/>
        <v>659.16097967609642</v>
      </c>
      <c r="O260" s="5">
        <f t="shared" ca="1" si="16"/>
        <v>939.5076634868517</v>
      </c>
      <c r="P260" s="5">
        <f t="shared" ca="1" si="16"/>
        <v>541.33476259631152</v>
      </c>
      <c r="Q260" s="5">
        <f t="shared" ca="1" si="16"/>
        <v>326.5873380420723</v>
      </c>
      <c r="R260" s="5">
        <f t="shared" ca="1" si="16"/>
        <v>679.74193320758411</v>
      </c>
      <c r="S260" s="5">
        <f t="shared" ca="1" si="16"/>
        <v>860.16076552043069</v>
      </c>
      <c r="T260" s="5">
        <f t="shared" ca="1" si="16"/>
        <v>941.52554957222992</v>
      </c>
      <c r="U260" s="5">
        <f t="shared" ca="1" si="16"/>
        <v>835.87902991089095</v>
      </c>
      <c r="V260" s="5">
        <f t="shared" ca="1" si="16"/>
        <v>637.66580765196056</v>
      </c>
    </row>
    <row r="261" spans="1:22" x14ac:dyDescent="0.3">
      <c r="A261" s="1"/>
      <c r="B261" s="4" t="s">
        <v>9</v>
      </c>
      <c r="C261" s="8" t="s">
        <v>5</v>
      </c>
      <c r="D261" s="5" t="s">
        <v>5</v>
      </c>
      <c r="E261" s="5" t="s">
        <v>216</v>
      </c>
      <c r="F261" s="5" t="s">
        <v>163</v>
      </c>
      <c r="G261" s="5">
        <f t="shared" ca="1" si="16"/>
        <v>875.21088658460269</v>
      </c>
      <c r="H261" s="5">
        <f t="shared" ca="1" si="16"/>
        <v>333.28487130519056</v>
      </c>
      <c r="I261" s="5">
        <f t="shared" ca="1" si="16"/>
        <v>539.05036288070664</v>
      </c>
      <c r="J261" s="5">
        <f t="shared" ca="1" si="16"/>
        <v>890.30379493581518</v>
      </c>
      <c r="K261" s="5">
        <f t="shared" ca="1" si="16"/>
        <v>112.36664820844334</v>
      </c>
      <c r="L261" s="5">
        <f t="shared" ca="1" si="16"/>
        <v>646.07089326910375</v>
      </c>
      <c r="M261" s="5">
        <f t="shared" ca="1" si="16"/>
        <v>29.945306065900734</v>
      </c>
      <c r="N261" s="5">
        <f t="shared" ca="1" si="16"/>
        <v>218.66129517658695</v>
      </c>
      <c r="O261" s="5">
        <f t="shared" ca="1" si="16"/>
        <v>947.70434657593944</v>
      </c>
      <c r="P261" s="5">
        <f t="shared" ca="1" si="16"/>
        <v>245.33048676958546</v>
      </c>
      <c r="Q261" s="5">
        <f t="shared" ca="1" si="16"/>
        <v>528.80242012006556</v>
      </c>
      <c r="R261" s="5">
        <f t="shared" ca="1" si="16"/>
        <v>511.87120133229394</v>
      </c>
      <c r="S261" s="5">
        <f t="shared" ca="1" si="16"/>
        <v>384.0636440019789</v>
      </c>
      <c r="T261" s="5">
        <f t="shared" ca="1" si="16"/>
        <v>540.71476163014131</v>
      </c>
      <c r="U261" s="5">
        <f t="shared" ca="1" si="16"/>
        <v>867.89403681967497</v>
      </c>
      <c r="V261" s="5">
        <f t="shared" ca="1" si="16"/>
        <v>809.90310347991556</v>
      </c>
    </row>
    <row r="262" spans="1:22" x14ac:dyDescent="0.3">
      <c r="A262" s="1"/>
      <c r="B262" s="4" t="s">
        <v>9</v>
      </c>
      <c r="C262" s="8" t="s">
        <v>5</v>
      </c>
      <c r="D262" s="5" t="s">
        <v>5</v>
      </c>
      <c r="E262" s="5" t="s">
        <v>260</v>
      </c>
      <c r="F262" s="5" t="s">
        <v>163</v>
      </c>
      <c r="G262" s="5">
        <f t="shared" ca="1" si="16"/>
        <v>500.86885113457714</v>
      </c>
      <c r="H262" s="5">
        <f t="shared" ca="1" si="16"/>
        <v>598.61458974837421</v>
      </c>
      <c r="I262" s="5">
        <f t="shared" ca="1" si="16"/>
        <v>998.44045864017437</v>
      </c>
      <c r="J262" s="5">
        <f t="shared" ca="1" si="16"/>
        <v>795.3279294232741</v>
      </c>
      <c r="K262" s="5">
        <f t="shared" ca="1" si="16"/>
        <v>553.74848736387776</v>
      </c>
      <c r="L262" s="5">
        <f t="shared" ca="1" si="16"/>
        <v>780.46820600274634</v>
      </c>
      <c r="M262" s="5">
        <f t="shared" ca="1" si="16"/>
        <v>340.92762256197972</v>
      </c>
      <c r="N262" s="5">
        <f t="shared" ca="1" si="16"/>
        <v>862.51327022150883</v>
      </c>
      <c r="O262" s="5">
        <f t="shared" ca="1" si="16"/>
        <v>181.84258586618674</v>
      </c>
      <c r="P262" s="5">
        <f t="shared" ca="1" si="16"/>
        <v>194.94599917231648</v>
      </c>
      <c r="Q262" s="5">
        <f t="shared" ca="1" si="16"/>
        <v>192.35747221575684</v>
      </c>
      <c r="R262" s="5">
        <f t="shared" ca="1" si="16"/>
        <v>168.23260636925886</v>
      </c>
      <c r="S262" s="5">
        <f t="shared" ca="1" si="16"/>
        <v>995.99183620407973</v>
      </c>
      <c r="T262" s="5">
        <f t="shared" ca="1" si="16"/>
        <v>462.82716632619633</v>
      </c>
      <c r="U262" s="5">
        <f t="shared" ca="1" si="16"/>
        <v>463.21832599024981</v>
      </c>
      <c r="V262" s="5">
        <f t="shared" ca="1" si="16"/>
        <v>125.56970102812804</v>
      </c>
    </row>
    <row r="263" spans="1:22" x14ac:dyDescent="0.3">
      <c r="A263" s="1"/>
      <c r="B263" s="4" t="s">
        <v>9</v>
      </c>
      <c r="C263" s="8" t="s">
        <v>5</v>
      </c>
      <c r="D263" s="5" t="s">
        <v>5</v>
      </c>
      <c r="E263" s="5" t="s">
        <v>264</v>
      </c>
      <c r="F263" s="5" t="s">
        <v>163</v>
      </c>
      <c r="G263" s="5">
        <f t="shared" ca="1" si="16"/>
        <v>230.3756984050469</v>
      </c>
      <c r="H263" s="5">
        <f t="shared" ca="1" si="16"/>
        <v>806.5633979404638</v>
      </c>
      <c r="I263" s="5">
        <f t="shared" ca="1" si="16"/>
        <v>355.95163139292572</v>
      </c>
      <c r="J263" s="5">
        <f t="shared" ca="1" si="16"/>
        <v>822.81772930719671</v>
      </c>
      <c r="K263" s="5">
        <f t="shared" ca="1" si="16"/>
        <v>228.29780667200882</v>
      </c>
      <c r="L263" s="5">
        <f t="shared" ca="1" si="16"/>
        <v>28.957011707400948</v>
      </c>
      <c r="M263" s="5">
        <f t="shared" ca="1" si="16"/>
        <v>135.43011090601698</v>
      </c>
      <c r="N263" s="5">
        <f t="shared" ca="1" si="16"/>
        <v>395.20833916368468</v>
      </c>
      <c r="O263" s="5">
        <f t="shared" ca="1" si="16"/>
        <v>297.46337533966096</v>
      </c>
      <c r="P263" s="5">
        <f t="shared" ca="1" si="16"/>
        <v>634.65955432287603</v>
      </c>
      <c r="Q263" s="5">
        <f t="shared" ca="1" si="16"/>
        <v>586.05860724034528</v>
      </c>
      <c r="R263" s="5">
        <f t="shared" ca="1" si="16"/>
        <v>960.70818195568938</v>
      </c>
      <c r="S263" s="5">
        <f t="shared" ca="1" si="16"/>
        <v>773.08669920300679</v>
      </c>
      <c r="T263" s="5">
        <f t="shared" ca="1" si="16"/>
        <v>737.34427263378234</v>
      </c>
      <c r="U263" s="5">
        <f t="shared" ca="1" si="16"/>
        <v>105.03628199092951</v>
      </c>
      <c r="V263" s="5">
        <f t="shared" ca="1" si="16"/>
        <v>61.9557656440507</v>
      </c>
    </row>
    <row r="264" spans="1:22" x14ac:dyDescent="0.3">
      <c r="A264" s="1"/>
      <c r="B264" s="4" t="s">
        <v>9</v>
      </c>
      <c r="C264" s="8" t="s">
        <v>5</v>
      </c>
      <c r="D264" s="5" t="s">
        <v>5</v>
      </c>
      <c r="E264" s="5" t="s">
        <v>273</v>
      </c>
      <c r="F264" s="5" t="s">
        <v>163</v>
      </c>
      <c r="G264" s="5">
        <f t="shared" ca="1" si="16"/>
        <v>379.44633225102564</v>
      </c>
      <c r="H264" s="5">
        <f t="shared" ca="1" si="16"/>
        <v>508.93692534863612</v>
      </c>
      <c r="I264" s="5">
        <f t="shared" ca="1" si="16"/>
        <v>472.08970513317672</v>
      </c>
      <c r="J264" s="5">
        <f t="shared" ca="1" si="16"/>
        <v>353.53016891754743</v>
      </c>
      <c r="K264" s="5">
        <f t="shared" ca="1" si="16"/>
        <v>692.08074935076843</v>
      </c>
      <c r="L264" s="5">
        <f t="shared" ca="1" si="16"/>
        <v>763.66313648263781</v>
      </c>
      <c r="M264" s="5">
        <f t="shared" ca="1" si="16"/>
        <v>239.66771934298527</v>
      </c>
      <c r="N264" s="5">
        <f t="shared" ca="1" si="16"/>
        <v>704.49545028352532</v>
      </c>
      <c r="O264" s="5">
        <f t="shared" ca="1" si="16"/>
        <v>898.55586785444223</v>
      </c>
      <c r="P264" s="5">
        <f t="shared" ca="1" si="16"/>
        <v>112.14669652343522</v>
      </c>
      <c r="Q264" s="5">
        <f t="shared" ca="1" si="16"/>
        <v>70.600505062986102</v>
      </c>
      <c r="R264" s="5">
        <f t="shared" ca="1" si="16"/>
        <v>134.22554268304765</v>
      </c>
      <c r="S264" s="5">
        <f t="shared" ca="1" si="16"/>
        <v>299.64137992820639</v>
      </c>
      <c r="T264" s="5">
        <f t="shared" ca="1" si="16"/>
        <v>444.07753881848913</v>
      </c>
      <c r="U264" s="5">
        <f t="shared" ca="1" si="16"/>
        <v>530.72246864933243</v>
      </c>
      <c r="V264" s="5">
        <f t="shared" ca="1" si="16"/>
        <v>680.0374703385379</v>
      </c>
    </row>
    <row r="265" spans="1:22" x14ac:dyDescent="0.3">
      <c r="A265" s="1"/>
      <c r="B265" s="4" t="s">
        <v>9</v>
      </c>
      <c r="C265" s="8" t="s">
        <v>5</v>
      </c>
      <c r="D265" s="5" t="s">
        <v>5</v>
      </c>
      <c r="E265" s="5" t="s">
        <v>280</v>
      </c>
      <c r="F265" s="5" t="s">
        <v>163</v>
      </c>
      <c r="G265" s="5">
        <f t="shared" ca="1" si="16"/>
        <v>304.72142254754363</v>
      </c>
      <c r="H265" s="5">
        <f t="shared" ca="1" si="16"/>
        <v>329.97962028321081</v>
      </c>
      <c r="I265" s="5">
        <f t="shared" ca="1" si="16"/>
        <v>939.88239618249497</v>
      </c>
      <c r="J265" s="5">
        <f t="shared" ca="1" si="16"/>
        <v>891.61598147865084</v>
      </c>
      <c r="K265" s="5">
        <f t="shared" ca="1" si="16"/>
        <v>423.31371388062479</v>
      </c>
      <c r="L265" s="5">
        <f t="shared" ca="1" si="16"/>
        <v>605.08443050228846</v>
      </c>
      <c r="M265" s="5">
        <f t="shared" ca="1" si="16"/>
        <v>490.66619007408883</v>
      </c>
      <c r="N265" s="5">
        <f t="shared" ca="1" si="16"/>
        <v>377.4303067039819</v>
      </c>
      <c r="O265" s="5">
        <f t="shared" ca="1" si="16"/>
        <v>3.7982706666930266</v>
      </c>
      <c r="P265" s="5">
        <f t="shared" ca="1" si="16"/>
        <v>961.80178661414709</v>
      </c>
      <c r="Q265" s="5">
        <f t="shared" ca="1" si="16"/>
        <v>865.89082292256228</v>
      </c>
      <c r="R265" s="5">
        <f t="shared" ca="1" si="16"/>
        <v>804.85342315219611</v>
      </c>
      <c r="S265" s="5">
        <f t="shared" ca="1" si="16"/>
        <v>485.60113795679172</v>
      </c>
      <c r="T265" s="5">
        <f t="shared" ca="1" si="16"/>
        <v>96.402885356680628</v>
      </c>
      <c r="U265" s="5">
        <f t="shared" ca="1" si="16"/>
        <v>781.27859830753482</v>
      </c>
      <c r="V265" s="5">
        <f t="shared" ca="1" si="16"/>
        <v>893.6971875397154</v>
      </c>
    </row>
    <row r="266" spans="1:22" x14ac:dyDescent="0.3">
      <c r="A266" s="1"/>
      <c r="B266" s="4" t="s">
        <v>27</v>
      </c>
      <c r="C266" s="8" t="s">
        <v>14</v>
      </c>
      <c r="D266" s="5" t="s">
        <v>15</v>
      </c>
      <c r="E266" s="5" t="s">
        <v>193</v>
      </c>
      <c r="F266" s="5" t="s">
        <v>163</v>
      </c>
      <c r="G266" s="5">
        <f t="shared" ca="1" si="16"/>
        <v>665.21181022657993</v>
      </c>
      <c r="H266" s="5">
        <f t="shared" ca="1" si="16"/>
        <v>560.80015869020463</v>
      </c>
      <c r="I266" s="5">
        <f t="shared" ca="1" si="16"/>
        <v>30.421590369713812</v>
      </c>
      <c r="J266" s="5">
        <f t="shared" ca="1" si="16"/>
        <v>263.79992871377266</v>
      </c>
      <c r="K266" s="5">
        <f t="shared" ca="1" si="16"/>
        <v>615.55474967247085</v>
      </c>
      <c r="L266" s="5">
        <f t="shared" ca="1" si="16"/>
        <v>987.45428973382388</v>
      </c>
      <c r="M266" s="5">
        <f t="shared" ca="1" si="16"/>
        <v>401.17536773166097</v>
      </c>
      <c r="N266" s="5">
        <f t="shared" ca="1" si="16"/>
        <v>84.582724044936725</v>
      </c>
      <c r="O266" s="5">
        <f t="shared" ca="1" si="16"/>
        <v>308.00107648367469</v>
      </c>
      <c r="P266" s="5">
        <f t="shared" ca="1" si="16"/>
        <v>520.66244891644112</v>
      </c>
      <c r="Q266" s="5">
        <f t="shared" ca="1" si="16"/>
        <v>759.23694444995988</v>
      </c>
      <c r="R266" s="5">
        <f t="shared" ca="1" si="16"/>
        <v>564.80933420824738</v>
      </c>
      <c r="S266" s="5">
        <f t="shared" ca="1" si="16"/>
        <v>815.70949879469435</v>
      </c>
      <c r="T266" s="5">
        <f t="shared" ca="1" si="16"/>
        <v>813.8806718451375</v>
      </c>
      <c r="U266" s="5">
        <f t="shared" ca="1" si="16"/>
        <v>866.25264468575745</v>
      </c>
      <c r="V266" s="5">
        <f t="shared" ca="1" si="16"/>
        <v>984.59832851071735</v>
      </c>
    </row>
    <row r="267" spans="1:22" x14ac:dyDescent="0.3">
      <c r="A267" s="1"/>
      <c r="B267" s="4" t="s">
        <v>27</v>
      </c>
      <c r="C267" s="8" t="s">
        <v>14</v>
      </c>
      <c r="D267" s="5" t="s">
        <v>15</v>
      </c>
      <c r="E267" s="5" t="s">
        <v>201</v>
      </c>
      <c r="F267" s="5" t="s">
        <v>163</v>
      </c>
      <c r="G267" s="5">
        <f t="shared" ca="1" si="16"/>
        <v>889.74987214561793</v>
      </c>
      <c r="H267" s="5">
        <f t="shared" ca="1" si="16"/>
        <v>477.43647962146099</v>
      </c>
      <c r="I267" s="5">
        <f t="shared" ca="1" si="16"/>
        <v>902.36425918074769</v>
      </c>
      <c r="J267" s="5">
        <f t="shared" ca="1" si="16"/>
        <v>511.78978652377782</v>
      </c>
      <c r="K267" s="5">
        <f t="shared" ca="1" si="16"/>
        <v>980.19049732558915</v>
      </c>
      <c r="L267" s="5">
        <f t="shared" ca="1" si="16"/>
        <v>926.53149841686241</v>
      </c>
      <c r="M267" s="5">
        <f t="shared" ca="1" si="16"/>
        <v>375.58947628978257</v>
      </c>
      <c r="N267" s="5">
        <f t="shared" ca="1" si="16"/>
        <v>561.5805521357637</v>
      </c>
      <c r="O267" s="5">
        <f t="shared" ca="1" si="16"/>
        <v>268.52242600671627</v>
      </c>
      <c r="P267" s="5">
        <f t="shared" ca="1" si="16"/>
        <v>592.09996263427865</v>
      </c>
      <c r="Q267" s="5">
        <f t="shared" ca="1" si="16"/>
        <v>229.93743176366789</v>
      </c>
      <c r="R267" s="5">
        <f t="shared" ca="1" si="16"/>
        <v>194.45569941450202</v>
      </c>
      <c r="S267" s="5">
        <f t="shared" ca="1" si="16"/>
        <v>857.56163501108267</v>
      </c>
      <c r="T267" s="5">
        <f t="shared" ca="1" si="16"/>
        <v>602.20278712800416</v>
      </c>
      <c r="U267" s="5">
        <f t="shared" ca="1" si="16"/>
        <v>415.97867810381416</v>
      </c>
      <c r="V267" s="5">
        <f t="shared" ca="1" si="16"/>
        <v>702.42562929480005</v>
      </c>
    </row>
    <row r="268" spans="1:22" x14ac:dyDescent="0.3">
      <c r="A268" s="1"/>
      <c r="B268" s="4" t="s">
        <v>27</v>
      </c>
      <c r="C268" s="8" t="s">
        <v>14</v>
      </c>
      <c r="D268" s="5" t="s">
        <v>15</v>
      </c>
      <c r="E268" s="5" t="s">
        <v>226</v>
      </c>
      <c r="F268" s="5" t="s">
        <v>163</v>
      </c>
      <c r="G268" s="5">
        <f t="shared" ca="1" si="16"/>
        <v>228.50990142018313</v>
      </c>
      <c r="H268" s="5">
        <f t="shared" ca="1" si="16"/>
        <v>13.272924631711813</v>
      </c>
      <c r="I268" s="5">
        <f t="shared" ca="1" si="16"/>
        <v>605.97248956606154</v>
      </c>
      <c r="J268" s="5">
        <f t="shared" ca="1" si="16"/>
        <v>238.7331831956383</v>
      </c>
      <c r="K268" s="5">
        <f t="shared" ca="1" si="16"/>
        <v>543.62255816381514</v>
      </c>
      <c r="L268" s="5">
        <f t="shared" ca="1" si="16"/>
        <v>425.03607923182796</v>
      </c>
      <c r="M268" s="5">
        <f t="shared" ca="1" si="16"/>
        <v>829.15017282922372</v>
      </c>
      <c r="N268" s="5">
        <f t="shared" ca="1" si="16"/>
        <v>47.272930444843375</v>
      </c>
      <c r="O268" s="5">
        <f t="shared" ca="1" si="16"/>
        <v>178.78663286433937</v>
      </c>
      <c r="P268" s="5">
        <f t="shared" ca="1" si="16"/>
        <v>506.90635370382722</v>
      </c>
      <c r="Q268" s="5">
        <f t="shared" ca="1" si="16"/>
        <v>928.46049488394488</v>
      </c>
      <c r="R268" s="5">
        <f t="shared" ca="1" si="16"/>
        <v>772.70084785820177</v>
      </c>
      <c r="S268" s="5">
        <f t="shared" ca="1" si="16"/>
        <v>616.9187097395295</v>
      </c>
      <c r="T268" s="5">
        <f t="shared" ca="1" si="16"/>
        <v>163.00202481396209</v>
      </c>
      <c r="U268" s="5">
        <f t="shared" ca="1" si="16"/>
        <v>393.08722366047533</v>
      </c>
      <c r="V268" s="5">
        <f t="shared" ca="1" si="16"/>
        <v>524.55627697827174</v>
      </c>
    </row>
    <row r="269" spans="1:22" x14ac:dyDescent="0.3">
      <c r="A269" s="1"/>
      <c r="B269" s="4" t="s">
        <v>27</v>
      </c>
      <c r="C269" s="8" t="s">
        <v>14</v>
      </c>
      <c r="D269" s="5" t="s">
        <v>15</v>
      </c>
      <c r="E269" s="5" t="s">
        <v>230</v>
      </c>
      <c r="F269" s="5" t="s">
        <v>163</v>
      </c>
      <c r="G269" s="5">
        <f t="shared" ca="1" si="16"/>
        <v>988.83263190461741</v>
      </c>
      <c r="H269" s="5">
        <f t="shared" ca="1" si="16"/>
        <v>322.34354832676593</v>
      </c>
      <c r="I269" s="5">
        <f t="shared" ca="1" si="16"/>
        <v>495.66725942111879</v>
      </c>
      <c r="J269" s="5">
        <f t="shared" ca="1" si="16"/>
        <v>307.4179016529244</v>
      </c>
      <c r="K269" s="5">
        <f t="shared" ca="1" si="16"/>
        <v>260.72399561691338</v>
      </c>
      <c r="L269" s="5">
        <f t="shared" ca="1" si="16"/>
        <v>668.68251984280232</v>
      </c>
      <c r="M269" s="5">
        <f t="shared" ca="1" si="16"/>
        <v>873.51129902401124</v>
      </c>
      <c r="N269" s="5">
        <f t="shared" ca="1" si="16"/>
        <v>15.611917912213613</v>
      </c>
      <c r="O269" s="5">
        <f t="shared" ca="1" si="16"/>
        <v>705.5507276856913</v>
      </c>
      <c r="P269" s="5">
        <f t="shared" ca="1" si="16"/>
        <v>985.51026770431406</v>
      </c>
      <c r="Q269" s="5">
        <f t="shared" ca="1" si="16"/>
        <v>678.70008211615527</v>
      </c>
      <c r="R269" s="5">
        <f t="shared" ca="1" si="16"/>
        <v>550.51922128073568</v>
      </c>
      <c r="S269" s="5">
        <f t="shared" ca="1" si="16"/>
        <v>575.59080349857754</v>
      </c>
      <c r="T269" s="5">
        <f t="shared" ca="1" si="16"/>
        <v>881.69339431280684</v>
      </c>
      <c r="U269" s="5">
        <f t="shared" ca="1" si="16"/>
        <v>417.60564158255232</v>
      </c>
      <c r="V269" s="5">
        <f t="shared" ca="1" si="16"/>
        <v>12.435418364154071</v>
      </c>
    </row>
    <row r="270" spans="1:22" x14ac:dyDescent="0.3">
      <c r="A270" s="1"/>
      <c r="B270" s="4" t="s">
        <v>27</v>
      </c>
      <c r="C270" s="8" t="s">
        <v>14</v>
      </c>
      <c r="D270" s="5" t="s">
        <v>15</v>
      </c>
      <c r="E270" s="5" t="s">
        <v>231</v>
      </c>
      <c r="F270" s="5" t="s">
        <v>163</v>
      </c>
      <c r="G270" s="5">
        <f t="shared" ref="G270:V333" ca="1" si="17">RAND()*1000</f>
        <v>820.55825097960656</v>
      </c>
      <c r="H270" s="5">
        <f t="shared" ca="1" si="17"/>
        <v>82.08223063699127</v>
      </c>
      <c r="I270" s="5">
        <f t="shared" ca="1" si="17"/>
        <v>162.64801387560757</v>
      </c>
      <c r="J270" s="5">
        <f t="shared" ca="1" si="17"/>
        <v>189.4645294322489</v>
      </c>
      <c r="K270" s="5">
        <f t="shared" ca="1" si="17"/>
        <v>403.74222824723682</v>
      </c>
      <c r="L270" s="5">
        <f t="shared" ca="1" si="17"/>
        <v>514.37239009789971</v>
      </c>
      <c r="M270" s="5">
        <f t="shared" ca="1" si="17"/>
        <v>736.20346804624728</v>
      </c>
      <c r="N270" s="5">
        <f t="shared" ca="1" si="17"/>
        <v>182.50203431834288</v>
      </c>
      <c r="O270" s="5">
        <f t="shared" ca="1" si="17"/>
        <v>274.789961386095</v>
      </c>
      <c r="P270" s="5">
        <f t="shared" ca="1" si="17"/>
        <v>266.96931891972184</v>
      </c>
      <c r="Q270" s="5">
        <f t="shared" ca="1" si="17"/>
        <v>13.829193546070373</v>
      </c>
      <c r="R270" s="5">
        <f t="shared" ca="1" si="17"/>
        <v>491.86594708848219</v>
      </c>
      <c r="S270" s="5">
        <f t="shared" ca="1" si="17"/>
        <v>80.831664317017044</v>
      </c>
      <c r="T270" s="5">
        <f t="shared" ca="1" si="17"/>
        <v>182.26118935424185</v>
      </c>
      <c r="U270" s="5">
        <f t="shared" ca="1" si="17"/>
        <v>536.77120386952106</v>
      </c>
      <c r="V270" s="5">
        <f t="shared" ca="1" si="17"/>
        <v>517.67521349277183</v>
      </c>
    </row>
    <row r="271" spans="1:22" x14ac:dyDescent="0.3">
      <c r="A271" s="1"/>
      <c r="B271" s="4" t="s">
        <v>27</v>
      </c>
      <c r="C271" s="8" t="s">
        <v>14</v>
      </c>
      <c r="D271" s="5" t="s">
        <v>15</v>
      </c>
      <c r="E271" s="5" t="s">
        <v>233</v>
      </c>
      <c r="F271" s="5" t="s">
        <v>163</v>
      </c>
      <c r="G271" s="5">
        <f t="shared" ca="1" si="17"/>
        <v>538.50549889517617</v>
      </c>
      <c r="H271" s="5">
        <f t="shared" ca="1" si="17"/>
        <v>19.864974158370963</v>
      </c>
      <c r="I271" s="5">
        <f t="shared" ca="1" si="17"/>
        <v>933.71181285612101</v>
      </c>
      <c r="J271" s="5">
        <f t="shared" ca="1" si="17"/>
        <v>306.3106074798211</v>
      </c>
      <c r="K271" s="5">
        <f t="shared" ca="1" si="17"/>
        <v>485.85741900176538</v>
      </c>
      <c r="L271" s="5">
        <f t="shared" ca="1" si="17"/>
        <v>41.198320045069181</v>
      </c>
      <c r="M271" s="5">
        <f t="shared" ca="1" si="17"/>
        <v>688.00928173998443</v>
      </c>
      <c r="N271" s="5">
        <f t="shared" ca="1" si="17"/>
        <v>208.34463798856518</v>
      </c>
      <c r="O271" s="5">
        <f t="shared" ca="1" si="17"/>
        <v>93.597403414739773</v>
      </c>
      <c r="P271" s="5">
        <f t="shared" ca="1" si="17"/>
        <v>611.48076076476991</v>
      </c>
      <c r="Q271" s="5">
        <f t="shared" ca="1" si="17"/>
        <v>154.71891553477258</v>
      </c>
      <c r="R271" s="5">
        <f t="shared" ca="1" si="17"/>
        <v>1.1605916762182922</v>
      </c>
      <c r="S271" s="5">
        <f t="shared" ca="1" si="17"/>
        <v>617.73305213383924</v>
      </c>
      <c r="T271" s="5">
        <f t="shared" ca="1" si="17"/>
        <v>202.54840529201778</v>
      </c>
      <c r="U271" s="5">
        <f t="shared" ca="1" si="17"/>
        <v>129.10186604988695</v>
      </c>
      <c r="V271" s="5">
        <f t="shared" ca="1" si="17"/>
        <v>722.47093198243465</v>
      </c>
    </row>
    <row r="272" spans="1:22" x14ac:dyDescent="0.3">
      <c r="A272" s="1"/>
      <c r="B272" s="4" t="s">
        <v>27</v>
      </c>
      <c r="C272" s="8" t="s">
        <v>14</v>
      </c>
      <c r="D272" s="5" t="s">
        <v>15</v>
      </c>
      <c r="E272" s="5" t="s">
        <v>242</v>
      </c>
      <c r="F272" s="5" t="s">
        <v>163</v>
      </c>
      <c r="G272" s="5">
        <f t="shared" ca="1" si="17"/>
        <v>252.40447837063707</v>
      </c>
      <c r="H272" s="5">
        <f t="shared" ca="1" si="17"/>
        <v>273.35802540956956</v>
      </c>
      <c r="I272" s="5">
        <f t="shared" ca="1" si="17"/>
        <v>300.50042574751456</v>
      </c>
      <c r="J272" s="5">
        <f t="shared" ca="1" si="17"/>
        <v>532.3609757504538</v>
      </c>
      <c r="K272" s="5">
        <f t="shared" ca="1" si="17"/>
        <v>69.819590668108503</v>
      </c>
      <c r="L272" s="5">
        <f t="shared" ca="1" si="17"/>
        <v>781.86387493702102</v>
      </c>
      <c r="M272" s="5">
        <f t="shared" ca="1" si="17"/>
        <v>120.09595455246114</v>
      </c>
      <c r="N272" s="5">
        <f t="shared" ca="1" si="17"/>
        <v>727.34951807181244</v>
      </c>
      <c r="O272" s="5">
        <f t="shared" ca="1" si="17"/>
        <v>76.805272513377105</v>
      </c>
      <c r="P272" s="5">
        <f t="shared" ca="1" si="17"/>
        <v>909.68996049966916</v>
      </c>
      <c r="Q272" s="5">
        <f t="shared" ca="1" si="17"/>
        <v>408.19122663639649</v>
      </c>
      <c r="R272" s="5">
        <f t="shared" ca="1" si="17"/>
        <v>270.42299679146009</v>
      </c>
      <c r="S272" s="5">
        <f t="shared" ca="1" si="17"/>
        <v>462.69588145708929</v>
      </c>
      <c r="T272" s="5">
        <f t="shared" ca="1" si="17"/>
        <v>945.58620751213095</v>
      </c>
      <c r="U272" s="5">
        <f t="shared" ca="1" si="17"/>
        <v>353.00318900511894</v>
      </c>
      <c r="V272" s="5">
        <f t="shared" ca="1" si="17"/>
        <v>60.445556041993534</v>
      </c>
    </row>
    <row r="273" spans="1:22" x14ac:dyDescent="0.3">
      <c r="A273" s="1"/>
      <c r="B273" s="4" t="s">
        <v>27</v>
      </c>
      <c r="C273" s="8" t="s">
        <v>14</v>
      </c>
      <c r="D273" s="5" t="s">
        <v>15</v>
      </c>
      <c r="E273" s="5" t="s">
        <v>253</v>
      </c>
      <c r="F273" s="5" t="s">
        <v>163</v>
      </c>
      <c r="G273" s="5">
        <f t="shared" ca="1" si="17"/>
        <v>202.75323574803306</v>
      </c>
      <c r="H273" s="5">
        <f t="shared" ca="1" si="17"/>
        <v>442.78720738663822</v>
      </c>
      <c r="I273" s="5">
        <f t="shared" ca="1" si="17"/>
        <v>986.49089087581228</v>
      </c>
      <c r="J273" s="5">
        <f t="shared" ca="1" si="17"/>
        <v>607.61854264693602</v>
      </c>
      <c r="K273" s="5">
        <f t="shared" ca="1" si="17"/>
        <v>283.71822692505157</v>
      </c>
      <c r="L273" s="5">
        <f t="shared" ca="1" si="17"/>
        <v>311.88507809685137</v>
      </c>
      <c r="M273" s="5">
        <f t="shared" ca="1" si="17"/>
        <v>740.96755364653984</v>
      </c>
      <c r="N273" s="5">
        <f t="shared" ca="1" si="17"/>
        <v>912.14071751975678</v>
      </c>
      <c r="O273" s="5">
        <f t="shared" ca="1" si="17"/>
        <v>513.57389098759666</v>
      </c>
      <c r="P273" s="5">
        <f t="shared" ca="1" si="17"/>
        <v>978.3845381394799</v>
      </c>
      <c r="Q273" s="5">
        <f t="shared" ca="1" si="17"/>
        <v>582.91724247126058</v>
      </c>
      <c r="R273" s="5">
        <f t="shared" ca="1" si="17"/>
        <v>771.54817599800924</v>
      </c>
      <c r="S273" s="5">
        <f t="shared" ca="1" si="17"/>
        <v>283.28978239577987</v>
      </c>
      <c r="T273" s="5">
        <f t="shared" ca="1" si="17"/>
        <v>273.8644065854163</v>
      </c>
      <c r="U273" s="5">
        <f t="shared" ca="1" si="17"/>
        <v>357.36152021271982</v>
      </c>
      <c r="V273" s="5">
        <f t="shared" ca="1" si="17"/>
        <v>693.77812589973939</v>
      </c>
    </row>
    <row r="274" spans="1:22" x14ac:dyDescent="0.3">
      <c r="A274" s="1"/>
      <c r="B274" s="4" t="s">
        <v>27</v>
      </c>
      <c r="C274" s="8" t="s">
        <v>14</v>
      </c>
      <c r="D274" s="5" t="s">
        <v>15</v>
      </c>
      <c r="E274" s="5" t="s">
        <v>259</v>
      </c>
      <c r="F274" s="5" t="s">
        <v>163</v>
      </c>
      <c r="G274" s="5">
        <f t="shared" ca="1" si="17"/>
        <v>610.27423462024194</v>
      </c>
      <c r="H274" s="5">
        <f t="shared" ca="1" si="17"/>
        <v>906.0291158321711</v>
      </c>
      <c r="I274" s="5">
        <f t="shared" ca="1" si="17"/>
        <v>50.375128687883631</v>
      </c>
      <c r="J274" s="5">
        <f t="shared" ca="1" si="17"/>
        <v>95.817627578892001</v>
      </c>
      <c r="K274" s="5">
        <f t="shared" ca="1" si="17"/>
        <v>814.46703256232342</v>
      </c>
      <c r="L274" s="5">
        <f t="shared" ca="1" si="17"/>
        <v>489.21882293220756</v>
      </c>
      <c r="M274" s="5">
        <f t="shared" ca="1" si="17"/>
        <v>878.89225723850359</v>
      </c>
      <c r="N274" s="5">
        <f t="shared" ca="1" si="17"/>
        <v>13.510162745702935</v>
      </c>
      <c r="O274" s="5">
        <f t="shared" ca="1" si="17"/>
        <v>815.22905700589581</v>
      </c>
      <c r="P274" s="5">
        <f t="shared" ca="1" si="17"/>
        <v>464.82200379634497</v>
      </c>
      <c r="Q274" s="5">
        <f t="shared" ca="1" si="17"/>
        <v>301.60818118978796</v>
      </c>
      <c r="R274" s="5">
        <f t="shared" ca="1" si="17"/>
        <v>62.458302837871237</v>
      </c>
      <c r="S274" s="5">
        <f t="shared" ca="1" si="17"/>
        <v>990.93092920891206</v>
      </c>
      <c r="T274" s="5">
        <f t="shared" ca="1" si="17"/>
        <v>872.49590210573353</v>
      </c>
      <c r="U274" s="5">
        <f t="shared" ca="1" si="17"/>
        <v>536.73945296554837</v>
      </c>
      <c r="V274" s="5">
        <f t="shared" ca="1" si="17"/>
        <v>875.49642750260728</v>
      </c>
    </row>
    <row r="275" spans="1:22" x14ac:dyDescent="0.3">
      <c r="A275" s="1"/>
      <c r="B275" s="4" t="s">
        <v>27</v>
      </c>
      <c r="C275" s="8" t="s">
        <v>14</v>
      </c>
      <c r="D275" s="5" t="s">
        <v>15</v>
      </c>
      <c r="E275" s="5" t="s">
        <v>264</v>
      </c>
      <c r="F275" s="5" t="s">
        <v>163</v>
      </c>
      <c r="G275" s="5">
        <f t="shared" ca="1" si="17"/>
        <v>123.64158737295161</v>
      </c>
      <c r="H275" s="5">
        <f t="shared" ca="1" si="17"/>
        <v>993.55971338943255</v>
      </c>
      <c r="I275" s="5">
        <f t="shared" ca="1" si="17"/>
        <v>753.94441526045568</v>
      </c>
      <c r="J275" s="5">
        <f t="shared" ca="1" si="17"/>
        <v>905.26080008096312</v>
      </c>
      <c r="K275" s="5">
        <f t="shared" ca="1" si="17"/>
        <v>645.05675177442959</v>
      </c>
      <c r="L275" s="5">
        <f t="shared" ca="1" si="17"/>
        <v>272.05198652503805</v>
      </c>
      <c r="M275" s="5">
        <f t="shared" ca="1" si="17"/>
        <v>496.15935458231041</v>
      </c>
      <c r="N275" s="5">
        <f t="shared" ca="1" si="17"/>
        <v>807.23979133621935</v>
      </c>
      <c r="O275" s="5">
        <f t="shared" ca="1" si="17"/>
        <v>233.414162214284</v>
      </c>
      <c r="P275" s="5">
        <f t="shared" ca="1" si="17"/>
        <v>103.74342856533924</v>
      </c>
      <c r="Q275" s="5">
        <f t="shared" ca="1" si="17"/>
        <v>863.56709515238776</v>
      </c>
      <c r="R275" s="5">
        <f t="shared" ca="1" si="17"/>
        <v>897.37055911723917</v>
      </c>
      <c r="S275" s="5">
        <f t="shared" ca="1" si="17"/>
        <v>418.54366006355104</v>
      </c>
      <c r="T275" s="5">
        <f t="shared" ca="1" si="17"/>
        <v>319.51187325077859</v>
      </c>
      <c r="U275" s="5">
        <f t="shared" ca="1" si="17"/>
        <v>504.29291472416958</v>
      </c>
      <c r="V275" s="5">
        <f t="shared" ca="1" si="17"/>
        <v>268.21366246341438</v>
      </c>
    </row>
    <row r="276" spans="1:22" x14ac:dyDescent="0.3">
      <c r="A276" s="1"/>
      <c r="B276" s="4" t="s">
        <v>27</v>
      </c>
      <c r="C276" s="8" t="s">
        <v>14</v>
      </c>
      <c r="D276" s="5" t="s">
        <v>15</v>
      </c>
      <c r="E276" s="5" t="s">
        <v>274</v>
      </c>
      <c r="F276" s="5" t="s">
        <v>163</v>
      </c>
      <c r="G276" s="5">
        <f t="shared" ca="1" si="17"/>
        <v>441.13826841841728</v>
      </c>
      <c r="H276" s="5">
        <f t="shared" ca="1" si="17"/>
        <v>958.0140539588856</v>
      </c>
      <c r="I276" s="5">
        <f t="shared" ca="1" si="17"/>
        <v>204.50058228850187</v>
      </c>
      <c r="J276" s="5">
        <f t="shared" ca="1" si="17"/>
        <v>134.55866787696868</v>
      </c>
      <c r="K276" s="5">
        <f t="shared" ca="1" si="17"/>
        <v>473.29540929480339</v>
      </c>
      <c r="L276" s="5">
        <f t="shared" ca="1" si="17"/>
        <v>93.842403205995012</v>
      </c>
      <c r="M276" s="5">
        <f t="shared" ca="1" si="17"/>
        <v>355.68445421891204</v>
      </c>
      <c r="N276" s="5">
        <f t="shared" ca="1" si="17"/>
        <v>147.05097414654688</v>
      </c>
      <c r="O276" s="5">
        <f t="shared" ca="1" si="17"/>
        <v>968.15631410731976</v>
      </c>
      <c r="P276" s="5">
        <f t="shared" ca="1" si="17"/>
        <v>561.88436982143162</v>
      </c>
      <c r="Q276" s="5">
        <f t="shared" ca="1" si="17"/>
        <v>93.068980586632378</v>
      </c>
      <c r="R276" s="5">
        <f t="shared" ca="1" si="17"/>
        <v>729.43963114957864</v>
      </c>
      <c r="S276" s="5">
        <f t="shared" ca="1" si="17"/>
        <v>853.5646053945726</v>
      </c>
      <c r="T276" s="5">
        <f t="shared" ca="1" si="17"/>
        <v>493.67680553647455</v>
      </c>
      <c r="U276" s="5">
        <f t="shared" ca="1" si="17"/>
        <v>562.52873067677831</v>
      </c>
      <c r="V276" s="5">
        <f t="shared" ca="1" si="17"/>
        <v>73.84230827322969</v>
      </c>
    </row>
    <row r="277" spans="1:22" x14ac:dyDescent="0.3">
      <c r="A277" s="1"/>
      <c r="B277" s="4" t="s">
        <v>27</v>
      </c>
      <c r="C277" s="8" t="s">
        <v>14</v>
      </c>
      <c r="D277" s="5" t="s">
        <v>15</v>
      </c>
      <c r="E277" s="5" t="s">
        <v>278</v>
      </c>
      <c r="F277" s="5" t="s">
        <v>163</v>
      </c>
      <c r="G277" s="5">
        <f t="shared" ca="1" si="17"/>
        <v>860.54239036998274</v>
      </c>
      <c r="H277" s="5">
        <f t="shared" ca="1" si="17"/>
        <v>433.80437403300556</v>
      </c>
      <c r="I277" s="5">
        <f t="shared" ca="1" si="17"/>
        <v>938.21537737113044</v>
      </c>
      <c r="J277" s="5">
        <f t="shared" ca="1" si="17"/>
        <v>882.78291623351902</v>
      </c>
      <c r="K277" s="5">
        <f t="shared" ca="1" si="17"/>
        <v>66.707881894939035</v>
      </c>
      <c r="L277" s="5">
        <f t="shared" ca="1" si="17"/>
        <v>256.40583424049879</v>
      </c>
      <c r="M277" s="5">
        <f t="shared" ca="1" si="17"/>
        <v>122.23330293429891</v>
      </c>
      <c r="N277" s="5">
        <f t="shared" ca="1" si="17"/>
        <v>857.44197283101107</v>
      </c>
      <c r="O277" s="5">
        <f t="shared" ca="1" si="17"/>
        <v>889.02616823330834</v>
      </c>
      <c r="P277" s="5">
        <f t="shared" ca="1" si="17"/>
        <v>434.81701216347682</v>
      </c>
      <c r="Q277" s="5">
        <f t="shared" ca="1" si="17"/>
        <v>452.59933621261939</v>
      </c>
      <c r="R277" s="5">
        <f t="shared" ca="1" si="17"/>
        <v>815.29574543657941</v>
      </c>
      <c r="S277" s="5">
        <f t="shared" ca="1" si="17"/>
        <v>557.07654998120074</v>
      </c>
      <c r="T277" s="5">
        <f t="shared" ca="1" si="17"/>
        <v>77.283701772569941</v>
      </c>
      <c r="U277" s="5">
        <f t="shared" ca="1" si="17"/>
        <v>866.59728081656965</v>
      </c>
      <c r="V277" s="5">
        <f t="shared" ca="1" si="17"/>
        <v>278.96135357637274</v>
      </c>
    </row>
    <row r="278" spans="1:22" x14ac:dyDescent="0.3">
      <c r="A278" s="1"/>
      <c r="B278" s="4" t="s">
        <v>10</v>
      </c>
      <c r="C278" s="8" t="s">
        <v>11</v>
      </c>
      <c r="D278" s="5" t="s">
        <v>11</v>
      </c>
      <c r="E278" s="5" t="s">
        <v>188</v>
      </c>
      <c r="F278" s="5" t="s">
        <v>163</v>
      </c>
      <c r="G278" s="5">
        <f t="shared" ca="1" si="17"/>
        <v>566.72570193369893</v>
      </c>
      <c r="H278" s="5">
        <f t="shared" ca="1" si="17"/>
        <v>554.92060063167423</v>
      </c>
      <c r="I278" s="5">
        <f t="shared" ca="1" si="17"/>
        <v>818.81205919262595</v>
      </c>
      <c r="J278" s="5">
        <f t="shared" ca="1" si="17"/>
        <v>985.05323715346537</v>
      </c>
      <c r="K278" s="5">
        <f t="shared" ca="1" si="17"/>
        <v>590.80352217804068</v>
      </c>
      <c r="L278" s="5">
        <f t="shared" ca="1" si="17"/>
        <v>699.59256361301073</v>
      </c>
      <c r="M278" s="5">
        <f t="shared" ca="1" si="17"/>
        <v>780.73270257982142</v>
      </c>
      <c r="N278" s="5">
        <f t="shared" ca="1" si="17"/>
        <v>835.67422399121926</v>
      </c>
      <c r="O278" s="5">
        <f t="shared" ca="1" si="17"/>
        <v>108.48549051627765</v>
      </c>
      <c r="P278" s="5">
        <f t="shared" ca="1" si="17"/>
        <v>882.80251962502075</v>
      </c>
      <c r="Q278" s="5">
        <f t="shared" ca="1" si="17"/>
        <v>984.74448947715075</v>
      </c>
      <c r="R278" s="5">
        <f t="shared" ca="1" si="17"/>
        <v>432.35676550373557</v>
      </c>
      <c r="S278" s="5">
        <f t="shared" ca="1" si="17"/>
        <v>517.04295032405696</v>
      </c>
      <c r="T278" s="5">
        <f t="shared" ca="1" si="17"/>
        <v>900.08038850424509</v>
      </c>
      <c r="U278" s="5">
        <f t="shared" ca="1" si="17"/>
        <v>819.99260138538193</v>
      </c>
      <c r="V278" s="5">
        <f t="shared" ca="1" si="17"/>
        <v>564.59740865384936</v>
      </c>
    </row>
    <row r="279" spans="1:22" x14ac:dyDescent="0.3">
      <c r="A279" s="1"/>
      <c r="B279" s="4" t="s">
        <v>10</v>
      </c>
      <c r="C279" s="8" t="s">
        <v>11</v>
      </c>
      <c r="D279" s="5" t="s">
        <v>11</v>
      </c>
      <c r="E279" s="5" t="s">
        <v>199</v>
      </c>
      <c r="F279" s="5" t="s">
        <v>163</v>
      </c>
      <c r="G279" s="5">
        <f t="shared" ca="1" si="17"/>
        <v>102.63306461661858</v>
      </c>
      <c r="H279" s="5">
        <f t="shared" ca="1" si="17"/>
        <v>582.94755409353763</v>
      </c>
      <c r="I279" s="5">
        <f t="shared" ca="1" si="17"/>
        <v>136.50436044807324</v>
      </c>
      <c r="J279" s="5">
        <f t="shared" ca="1" si="17"/>
        <v>806.21772816837267</v>
      </c>
      <c r="K279" s="5">
        <f t="shared" ca="1" si="17"/>
        <v>317.26852536641184</v>
      </c>
      <c r="L279" s="5">
        <f t="shared" ca="1" si="17"/>
        <v>284.33468113691293</v>
      </c>
      <c r="M279" s="5">
        <f t="shared" ca="1" si="17"/>
        <v>724.34031638985005</v>
      </c>
      <c r="N279" s="5">
        <f t="shared" ca="1" si="17"/>
        <v>66.186301385088854</v>
      </c>
      <c r="O279" s="5">
        <f t="shared" ca="1" si="17"/>
        <v>885.43302682619458</v>
      </c>
      <c r="P279" s="5">
        <f t="shared" ca="1" si="17"/>
        <v>106.63866226624796</v>
      </c>
      <c r="Q279" s="5">
        <f t="shared" ca="1" si="17"/>
        <v>361.07034276293069</v>
      </c>
      <c r="R279" s="5">
        <f t="shared" ca="1" si="17"/>
        <v>500.39533259367943</v>
      </c>
      <c r="S279" s="5">
        <f t="shared" ca="1" si="17"/>
        <v>874.91503461332195</v>
      </c>
      <c r="T279" s="5">
        <f t="shared" ca="1" si="17"/>
        <v>338.58418826337976</v>
      </c>
      <c r="U279" s="5">
        <f t="shared" ca="1" si="17"/>
        <v>616.63433347999171</v>
      </c>
      <c r="V279" s="5">
        <f t="shared" ca="1" si="17"/>
        <v>155.34932740180417</v>
      </c>
    </row>
    <row r="280" spans="1:22" x14ac:dyDescent="0.3">
      <c r="A280" s="1"/>
      <c r="B280" s="4" t="s">
        <v>10</v>
      </c>
      <c r="C280" s="8" t="s">
        <v>11</v>
      </c>
      <c r="D280" s="5" t="s">
        <v>11</v>
      </c>
      <c r="E280" s="5" t="s">
        <v>201</v>
      </c>
      <c r="F280" s="5" t="s">
        <v>163</v>
      </c>
      <c r="G280" s="5">
        <f t="shared" ca="1" si="17"/>
        <v>403.45398333855144</v>
      </c>
      <c r="H280" s="5">
        <f t="shared" ca="1" si="17"/>
        <v>174.14612317580125</v>
      </c>
      <c r="I280" s="5">
        <f t="shared" ca="1" si="17"/>
        <v>138.14522904916015</v>
      </c>
      <c r="J280" s="5">
        <f t="shared" ca="1" si="17"/>
        <v>244.47928847537204</v>
      </c>
      <c r="K280" s="5">
        <f t="shared" ca="1" si="17"/>
        <v>995.53886750657011</v>
      </c>
      <c r="L280" s="5">
        <f t="shared" ca="1" si="17"/>
        <v>229.56065124128065</v>
      </c>
      <c r="M280" s="5">
        <f t="shared" ca="1" si="17"/>
        <v>910.50818428192235</v>
      </c>
      <c r="N280" s="5">
        <f t="shared" ca="1" si="17"/>
        <v>615.08648477270629</v>
      </c>
      <c r="O280" s="5">
        <f t="shared" ca="1" si="17"/>
        <v>797.9737570239206</v>
      </c>
      <c r="P280" s="5">
        <f t="shared" ca="1" si="17"/>
        <v>318.44065739273066</v>
      </c>
      <c r="Q280" s="5">
        <f t="shared" ca="1" si="17"/>
        <v>470.24459962042232</v>
      </c>
      <c r="R280" s="5">
        <f t="shared" ca="1" si="17"/>
        <v>212.3082360181977</v>
      </c>
      <c r="S280" s="5">
        <f t="shared" ca="1" si="17"/>
        <v>332.29091802405765</v>
      </c>
      <c r="T280" s="5">
        <f t="shared" ca="1" si="17"/>
        <v>811.22886798497996</v>
      </c>
      <c r="U280" s="5">
        <f t="shared" ca="1" si="17"/>
        <v>812.09161676509609</v>
      </c>
      <c r="V280" s="5">
        <f t="shared" ca="1" si="17"/>
        <v>306.42133345855359</v>
      </c>
    </row>
    <row r="281" spans="1:22" x14ac:dyDescent="0.3">
      <c r="A281" s="1"/>
      <c r="B281" s="4" t="s">
        <v>10</v>
      </c>
      <c r="C281" s="8" t="s">
        <v>11</v>
      </c>
      <c r="D281" s="5" t="s">
        <v>11</v>
      </c>
      <c r="E281" s="5" t="s">
        <v>203</v>
      </c>
      <c r="F281" s="5" t="s">
        <v>163</v>
      </c>
      <c r="G281" s="5">
        <f t="shared" ca="1" si="17"/>
        <v>165.87839189820031</v>
      </c>
      <c r="H281" s="5">
        <f t="shared" ca="1" si="17"/>
        <v>407.92422508398096</v>
      </c>
      <c r="I281" s="5">
        <f t="shared" ca="1" si="17"/>
        <v>536.19986439278102</v>
      </c>
      <c r="J281" s="5">
        <f t="shared" ca="1" si="17"/>
        <v>226.86159274778439</v>
      </c>
      <c r="K281" s="5">
        <f t="shared" ca="1" si="17"/>
        <v>912.44084617391036</v>
      </c>
      <c r="L281" s="5">
        <f t="shared" ca="1" si="17"/>
        <v>501.70852087847805</v>
      </c>
      <c r="M281" s="5">
        <f t="shared" ca="1" si="17"/>
        <v>378.83512943047072</v>
      </c>
      <c r="N281" s="5">
        <f t="shared" ca="1" si="17"/>
        <v>113.73188149399971</v>
      </c>
      <c r="O281" s="5">
        <f t="shared" ca="1" si="17"/>
        <v>584.978789320852</v>
      </c>
      <c r="P281" s="5">
        <f t="shared" ca="1" si="17"/>
        <v>753.18619533790672</v>
      </c>
      <c r="Q281" s="5">
        <f t="shared" ca="1" si="17"/>
        <v>643.39714499552042</v>
      </c>
      <c r="R281" s="5">
        <f t="shared" ca="1" si="17"/>
        <v>635.87543410834417</v>
      </c>
      <c r="S281" s="5">
        <f t="shared" ca="1" si="17"/>
        <v>749.96527898939803</v>
      </c>
      <c r="T281" s="5">
        <f t="shared" ca="1" si="17"/>
        <v>938.80183955630889</v>
      </c>
      <c r="U281" s="5">
        <f t="shared" ca="1" si="17"/>
        <v>260.5006151607314</v>
      </c>
      <c r="V281" s="5">
        <f t="shared" ca="1" si="17"/>
        <v>987.20592842510052</v>
      </c>
    </row>
    <row r="282" spans="1:22" x14ac:dyDescent="0.3">
      <c r="A282" s="1"/>
      <c r="B282" s="4" t="s">
        <v>10</v>
      </c>
      <c r="C282" s="8" t="s">
        <v>11</v>
      </c>
      <c r="D282" s="5" t="s">
        <v>11</v>
      </c>
      <c r="E282" s="5" t="s">
        <v>206</v>
      </c>
      <c r="F282" s="5" t="s">
        <v>163</v>
      </c>
      <c r="G282" s="5">
        <f t="shared" ca="1" si="17"/>
        <v>213.29299624500752</v>
      </c>
      <c r="H282" s="5">
        <f t="shared" ca="1" si="17"/>
        <v>958.05891412796541</v>
      </c>
      <c r="I282" s="5">
        <f t="shared" ca="1" si="17"/>
        <v>634.74984965806232</v>
      </c>
      <c r="J282" s="5">
        <f t="shared" ca="1" si="17"/>
        <v>705.48886051744626</v>
      </c>
      <c r="K282" s="5">
        <f t="shared" ca="1" si="17"/>
        <v>117.19136834089305</v>
      </c>
      <c r="L282" s="5">
        <f t="shared" ca="1" si="17"/>
        <v>680.56689277068483</v>
      </c>
      <c r="M282" s="5">
        <f t="shared" ca="1" si="17"/>
        <v>993.50702921202571</v>
      </c>
      <c r="N282" s="5">
        <f t="shared" ca="1" si="17"/>
        <v>608.12776095037646</v>
      </c>
      <c r="O282" s="5">
        <f t="shared" ca="1" si="17"/>
        <v>167.10161762155619</v>
      </c>
      <c r="P282" s="5">
        <f t="shared" ca="1" si="17"/>
        <v>972.63059655355789</v>
      </c>
      <c r="Q282" s="5">
        <f t="shared" ca="1" si="17"/>
        <v>311.51064077820257</v>
      </c>
      <c r="R282" s="5">
        <f t="shared" ca="1" si="17"/>
        <v>124.57689550942052</v>
      </c>
      <c r="S282" s="5">
        <f t="shared" ca="1" si="17"/>
        <v>614.67210700304952</v>
      </c>
      <c r="T282" s="5">
        <f t="shared" ca="1" si="17"/>
        <v>937.48825887761052</v>
      </c>
      <c r="U282" s="5">
        <f t="shared" ca="1" si="17"/>
        <v>432.41906892281469</v>
      </c>
      <c r="V282" s="5">
        <f t="shared" ca="1" si="17"/>
        <v>778.3823723905939</v>
      </c>
    </row>
    <row r="283" spans="1:22" x14ac:dyDescent="0.3">
      <c r="A283" s="1"/>
      <c r="B283" s="4" t="s">
        <v>10</v>
      </c>
      <c r="C283" s="8" t="s">
        <v>11</v>
      </c>
      <c r="D283" s="5" t="s">
        <v>11</v>
      </c>
      <c r="E283" s="5" t="s">
        <v>223</v>
      </c>
      <c r="F283" s="5" t="s">
        <v>163</v>
      </c>
      <c r="G283" s="5">
        <f t="shared" ca="1" si="17"/>
        <v>752.80760274775344</v>
      </c>
      <c r="H283" s="5">
        <f t="shared" ca="1" si="17"/>
        <v>823.16284376683109</v>
      </c>
      <c r="I283" s="5">
        <f t="shared" ca="1" si="17"/>
        <v>891.32926832944884</v>
      </c>
      <c r="J283" s="5">
        <f t="shared" ca="1" si="17"/>
        <v>244.70370600796366</v>
      </c>
      <c r="K283" s="5">
        <f t="shared" ca="1" si="17"/>
        <v>880.45063656548325</v>
      </c>
      <c r="L283" s="5">
        <f t="shared" ca="1" si="17"/>
        <v>108.74874417135449</v>
      </c>
      <c r="M283" s="5">
        <f t="shared" ca="1" si="17"/>
        <v>23.419400771867551</v>
      </c>
      <c r="N283" s="5">
        <f t="shared" ca="1" si="17"/>
        <v>344.73433771115657</v>
      </c>
      <c r="O283" s="5">
        <f t="shared" ca="1" si="17"/>
        <v>985.11918630289586</v>
      </c>
      <c r="P283" s="5">
        <f t="shared" ca="1" si="17"/>
        <v>642.84187165030573</v>
      </c>
      <c r="Q283" s="5">
        <f t="shared" ca="1" si="17"/>
        <v>681.82443600360091</v>
      </c>
      <c r="R283" s="5">
        <f t="shared" ca="1" si="17"/>
        <v>822.74679608535541</v>
      </c>
      <c r="S283" s="5">
        <f t="shared" ca="1" si="17"/>
        <v>735.24994182630462</v>
      </c>
      <c r="T283" s="5">
        <f t="shared" ca="1" si="17"/>
        <v>302.20029547658243</v>
      </c>
      <c r="U283" s="5">
        <f t="shared" ca="1" si="17"/>
        <v>368.18160556339075</v>
      </c>
      <c r="V283" s="5">
        <f t="shared" ca="1" si="17"/>
        <v>494.76452444629706</v>
      </c>
    </row>
    <row r="284" spans="1:22" x14ac:dyDescent="0.3">
      <c r="A284" s="1"/>
      <c r="B284" s="4" t="s">
        <v>10</v>
      </c>
      <c r="C284" s="8" t="s">
        <v>11</v>
      </c>
      <c r="D284" s="5" t="s">
        <v>11</v>
      </c>
      <c r="E284" s="5" t="s">
        <v>225</v>
      </c>
      <c r="F284" s="5" t="s">
        <v>163</v>
      </c>
      <c r="G284" s="5">
        <f t="shared" ca="1" si="17"/>
        <v>349.51016256861647</v>
      </c>
      <c r="H284" s="5">
        <f t="shared" ca="1" si="17"/>
        <v>519.16084389326318</v>
      </c>
      <c r="I284" s="5">
        <f t="shared" ca="1" si="17"/>
        <v>998.96310906049962</v>
      </c>
      <c r="J284" s="5">
        <f t="shared" ca="1" si="17"/>
        <v>274.988134763652</v>
      </c>
      <c r="K284" s="5">
        <f t="shared" ca="1" si="17"/>
        <v>886.1948634144461</v>
      </c>
      <c r="L284" s="5">
        <f t="shared" ca="1" si="17"/>
        <v>827.64496307289153</v>
      </c>
      <c r="M284" s="5">
        <f t="shared" ca="1" si="17"/>
        <v>968.34083277157526</v>
      </c>
      <c r="N284" s="5">
        <f t="shared" ca="1" si="17"/>
        <v>813.23055723202117</v>
      </c>
      <c r="O284" s="5">
        <f t="shared" ca="1" si="17"/>
        <v>580.19601180269672</v>
      </c>
      <c r="P284" s="5">
        <f t="shared" ca="1" si="17"/>
        <v>147.20341485224276</v>
      </c>
      <c r="Q284" s="5">
        <f t="shared" ca="1" si="17"/>
        <v>6.4005245498225394</v>
      </c>
      <c r="R284" s="5">
        <f t="shared" ca="1" si="17"/>
        <v>660.61899061915221</v>
      </c>
      <c r="S284" s="5">
        <f t="shared" ca="1" si="17"/>
        <v>493.10482855661076</v>
      </c>
      <c r="T284" s="5">
        <f t="shared" ca="1" si="17"/>
        <v>640.84830715877081</v>
      </c>
      <c r="U284" s="5">
        <f t="shared" ca="1" si="17"/>
        <v>437.7393500328244</v>
      </c>
      <c r="V284" s="5">
        <f t="shared" ca="1" si="17"/>
        <v>406.45728213343881</v>
      </c>
    </row>
    <row r="285" spans="1:22" x14ac:dyDescent="0.3">
      <c r="A285" s="1"/>
      <c r="B285" s="4" t="s">
        <v>10</v>
      </c>
      <c r="C285" s="8" t="s">
        <v>11</v>
      </c>
      <c r="D285" s="5" t="s">
        <v>11</v>
      </c>
      <c r="E285" s="5" t="s">
        <v>226</v>
      </c>
      <c r="F285" s="5" t="s">
        <v>163</v>
      </c>
      <c r="G285" s="5">
        <f t="shared" ca="1" si="17"/>
        <v>454.11341264470207</v>
      </c>
      <c r="H285" s="5">
        <f t="shared" ca="1" si="17"/>
        <v>113.95834129552063</v>
      </c>
      <c r="I285" s="5">
        <f t="shared" ca="1" si="17"/>
        <v>38.823071507686713</v>
      </c>
      <c r="J285" s="5">
        <f t="shared" ca="1" si="17"/>
        <v>187.58623251629191</v>
      </c>
      <c r="K285" s="5">
        <f t="shared" ca="1" si="17"/>
        <v>4.0100012165241727</v>
      </c>
      <c r="L285" s="5">
        <f t="shared" ca="1" si="17"/>
        <v>57.737397427067847</v>
      </c>
      <c r="M285" s="5">
        <f t="shared" ca="1" si="17"/>
        <v>565.18437366919579</v>
      </c>
      <c r="N285" s="5">
        <f t="shared" ca="1" si="17"/>
        <v>200.90142875482996</v>
      </c>
      <c r="O285" s="5">
        <f t="shared" ca="1" si="17"/>
        <v>226.56321258860146</v>
      </c>
      <c r="P285" s="5">
        <f t="shared" ca="1" si="17"/>
        <v>6.1807040787699163</v>
      </c>
      <c r="Q285" s="5">
        <f t="shared" ca="1" si="17"/>
        <v>996.02622441946335</v>
      </c>
      <c r="R285" s="5">
        <f t="shared" ca="1" si="17"/>
        <v>889.57608887486322</v>
      </c>
      <c r="S285" s="5">
        <f t="shared" ca="1" si="17"/>
        <v>650.62267604074123</v>
      </c>
      <c r="T285" s="5">
        <f t="shared" ca="1" si="17"/>
        <v>527.30414472734765</v>
      </c>
      <c r="U285" s="5">
        <f t="shared" ca="1" si="17"/>
        <v>167.45145695980889</v>
      </c>
      <c r="V285" s="5">
        <f t="shared" ref="G285:V348" ca="1" si="18">RAND()*1000</f>
        <v>252.2448625303476</v>
      </c>
    </row>
    <row r="286" spans="1:22" x14ac:dyDescent="0.3">
      <c r="A286" s="1"/>
      <c r="B286" s="4" t="s">
        <v>10</v>
      </c>
      <c r="C286" s="8" t="s">
        <v>11</v>
      </c>
      <c r="D286" s="5" t="s">
        <v>11</v>
      </c>
      <c r="E286" s="5" t="s">
        <v>233</v>
      </c>
      <c r="F286" s="5" t="s">
        <v>163</v>
      </c>
      <c r="G286" s="5">
        <f t="shared" ca="1" si="18"/>
        <v>832.22826835456453</v>
      </c>
      <c r="H286" s="5">
        <f t="shared" ca="1" si="18"/>
        <v>890.55095671651804</v>
      </c>
      <c r="I286" s="5">
        <f t="shared" ca="1" si="18"/>
        <v>929.81239517774804</v>
      </c>
      <c r="J286" s="5">
        <f t="shared" ca="1" si="18"/>
        <v>53.585618602246086</v>
      </c>
      <c r="K286" s="5">
        <f t="shared" ca="1" si="18"/>
        <v>796.69311227343962</v>
      </c>
      <c r="L286" s="5">
        <f t="shared" ca="1" si="18"/>
        <v>370.07736836650417</v>
      </c>
      <c r="M286" s="5">
        <f t="shared" ca="1" si="18"/>
        <v>14.935992656993191</v>
      </c>
      <c r="N286" s="5">
        <f t="shared" ca="1" si="18"/>
        <v>769.74989310253159</v>
      </c>
      <c r="O286" s="5">
        <f t="shared" ca="1" si="18"/>
        <v>257.56855204941718</v>
      </c>
      <c r="P286" s="5">
        <f t="shared" ca="1" si="18"/>
        <v>647.65572407528146</v>
      </c>
      <c r="Q286" s="5">
        <f t="shared" ca="1" si="18"/>
        <v>660.24040582092027</v>
      </c>
      <c r="R286" s="5">
        <f t="shared" ca="1" si="18"/>
        <v>291.45225404754581</v>
      </c>
      <c r="S286" s="5">
        <f t="shared" ca="1" si="18"/>
        <v>498.55151476741486</v>
      </c>
      <c r="T286" s="5">
        <f t="shared" ca="1" si="18"/>
        <v>384.07954455780771</v>
      </c>
      <c r="U286" s="5">
        <f t="shared" ca="1" si="18"/>
        <v>94.609960946667286</v>
      </c>
      <c r="V286" s="5">
        <f t="shared" ca="1" si="18"/>
        <v>747.83125871546247</v>
      </c>
    </row>
    <row r="287" spans="1:22" x14ac:dyDescent="0.3">
      <c r="A287" s="1"/>
      <c r="B287" s="4" t="s">
        <v>10</v>
      </c>
      <c r="C287" s="8" t="s">
        <v>11</v>
      </c>
      <c r="D287" s="5" t="s">
        <v>11</v>
      </c>
      <c r="E287" s="5" t="s">
        <v>236</v>
      </c>
      <c r="F287" s="5" t="s">
        <v>163</v>
      </c>
      <c r="G287" s="5">
        <f t="shared" ca="1" si="18"/>
        <v>49.229364246629601</v>
      </c>
      <c r="H287" s="5">
        <f t="shared" ca="1" si="18"/>
        <v>339.07656545947361</v>
      </c>
      <c r="I287" s="5">
        <f t="shared" ca="1" si="18"/>
        <v>191.60122586411811</v>
      </c>
      <c r="J287" s="5">
        <f t="shared" ca="1" si="18"/>
        <v>825.40677590265591</v>
      </c>
      <c r="K287" s="5">
        <f t="shared" ca="1" si="18"/>
        <v>240.34705378900122</v>
      </c>
      <c r="L287" s="5">
        <f t="shared" ca="1" si="18"/>
        <v>453.51870194980825</v>
      </c>
      <c r="M287" s="5">
        <f t="shared" ca="1" si="18"/>
        <v>902.99170127413015</v>
      </c>
      <c r="N287" s="5">
        <f t="shared" ca="1" si="18"/>
        <v>315.07056790300879</v>
      </c>
      <c r="O287" s="5">
        <f t="shared" ca="1" si="18"/>
        <v>549.79693140206859</v>
      </c>
      <c r="P287" s="5">
        <f t="shared" ca="1" si="18"/>
        <v>669.46641962821127</v>
      </c>
      <c r="Q287" s="5">
        <f t="shared" ca="1" si="18"/>
        <v>382.62645013732487</v>
      </c>
      <c r="R287" s="5">
        <f t="shared" ca="1" si="18"/>
        <v>551.86872018307622</v>
      </c>
      <c r="S287" s="5">
        <f t="shared" ca="1" si="18"/>
        <v>923.40750945027685</v>
      </c>
      <c r="T287" s="5">
        <f t="shared" ca="1" si="18"/>
        <v>719.94984573885711</v>
      </c>
      <c r="U287" s="5">
        <f t="shared" ca="1" si="18"/>
        <v>455.13004843183603</v>
      </c>
      <c r="V287" s="5">
        <f t="shared" ca="1" si="18"/>
        <v>55.786171810493499</v>
      </c>
    </row>
    <row r="288" spans="1:22" x14ac:dyDescent="0.3">
      <c r="A288" s="1"/>
      <c r="B288" s="4" t="s">
        <v>10</v>
      </c>
      <c r="C288" s="8" t="s">
        <v>11</v>
      </c>
      <c r="D288" s="5" t="s">
        <v>11</v>
      </c>
      <c r="E288" s="5" t="s">
        <v>242</v>
      </c>
      <c r="F288" s="5" t="s">
        <v>163</v>
      </c>
      <c r="G288" s="5">
        <f t="shared" ca="1" si="18"/>
        <v>224.35150344255439</v>
      </c>
      <c r="H288" s="5">
        <f t="shared" ca="1" si="18"/>
        <v>232.453976136759</v>
      </c>
      <c r="I288" s="5">
        <f t="shared" ca="1" si="18"/>
        <v>31.30272679112678</v>
      </c>
      <c r="J288" s="5">
        <f t="shared" ca="1" si="18"/>
        <v>91.53841210436353</v>
      </c>
      <c r="K288" s="5">
        <f t="shared" ca="1" si="18"/>
        <v>919.72795696259857</v>
      </c>
      <c r="L288" s="5">
        <f t="shared" ca="1" si="18"/>
        <v>348.02183345082693</v>
      </c>
      <c r="M288" s="5">
        <f t="shared" ca="1" si="18"/>
        <v>163.43205348438084</v>
      </c>
      <c r="N288" s="5">
        <f t="shared" ca="1" si="18"/>
        <v>290.13843458623558</v>
      </c>
      <c r="O288" s="5">
        <f t="shared" ca="1" si="18"/>
        <v>193.3002022386805</v>
      </c>
      <c r="P288" s="5">
        <f t="shared" ca="1" si="18"/>
        <v>879.54069715981109</v>
      </c>
      <c r="Q288" s="5">
        <f t="shared" ca="1" si="18"/>
        <v>449.87890133783139</v>
      </c>
      <c r="R288" s="5">
        <f t="shared" ca="1" si="18"/>
        <v>146.49805847531562</v>
      </c>
      <c r="S288" s="5">
        <f t="shared" ca="1" si="18"/>
        <v>860.1164805660444</v>
      </c>
      <c r="T288" s="5">
        <f t="shared" ca="1" si="18"/>
        <v>580.81834191418056</v>
      </c>
      <c r="U288" s="5">
        <f t="shared" ca="1" si="18"/>
        <v>622.10388272973239</v>
      </c>
      <c r="V288" s="5">
        <f t="shared" ca="1" si="18"/>
        <v>418.11930716451673</v>
      </c>
    </row>
    <row r="289" spans="1:22" x14ac:dyDescent="0.3">
      <c r="A289" s="1"/>
      <c r="B289" s="4" t="s">
        <v>10</v>
      </c>
      <c r="C289" s="8" t="s">
        <v>11</v>
      </c>
      <c r="D289" s="5" t="s">
        <v>11</v>
      </c>
      <c r="E289" s="5" t="s">
        <v>250</v>
      </c>
      <c r="F289" s="5" t="s">
        <v>163</v>
      </c>
      <c r="G289" s="5">
        <f t="shared" ca="1" si="18"/>
        <v>209.68045615459806</v>
      </c>
      <c r="H289" s="5">
        <f t="shared" ca="1" si="18"/>
        <v>996.54447297917534</v>
      </c>
      <c r="I289" s="5">
        <f t="shared" ca="1" si="18"/>
        <v>450.67397999251966</v>
      </c>
      <c r="J289" s="5">
        <f t="shared" ca="1" si="18"/>
        <v>565.13927984966926</v>
      </c>
      <c r="K289" s="5">
        <f t="shared" ca="1" si="18"/>
        <v>129.39601088795283</v>
      </c>
      <c r="L289" s="5">
        <f t="shared" ca="1" si="18"/>
        <v>72.510911630653709</v>
      </c>
      <c r="M289" s="5">
        <f t="shared" ca="1" si="18"/>
        <v>30.103005298853791</v>
      </c>
      <c r="N289" s="5">
        <f t="shared" ca="1" si="18"/>
        <v>568.51123648604596</v>
      </c>
      <c r="O289" s="5">
        <f t="shared" ca="1" si="18"/>
        <v>135.07937166536789</v>
      </c>
      <c r="P289" s="5">
        <f t="shared" ca="1" si="18"/>
        <v>328.98534517291591</v>
      </c>
      <c r="Q289" s="5">
        <f t="shared" ca="1" si="18"/>
        <v>247.81589017994298</v>
      </c>
      <c r="R289" s="5">
        <f t="shared" ca="1" si="18"/>
        <v>531.99481174859829</v>
      </c>
      <c r="S289" s="5">
        <f t="shared" ca="1" si="18"/>
        <v>352.22558044562578</v>
      </c>
      <c r="T289" s="5">
        <f t="shared" ca="1" si="18"/>
        <v>148.87017585145225</v>
      </c>
      <c r="U289" s="5">
        <f t="shared" ca="1" si="18"/>
        <v>98.848511431602788</v>
      </c>
      <c r="V289" s="5">
        <f t="shared" ca="1" si="18"/>
        <v>459.67976102770945</v>
      </c>
    </row>
    <row r="290" spans="1:22" x14ac:dyDescent="0.3">
      <c r="A290" s="1"/>
      <c r="B290" s="4" t="s">
        <v>10</v>
      </c>
      <c r="C290" s="8" t="s">
        <v>11</v>
      </c>
      <c r="D290" s="5" t="s">
        <v>11</v>
      </c>
      <c r="E290" s="5" t="s">
        <v>253</v>
      </c>
      <c r="F290" s="5" t="s">
        <v>163</v>
      </c>
      <c r="G290" s="5">
        <f t="shared" ca="1" si="18"/>
        <v>230.75919311499072</v>
      </c>
      <c r="H290" s="5">
        <f t="shared" ca="1" si="18"/>
        <v>955.61499382619331</v>
      </c>
      <c r="I290" s="5">
        <f t="shared" ca="1" si="18"/>
        <v>805.07897611826922</v>
      </c>
      <c r="J290" s="5">
        <f t="shared" ca="1" si="18"/>
        <v>308.005733381722</v>
      </c>
      <c r="K290" s="5">
        <f t="shared" ca="1" si="18"/>
        <v>964.71508026671813</v>
      </c>
      <c r="L290" s="5">
        <f t="shared" ca="1" si="18"/>
        <v>635.27824034435457</v>
      </c>
      <c r="M290" s="5">
        <f t="shared" ca="1" si="18"/>
        <v>437.12755211587648</v>
      </c>
      <c r="N290" s="5">
        <f t="shared" ca="1" si="18"/>
        <v>205.28348956234987</v>
      </c>
      <c r="O290" s="5">
        <f t="shared" ca="1" si="18"/>
        <v>387.66074030239162</v>
      </c>
      <c r="P290" s="5">
        <f t="shared" ca="1" si="18"/>
        <v>818.2891875503791</v>
      </c>
      <c r="Q290" s="5">
        <f t="shared" ca="1" si="18"/>
        <v>972.91923298366146</v>
      </c>
      <c r="R290" s="5">
        <f t="shared" ca="1" si="18"/>
        <v>846.47480768696471</v>
      </c>
      <c r="S290" s="5">
        <f t="shared" ca="1" si="18"/>
        <v>91.888705823703788</v>
      </c>
      <c r="T290" s="5">
        <f t="shared" ca="1" si="18"/>
        <v>950.33137906020625</v>
      </c>
      <c r="U290" s="5">
        <f t="shared" ca="1" si="18"/>
        <v>457.33143192373205</v>
      </c>
      <c r="V290" s="5">
        <f t="shared" ca="1" si="18"/>
        <v>219.2326633903121</v>
      </c>
    </row>
    <row r="291" spans="1:22" x14ac:dyDescent="0.3">
      <c r="A291" s="1"/>
      <c r="B291" s="4" t="s">
        <v>10</v>
      </c>
      <c r="C291" s="8" t="s">
        <v>11</v>
      </c>
      <c r="D291" s="5" t="s">
        <v>11</v>
      </c>
      <c r="E291" s="5" t="s">
        <v>264</v>
      </c>
      <c r="F291" s="5" t="s">
        <v>163</v>
      </c>
      <c r="G291" s="5">
        <f t="shared" ca="1" si="18"/>
        <v>238.97861660665654</v>
      </c>
      <c r="H291" s="5">
        <f t="shared" ca="1" si="18"/>
        <v>448.07638181583695</v>
      </c>
      <c r="I291" s="5">
        <f t="shared" ca="1" si="18"/>
        <v>475.58292467022244</v>
      </c>
      <c r="J291" s="5">
        <f t="shared" ca="1" si="18"/>
        <v>470.11062698682639</v>
      </c>
      <c r="K291" s="5">
        <f t="shared" ca="1" si="18"/>
        <v>865.33228609521166</v>
      </c>
      <c r="L291" s="5">
        <f t="shared" ca="1" si="18"/>
        <v>221.36934207796756</v>
      </c>
      <c r="M291" s="5">
        <f t="shared" ca="1" si="18"/>
        <v>66.047607500025578</v>
      </c>
      <c r="N291" s="5">
        <f t="shared" ca="1" si="18"/>
        <v>332.2651589091322</v>
      </c>
      <c r="O291" s="5">
        <f t="shared" ca="1" si="18"/>
        <v>656.77010897674154</v>
      </c>
      <c r="P291" s="5">
        <f t="shared" ca="1" si="18"/>
        <v>74.554150337276752</v>
      </c>
      <c r="Q291" s="5">
        <f t="shared" ca="1" si="18"/>
        <v>483.66394925309731</v>
      </c>
      <c r="R291" s="5">
        <f t="shared" ca="1" si="18"/>
        <v>470.52371725739039</v>
      </c>
      <c r="S291" s="5">
        <f t="shared" ca="1" si="18"/>
        <v>263.03942855835658</v>
      </c>
      <c r="T291" s="5">
        <f t="shared" ca="1" si="18"/>
        <v>215.22229817682236</v>
      </c>
      <c r="U291" s="5">
        <f t="shared" ca="1" si="18"/>
        <v>19.117432634439659</v>
      </c>
      <c r="V291" s="5">
        <f t="shared" ca="1" si="18"/>
        <v>636.83181813633178</v>
      </c>
    </row>
    <row r="292" spans="1:22" x14ac:dyDescent="0.3">
      <c r="A292" s="1"/>
      <c r="B292" s="4" t="s">
        <v>10</v>
      </c>
      <c r="C292" s="8" t="s">
        <v>11</v>
      </c>
      <c r="D292" s="5" t="s">
        <v>11</v>
      </c>
      <c r="E292" s="5" t="s">
        <v>268</v>
      </c>
      <c r="F292" s="5" t="s">
        <v>163</v>
      </c>
      <c r="G292" s="5">
        <f t="shared" ca="1" si="18"/>
        <v>194.21483883863255</v>
      </c>
      <c r="H292" s="5">
        <f t="shared" ca="1" si="18"/>
        <v>579.00174410007003</v>
      </c>
      <c r="I292" s="5">
        <f t="shared" ca="1" si="18"/>
        <v>805.39637773697325</v>
      </c>
      <c r="J292" s="5">
        <f t="shared" ca="1" si="18"/>
        <v>217.861295007872</v>
      </c>
      <c r="K292" s="5">
        <f t="shared" ca="1" si="18"/>
        <v>585.07959984509489</v>
      </c>
      <c r="L292" s="5">
        <f t="shared" ca="1" si="18"/>
        <v>67.631081809976351</v>
      </c>
      <c r="M292" s="5">
        <f t="shared" ca="1" si="18"/>
        <v>630.82597897524909</v>
      </c>
      <c r="N292" s="5">
        <f t="shared" ca="1" si="18"/>
        <v>75.458105083093471</v>
      </c>
      <c r="O292" s="5">
        <f t="shared" ca="1" si="18"/>
        <v>686.29652566998061</v>
      </c>
      <c r="P292" s="5">
        <f t="shared" ca="1" si="18"/>
        <v>188.1787054825158</v>
      </c>
      <c r="Q292" s="5">
        <f t="shared" ca="1" si="18"/>
        <v>586.74801681441056</v>
      </c>
      <c r="R292" s="5">
        <f t="shared" ca="1" si="18"/>
        <v>991.15011473832362</v>
      </c>
      <c r="S292" s="5">
        <f t="shared" ca="1" si="18"/>
        <v>170.06447444598305</v>
      </c>
      <c r="T292" s="5">
        <f t="shared" ca="1" si="18"/>
        <v>153.26455326306777</v>
      </c>
      <c r="U292" s="5">
        <f t="shared" ca="1" si="18"/>
        <v>8.1496286982569721</v>
      </c>
      <c r="V292" s="5">
        <f t="shared" ca="1" si="18"/>
        <v>81.867780991049415</v>
      </c>
    </row>
    <row r="293" spans="1:22" x14ac:dyDescent="0.3">
      <c r="A293" s="1"/>
      <c r="B293" s="4" t="s">
        <v>10</v>
      </c>
      <c r="C293" s="8" t="s">
        <v>11</v>
      </c>
      <c r="D293" s="5" t="s">
        <v>11</v>
      </c>
      <c r="E293" s="5" t="s">
        <v>274</v>
      </c>
      <c r="F293" s="5" t="s">
        <v>163</v>
      </c>
      <c r="G293" s="5">
        <f t="shared" ca="1" si="18"/>
        <v>948.62001211685345</v>
      </c>
      <c r="H293" s="5">
        <f t="shared" ca="1" si="18"/>
        <v>552.84307263561448</v>
      </c>
      <c r="I293" s="5">
        <f t="shared" ca="1" si="18"/>
        <v>312.14310230872434</v>
      </c>
      <c r="J293" s="5">
        <f t="shared" ca="1" si="18"/>
        <v>96.680988118436289</v>
      </c>
      <c r="K293" s="5">
        <f t="shared" ca="1" si="18"/>
        <v>40.814421385180211</v>
      </c>
      <c r="L293" s="5">
        <f t="shared" ca="1" si="18"/>
        <v>876.8054507271878</v>
      </c>
      <c r="M293" s="5">
        <f t="shared" ca="1" si="18"/>
        <v>932.76883306917512</v>
      </c>
      <c r="N293" s="5">
        <f t="shared" ca="1" si="18"/>
        <v>168.48073577355649</v>
      </c>
      <c r="O293" s="5">
        <f t="shared" ca="1" si="18"/>
        <v>692.26755077227835</v>
      </c>
      <c r="P293" s="5">
        <f t="shared" ca="1" si="18"/>
        <v>849.28672119430189</v>
      </c>
      <c r="Q293" s="5">
        <f t="shared" ca="1" si="18"/>
        <v>795.24627079631682</v>
      </c>
      <c r="R293" s="5">
        <f t="shared" ca="1" si="18"/>
        <v>784.44916091337916</v>
      </c>
      <c r="S293" s="5">
        <f t="shared" ca="1" si="18"/>
        <v>474.3829617099239</v>
      </c>
      <c r="T293" s="5">
        <f t="shared" ca="1" si="18"/>
        <v>930.15617970507549</v>
      </c>
      <c r="U293" s="5">
        <f t="shared" ca="1" si="18"/>
        <v>906.59394703083581</v>
      </c>
      <c r="V293" s="5">
        <f t="shared" ca="1" si="18"/>
        <v>302.87368340626551</v>
      </c>
    </row>
    <row r="294" spans="1:22" x14ac:dyDescent="0.3">
      <c r="A294" s="1"/>
      <c r="B294" s="4" t="s">
        <v>10</v>
      </c>
      <c r="C294" s="8" t="s">
        <v>11</v>
      </c>
      <c r="D294" s="5" t="s">
        <v>11</v>
      </c>
      <c r="E294" s="5" t="s">
        <v>259</v>
      </c>
      <c r="F294" s="5" t="s">
        <v>163</v>
      </c>
      <c r="G294" s="5">
        <f t="shared" ca="1" si="18"/>
        <v>455.4105594803811</v>
      </c>
      <c r="H294" s="5">
        <f t="shared" ca="1" si="18"/>
        <v>988.87691422213061</v>
      </c>
      <c r="I294" s="5">
        <f t="shared" ca="1" si="18"/>
        <v>399.55209539015715</v>
      </c>
      <c r="J294" s="5">
        <f t="shared" ca="1" si="18"/>
        <v>334.93959137965322</v>
      </c>
      <c r="K294" s="5">
        <f t="shared" ca="1" si="18"/>
        <v>171.21358252533213</v>
      </c>
      <c r="L294" s="5">
        <f t="shared" ca="1" si="18"/>
        <v>536.43939220292123</v>
      </c>
      <c r="M294" s="5">
        <f t="shared" ca="1" si="18"/>
        <v>949.13222171912776</v>
      </c>
      <c r="N294" s="5">
        <f t="shared" ca="1" si="18"/>
        <v>814.7907395538424</v>
      </c>
      <c r="O294" s="5">
        <f t="shared" ca="1" si="18"/>
        <v>430.20542571700116</v>
      </c>
      <c r="P294" s="5">
        <f t="shared" ca="1" si="18"/>
        <v>616.74143488785853</v>
      </c>
      <c r="Q294" s="5">
        <f t="shared" ca="1" si="18"/>
        <v>477.04834151906692</v>
      </c>
      <c r="R294" s="5">
        <f t="shared" ca="1" si="18"/>
        <v>52.710023855006447</v>
      </c>
      <c r="S294" s="5">
        <f t="shared" ca="1" si="18"/>
        <v>650.64728830774402</v>
      </c>
      <c r="T294" s="5">
        <f t="shared" ca="1" si="18"/>
        <v>412.73788943095548</v>
      </c>
      <c r="U294" s="5">
        <f t="shared" ca="1" si="18"/>
        <v>358.51779219405557</v>
      </c>
      <c r="V294" s="5">
        <f t="shared" ca="1" si="18"/>
        <v>47.997206201634171</v>
      </c>
    </row>
    <row r="295" spans="1:22" x14ac:dyDescent="0.3">
      <c r="A295" s="1"/>
      <c r="B295" s="4" t="s">
        <v>37</v>
      </c>
      <c r="C295" s="8" t="s">
        <v>2</v>
      </c>
      <c r="D295" s="5" t="s">
        <v>3</v>
      </c>
      <c r="E295" s="5" t="s">
        <v>242</v>
      </c>
      <c r="F295" s="5" t="s">
        <v>163</v>
      </c>
      <c r="G295" s="5">
        <f t="shared" ca="1" si="18"/>
        <v>897.49785247809234</v>
      </c>
      <c r="H295" s="5">
        <f t="shared" ca="1" si="18"/>
        <v>799.80411711208444</v>
      </c>
      <c r="I295" s="5">
        <f t="shared" ca="1" si="18"/>
        <v>160.90519506380718</v>
      </c>
      <c r="J295" s="5">
        <f t="shared" ca="1" si="18"/>
        <v>527.65639504597857</v>
      </c>
      <c r="K295" s="5">
        <f t="shared" ca="1" si="18"/>
        <v>834.3905870292765</v>
      </c>
      <c r="L295" s="5">
        <f t="shared" ca="1" si="18"/>
        <v>772.81645814623903</v>
      </c>
      <c r="M295" s="5">
        <f t="shared" ca="1" si="18"/>
        <v>376.29449722623167</v>
      </c>
      <c r="N295" s="5">
        <f t="shared" ca="1" si="18"/>
        <v>142.84756886271077</v>
      </c>
      <c r="O295" s="5">
        <f t="shared" ca="1" si="18"/>
        <v>48.379809486346346</v>
      </c>
      <c r="P295" s="5">
        <f t="shared" ca="1" si="18"/>
        <v>196.96630377926039</v>
      </c>
      <c r="Q295" s="5">
        <f t="shared" ca="1" si="18"/>
        <v>127.29238471745519</v>
      </c>
      <c r="R295" s="5">
        <f t="shared" ca="1" si="18"/>
        <v>153.3258327037037</v>
      </c>
      <c r="S295" s="5">
        <f t="shared" ca="1" si="18"/>
        <v>317.65619915383223</v>
      </c>
      <c r="T295" s="5">
        <f t="shared" ca="1" si="18"/>
        <v>832.88168883208402</v>
      </c>
      <c r="U295" s="5">
        <f t="shared" ca="1" si="18"/>
        <v>970.88270231448973</v>
      </c>
      <c r="V295" s="5">
        <f t="shared" ca="1" si="18"/>
        <v>114.19947442091815</v>
      </c>
    </row>
    <row r="296" spans="1:22" x14ac:dyDescent="0.3">
      <c r="A296" s="1"/>
      <c r="B296" s="4" t="s">
        <v>37</v>
      </c>
      <c r="C296" s="8" t="s">
        <v>2</v>
      </c>
      <c r="D296" s="5" t="s">
        <v>3</v>
      </c>
      <c r="E296" s="5" t="s">
        <v>259</v>
      </c>
      <c r="F296" s="5" t="s">
        <v>163</v>
      </c>
      <c r="G296" s="5">
        <f t="shared" ca="1" si="18"/>
        <v>567.49882568896146</v>
      </c>
      <c r="H296" s="5">
        <f t="shared" ca="1" si="18"/>
        <v>752.13086476561227</v>
      </c>
      <c r="I296" s="5">
        <f t="shared" ca="1" si="18"/>
        <v>722.6109022479194</v>
      </c>
      <c r="J296" s="5">
        <f t="shared" ca="1" si="18"/>
        <v>394.09011667411562</v>
      </c>
      <c r="K296" s="5">
        <f t="shared" ca="1" si="18"/>
        <v>444.86334284170516</v>
      </c>
      <c r="L296" s="5">
        <f t="shared" ca="1" si="18"/>
        <v>24.227669758351333</v>
      </c>
      <c r="M296" s="5">
        <f t="shared" ca="1" si="18"/>
        <v>157.74144812184576</v>
      </c>
      <c r="N296" s="5">
        <f t="shared" ca="1" si="18"/>
        <v>307.5303292525806</v>
      </c>
      <c r="O296" s="5">
        <f t="shared" ca="1" si="18"/>
        <v>711.28398151406702</v>
      </c>
      <c r="P296" s="5">
        <f t="shared" ca="1" si="18"/>
        <v>693.83343455410215</v>
      </c>
      <c r="Q296" s="5">
        <f t="shared" ca="1" si="18"/>
        <v>412.99631559214703</v>
      </c>
      <c r="R296" s="5">
        <f t="shared" ca="1" si="18"/>
        <v>351.83408908445324</v>
      </c>
      <c r="S296" s="5">
        <f t="shared" ca="1" si="18"/>
        <v>134.34797502306483</v>
      </c>
      <c r="T296" s="5">
        <f t="shared" ca="1" si="18"/>
        <v>644.54958838947493</v>
      </c>
      <c r="U296" s="5">
        <f t="shared" ca="1" si="18"/>
        <v>181.89770830097552</v>
      </c>
      <c r="V296" s="5">
        <f t="shared" ca="1" si="18"/>
        <v>407.52118995154552</v>
      </c>
    </row>
    <row r="297" spans="1:22" x14ac:dyDescent="0.3">
      <c r="A297" s="1"/>
      <c r="B297" s="4" t="s">
        <v>37</v>
      </c>
      <c r="C297" s="8" t="s">
        <v>2</v>
      </c>
      <c r="D297" s="5" t="s">
        <v>3</v>
      </c>
      <c r="E297" s="5" t="s">
        <v>278</v>
      </c>
      <c r="F297" s="5" t="s">
        <v>163</v>
      </c>
      <c r="G297" s="5">
        <f t="shared" ca="1" si="18"/>
        <v>11.66579067105844</v>
      </c>
      <c r="H297" s="5">
        <f t="shared" ca="1" si="18"/>
        <v>281.19914439912151</v>
      </c>
      <c r="I297" s="5">
        <f t="shared" ca="1" si="18"/>
        <v>364.39858436476413</v>
      </c>
      <c r="J297" s="5">
        <f t="shared" ca="1" si="18"/>
        <v>614.88266542432712</v>
      </c>
      <c r="K297" s="5">
        <f t="shared" ca="1" si="18"/>
        <v>859.9564716958655</v>
      </c>
      <c r="L297" s="5">
        <f t="shared" ca="1" si="18"/>
        <v>924.8595806821362</v>
      </c>
      <c r="M297" s="5">
        <f t="shared" ca="1" si="18"/>
        <v>294.64317877911338</v>
      </c>
      <c r="N297" s="5">
        <f t="shared" ca="1" si="18"/>
        <v>358.37668025106086</v>
      </c>
      <c r="O297" s="5">
        <f t="shared" ca="1" si="18"/>
        <v>987.19670641306095</v>
      </c>
      <c r="P297" s="5">
        <f t="shared" ca="1" si="18"/>
        <v>829.87289223926075</v>
      </c>
      <c r="Q297" s="5">
        <f t="shared" ca="1" si="18"/>
        <v>437.48454043421259</v>
      </c>
      <c r="R297" s="5">
        <f t="shared" ca="1" si="18"/>
        <v>528.77738333583375</v>
      </c>
      <c r="S297" s="5">
        <f t="shared" ca="1" si="18"/>
        <v>834.24817786573396</v>
      </c>
      <c r="T297" s="5">
        <f t="shared" ca="1" si="18"/>
        <v>424.20270289925668</v>
      </c>
      <c r="U297" s="5">
        <f t="shared" ca="1" si="18"/>
        <v>481.39159689050604</v>
      </c>
      <c r="V297" s="5">
        <f t="shared" ca="1" si="18"/>
        <v>125.84065167326486</v>
      </c>
    </row>
    <row r="298" spans="1:22" x14ac:dyDescent="0.3">
      <c r="A298" s="1"/>
      <c r="B298" s="4" t="s">
        <v>136</v>
      </c>
      <c r="C298" s="8" t="s">
        <v>2</v>
      </c>
      <c r="D298" s="5" t="s">
        <v>3</v>
      </c>
      <c r="E298" s="5" t="s">
        <v>276</v>
      </c>
      <c r="F298" s="5" t="s">
        <v>163</v>
      </c>
      <c r="G298" s="5">
        <f t="shared" ca="1" si="18"/>
        <v>428.72963684007914</v>
      </c>
      <c r="H298" s="5">
        <f t="shared" ca="1" si="18"/>
        <v>463.51036987982673</v>
      </c>
      <c r="I298" s="5">
        <f t="shared" ca="1" si="18"/>
        <v>18.255123369240401</v>
      </c>
      <c r="J298" s="5">
        <f t="shared" ca="1" si="18"/>
        <v>150.41840541917895</v>
      </c>
      <c r="K298" s="5">
        <f t="shared" ca="1" si="18"/>
        <v>148.5685318019012</v>
      </c>
      <c r="L298" s="5">
        <f t="shared" ca="1" si="18"/>
        <v>426.65331720037648</v>
      </c>
      <c r="M298" s="5">
        <f t="shared" ca="1" si="18"/>
        <v>1.5152919019290056</v>
      </c>
      <c r="N298" s="5">
        <f t="shared" ca="1" si="18"/>
        <v>23.00664230835714</v>
      </c>
      <c r="O298" s="5">
        <f t="shared" ca="1" si="18"/>
        <v>786.57402258822503</v>
      </c>
      <c r="P298" s="5">
        <f t="shared" ca="1" si="18"/>
        <v>814.50833775091746</v>
      </c>
      <c r="Q298" s="5">
        <f t="shared" ca="1" si="18"/>
        <v>442.69003388135377</v>
      </c>
      <c r="R298" s="5">
        <f t="shared" ca="1" si="18"/>
        <v>951.18026869962</v>
      </c>
      <c r="S298" s="5">
        <f t="shared" ca="1" si="18"/>
        <v>606.76775673507029</v>
      </c>
      <c r="T298" s="5">
        <f t="shared" ca="1" si="18"/>
        <v>343.7380177003576</v>
      </c>
      <c r="U298" s="5">
        <f t="shared" ca="1" si="18"/>
        <v>4.1565831068085535</v>
      </c>
      <c r="V298" s="5">
        <f t="shared" ca="1" si="18"/>
        <v>161.1197589517933</v>
      </c>
    </row>
    <row r="299" spans="1:22" x14ac:dyDescent="0.3">
      <c r="A299" s="1"/>
      <c r="B299" s="4" t="s">
        <v>39</v>
      </c>
      <c r="C299" s="8" t="s">
        <v>5</v>
      </c>
      <c r="D299" s="5" t="s">
        <v>5</v>
      </c>
      <c r="E299" s="5" t="s">
        <v>206</v>
      </c>
      <c r="F299" s="5" t="s">
        <v>163</v>
      </c>
      <c r="G299" s="5">
        <f t="shared" ca="1" si="18"/>
        <v>439.49210051489484</v>
      </c>
      <c r="H299" s="5">
        <f t="shared" ca="1" si="18"/>
        <v>23.510381006538793</v>
      </c>
      <c r="I299" s="5">
        <f t="shared" ca="1" si="18"/>
        <v>175.33533052881444</v>
      </c>
      <c r="J299" s="5">
        <f t="shared" ca="1" si="18"/>
        <v>707.16222819575125</v>
      </c>
      <c r="K299" s="5">
        <f t="shared" ca="1" si="18"/>
        <v>567.76385459762275</v>
      </c>
      <c r="L299" s="5">
        <f t="shared" ca="1" si="18"/>
        <v>416.06187483978874</v>
      </c>
      <c r="M299" s="5">
        <f t="shared" ca="1" si="18"/>
        <v>9.3876092344852289</v>
      </c>
      <c r="N299" s="5">
        <f t="shared" ca="1" si="18"/>
        <v>615.70980052009179</v>
      </c>
      <c r="O299" s="5">
        <f t="shared" ca="1" si="18"/>
        <v>69.684315080866924</v>
      </c>
      <c r="P299" s="5">
        <f t="shared" ca="1" si="18"/>
        <v>822.70289185795423</v>
      </c>
      <c r="Q299" s="5">
        <f t="shared" ca="1" si="18"/>
        <v>498.6872421500924</v>
      </c>
      <c r="R299" s="5">
        <f t="shared" ca="1" si="18"/>
        <v>854.1592731262698</v>
      </c>
      <c r="S299" s="5">
        <f t="shared" ca="1" si="18"/>
        <v>32.117595836424599</v>
      </c>
      <c r="T299" s="5">
        <f t="shared" ca="1" si="18"/>
        <v>806.90427809056075</v>
      </c>
      <c r="U299" s="5">
        <f t="shared" ca="1" si="18"/>
        <v>93.517405385410541</v>
      </c>
      <c r="V299" s="5">
        <f t="shared" ca="1" si="18"/>
        <v>933.07247520230192</v>
      </c>
    </row>
    <row r="300" spans="1:22" x14ac:dyDescent="0.3">
      <c r="A300" s="1"/>
      <c r="B300" s="4" t="s">
        <v>39</v>
      </c>
      <c r="C300" s="8" t="s">
        <v>5</v>
      </c>
      <c r="D300" s="5" t="s">
        <v>5</v>
      </c>
      <c r="E300" s="5" t="s">
        <v>188</v>
      </c>
      <c r="F300" s="5" t="s">
        <v>163</v>
      </c>
      <c r="G300" s="5">
        <f t="shared" ca="1" si="18"/>
        <v>710.23124948688542</v>
      </c>
      <c r="H300" s="5">
        <f t="shared" ca="1" si="18"/>
        <v>330.89781928956387</v>
      </c>
      <c r="I300" s="5">
        <f t="shared" ca="1" si="18"/>
        <v>108.52685822921848</v>
      </c>
      <c r="J300" s="5">
        <f t="shared" ca="1" si="18"/>
        <v>226.0673823567324</v>
      </c>
      <c r="K300" s="5">
        <f t="shared" ca="1" si="18"/>
        <v>560.26923551485424</v>
      </c>
      <c r="L300" s="5">
        <f t="shared" ca="1" si="18"/>
        <v>510.61215376123306</v>
      </c>
      <c r="M300" s="5">
        <f t="shared" ca="1" si="18"/>
        <v>888.12165523838416</v>
      </c>
      <c r="N300" s="5">
        <f t="shared" ca="1" si="18"/>
        <v>836.86288616460206</v>
      </c>
      <c r="O300" s="5">
        <f t="shared" ca="1" si="18"/>
        <v>305.57391321219563</v>
      </c>
      <c r="P300" s="5">
        <f t="shared" ca="1" si="18"/>
        <v>319.15018261240482</v>
      </c>
      <c r="Q300" s="5">
        <f t="shared" ca="1" si="18"/>
        <v>888.35637380932656</v>
      </c>
      <c r="R300" s="5">
        <f t="shared" ca="1" si="18"/>
        <v>506.52039250762073</v>
      </c>
      <c r="S300" s="5">
        <f t="shared" ca="1" si="18"/>
        <v>842.2800232993178</v>
      </c>
      <c r="T300" s="5">
        <f t="shared" ca="1" si="18"/>
        <v>958.23659597433402</v>
      </c>
      <c r="U300" s="5">
        <f t="shared" ca="1" si="18"/>
        <v>377.79439700305028</v>
      </c>
      <c r="V300" s="5">
        <f t="shared" ca="1" si="18"/>
        <v>824.58780785988733</v>
      </c>
    </row>
    <row r="301" spans="1:22" x14ac:dyDescent="0.3">
      <c r="A301" s="1"/>
      <c r="B301" s="4" t="s">
        <v>39</v>
      </c>
      <c r="C301" s="8" t="s">
        <v>5</v>
      </c>
      <c r="D301" s="5" t="s">
        <v>5</v>
      </c>
      <c r="E301" s="5" t="s">
        <v>193</v>
      </c>
      <c r="F301" s="5" t="s">
        <v>163</v>
      </c>
      <c r="G301" s="5">
        <f t="shared" ca="1" si="18"/>
        <v>243.17920631055168</v>
      </c>
      <c r="H301" s="5">
        <f t="shared" ca="1" si="18"/>
        <v>338.7992001184158</v>
      </c>
      <c r="I301" s="5">
        <f t="shared" ca="1" si="18"/>
        <v>967.52243423568427</v>
      </c>
      <c r="J301" s="5">
        <f t="shared" ca="1" si="18"/>
        <v>245.97186594034025</v>
      </c>
      <c r="K301" s="5">
        <f t="shared" ca="1" si="18"/>
        <v>383.15141752998539</v>
      </c>
      <c r="L301" s="5">
        <f t="shared" ca="1" si="18"/>
        <v>571.62227348050396</v>
      </c>
      <c r="M301" s="5">
        <f t="shared" ca="1" si="18"/>
        <v>706.56782521065122</v>
      </c>
      <c r="N301" s="5">
        <f t="shared" ca="1" si="18"/>
        <v>973.99047548549663</v>
      </c>
      <c r="O301" s="5">
        <f t="shared" ca="1" si="18"/>
        <v>154.81708123221992</v>
      </c>
      <c r="P301" s="5">
        <f t="shared" ca="1" si="18"/>
        <v>50.133938845686288</v>
      </c>
      <c r="Q301" s="5">
        <f t="shared" ca="1" si="18"/>
        <v>595.7499759387515</v>
      </c>
      <c r="R301" s="5">
        <f t="shared" ca="1" si="18"/>
        <v>551.67200651976862</v>
      </c>
      <c r="S301" s="5">
        <f t="shared" ca="1" si="18"/>
        <v>145.74124843976455</v>
      </c>
      <c r="T301" s="5">
        <f t="shared" ca="1" si="18"/>
        <v>668.84476706486328</v>
      </c>
      <c r="U301" s="5">
        <f t="shared" ref="G301:V364" ca="1" si="19">RAND()*1000</f>
        <v>154.68018486024116</v>
      </c>
      <c r="V301" s="5">
        <f t="shared" ca="1" si="19"/>
        <v>685.76425767240119</v>
      </c>
    </row>
    <row r="302" spans="1:22" x14ac:dyDescent="0.3">
      <c r="A302" s="1"/>
      <c r="B302" s="4" t="s">
        <v>28</v>
      </c>
      <c r="C302" s="8" t="s">
        <v>28</v>
      </c>
      <c r="D302" s="5" t="s">
        <v>29</v>
      </c>
      <c r="E302" s="5" t="s">
        <v>177</v>
      </c>
      <c r="F302" s="5" t="s">
        <v>164</v>
      </c>
      <c r="G302" s="5">
        <f t="shared" ca="1" si="19"/>
        <v>823.7570546877165</v>
      </c>
      <c r="H302" s="5">
        <f t="shared" ca="1" si="19"/>
        <v>945.29463259791055</v>
      </c>
      <c r="I302" s="5">
        <f t="shared" ca="1" si="19"/>
        <v>801.84773799367986</v>
      </c>
      <c r="J302" s="5">
        <f t="shared" ca="1" si="19"/>
        <v>40.839214488432638</v>
      </c>
      <c r="K302" s="5">
        <f t="shared" ca="1" si="19"/>
        <v>587.13735088348392</v>
      </c>
      <c r="L302" s="5">
        <f t="shared" ca="1" si="19"/>
        <v>188.08450543699416</v>
      </c>
      <c r="M302" s="5">
        <f t="shared" ca="1" si="19"/>
        <v>508.0418789101513</v>
      </c>
      <c r="N302" s="5">
        <f t="shared" ca="1" si="19"/>
        <v>475.24419580482049</v>
      </c>
      <c r="O302" s="5">
        <f t="shared" ca="1" si="19"/>
        <v>621.03570200909314</v>
      </c>
      <c r="P302" s="5">
        <f t="shared" ca="1" si="19"/>
        <v>23.740017770697008</v>
      </c>
      <c r="Q302" s="5">
        <f t="shared" ca="1" si="19"/>
        <v>78.341648506374369</v>
      </c>
      <c r="R302" s="5">
        <f t="shared" ca="1" si="19"/>
        <v>155.47878169306583</v>
      </c>
      <c r="S302" s="5">
        <f t="shared" ca="1" si="19"/>
        <v>438.97552409403738</v>
      </c>
      <c r="T302" s="5">
        <f t="shared" ca="1" si="19"/>
        <v>765.77069221644467</v>
      </c>
      <c r="U302" s="5">
        <f t="shared" ca="1" si="19"/>
        <v>351.43938864254289</v>
      </c>
      <c r="V302" s="5">
        <f t="shared" ca="1" si="19"/>
        <v>619.56592613624946</v>
      </c>
    </row>
    <row r="303" spans="1:22" x14ac:dyDescent="0.3">
      <c r="A303" s="1"/>
      <c r="B303" s="4" t="s">
        <v>39</v>
      </c>
      <c r="C303" s="8" t="s">
        <v>5</v>
      </c>
      <c r="D303" s="5" t="s">
        <v>5</v>
      </c>
      <c r="E303" s="5" t="s">
        <v>196</v>
      </c>
      <c r="F303" s="5" t="s">
        <v>163</v>
      </c>
      <c r="G303" s="5">
        <f t="shared" ca="1" si="19"/>
        <v>627.50692663486632</v>
      </c>
      <c r="H303" s="5">
        <f t="shared" ca="1" si="19"/>
        <v>549.75922222655493</v>
      </c>
      <c r="I303" s="5">
        <f t="shared" ca="1" si="19"/>
        <v>550.18113823822955</v>
      </c>
      <c r="J303" s="5">
        <f t="shared" ca="1" si="19"/>
        <v>674.61919802940508</v>
      </c>
      <c r="K303" s="5">
        <f t="shared" ca="1" si="19"/>
        <v>2.8879869432699712</v>
      </c>
      <c r="L303" s="5">
        <f t="shared" ca="1" si="19"/>
        <v>670.66707334336434</v>
      </c>
      <c r="M303" s="5">
        <f t="shared" ca="1" si="19"/>
        <v>360.53679543614527</v>
      </c>
      <c r="N303" s="5">
        <f t="shared" ca="1" si="19"/>
        <v>117.27361112518831</v>
      </c>
      <c r="O303" s="5">
        <f t="shared" ca="1" si="19"/>
        <v>637.34138173735437</v>
      </c>
      <c r="P303" s="5">
        <f t="shared" ca="1" si="19"/>
        <v>111.8360951468419</v>
      </c>
      <c r="Q303" s="5">
        <f t="shared" ca="1" si="19"/>
        <v>777.70077955836723</v>
      </c>
      <c r="R303" s="5">
        <f t="shared" ca="1" si="19"/>
        <v>398.28484290372614</v>
      </c>
      <c r="S303" s="5">
        <f t="shared" ca="1" si="19"/>
        <v>282.76860852702777</v>
      </c>
      <c r="T303" s="5">
        <f t="shared" ca="1" si="19"/>
        <v>823.08545440744604</v>
      </c>
      <c r="U303" s="5">
        <f t="shared" ca="1" si="19"/>
        <v>691.17190844742788</v>
      </c>
      <c r="V303" s="5">
        <f t="shared" ca="1" si="19"/>
        <v>291.53335204664654</v>
      </c>
    </row>
    <row r="304" spans="1:22" x14ac:dyDescent="0.3">
      <c r="A304" s="1"/>
      <c r="B304" s="4" t="s">
        <v>39</v>
      </c>
      <c r="C304" s="8" t="s">
        <v>5</v>
      </c>
      <c r="D304" s="5" t="s">
        <v>5</v>
      </c>
      <c r="E304" s="5" t="s">
        <v>203</v>
      </c>
      <c r="F304" s="5" t="s">
        <v>163</v>
      </c>
      <c r="G304" s="5">
        <f t="shared" ca="1" si="19"/>
        <v>650.87356387042462</v>
      </c>
      <c r="H304" s="5">
        <f t="shared" ca="1" si="19"/>
        <v>227.10661151672119</v>
      </c>
      <c r="I304" s="5">
        <f t="shared" ca="1" si="19"/>
        <v>819.30179154829716</v>
      </c>
      <c r="J304" s="5">
        <f t="shared" ca="1" si="19"/>
        <v>308.06255376869132</v>
      </c>
      <c r="K304" s="5">
        <f t="shared" ca="1" si="19"/>
        <v>410.00900820804287</v>
      </c>
      <c r="L304" s="5">
        <f t="shared" ca="1" si="19"/>
        <v>157.18150946284493</v>
      </c>
      <c r="M304" s="5">
        <f t="shared" ca="1" si="19"/>
        <v>365.86711320811293</v>
      </c>
      <c r="N304" s="5">
        <f t="shared" ca="1" si="19"/>
        <v>692.55886668936114</v>
      </c>
      <c r="O304" s="5">
        <f t="shared" ca="1" si="19"/>
        <v>325.33835991764903</v>
      </c>
      <c r="P304" s="5">
        <f t="shared" ca="1" si="19"/>
        <v>456.06192239801737</v>
      </c>
      <c r="Q304" s="5">
        <f t="shared" ca="1" si="19"/>
        <v>352.31068642320639</v>
      </c>
      <c r="R304" s="5">
        <f t="shared" ca="1" si="19"/>
        <v>571.45869801090691</v>
      </c>
      <c r="S304" s="5">
        <f t="shared" ca="1" si="19"/>
        <v>451.04485928696693</v>
      </c>
      <c r="T304" s="5">
        <f t="shared" ca="1" si="19"/>
        <v>469.66669053628294</v>
      </c>
      <c r="U304" s="5">
        <f t="shared" ca="1" si="19"/>
        <v>788.33103695996442</v>
      </c>
      <c r="V304" s="5">
        <f t="shared" ca="1" si="19"/>
        <v>13.723557252309003</v>
      </c>
    </row>
    <row r="305" spans="1:22" x14ac:dyDescent="0.3">
      <c r="A305" s="1"/>
      <c r="B305" s="4" t="s">
        <v>39</v>
      </c>
      <c r="C305" s="8" t="s">
        <v>5</v>
      </c>
      <c r="D305" s="5" t="s">
        <v>5</v>
      </c>
      <c r="E305" s="5" t="s">
        <v>210</v>
      </c>
      <c r="F305" s="5" t="s">
        <v>163</v>
      </c>
      <c r="G305" s="5">
        <f t="shared" ca="1" si="19"/>
        <v>97.978101002619724</v>
      </c>
      <c r="H305" s="5">
        <f t="shared" ca="1" si="19"/>
        <v>521.21108155075103</v>
      </c>
      <c r="I305" s="5">
        <f t="shared" ca="1" si="19"/>
        <v>470.42493793977383</v>
      </c>
      <c r="J305" s="5">
        <f t="shared" ca="1" si="19"/>
        <v>316.61972311317288</v>
      </c>
      <c r="K305" s="5">
        <f t="shared" ca="1" si="19"/>
        <v>496.59432882498356</v>
      </c>
      <c r="L305" s="5">
        <f t="shared" ca="1" si="19"/>
        <v>567.25295766364377</v>
      </c>
      <c r="M305" s="5">
        <f t="shared" ca="1" si="19"/>
        <v>490.90697571291895</v>
      </c>
      <c r="N305" s="5">
        <f t="shared" ca="1" si="19"/>
        <v>881.95481332630118</v>
      </c>
      <c r="O305" s="5">
        <f t="shared" ca="1" si="19"/>
        <v>636.57177938049233</v>
      </c>
      <c r="P305" s="5">
        <f t="shared" ca="1" si="19"/>
        <v>568.39582717903352</v>
      </c>
      <c r="Q305" s="5">
        <f t="shared" ca="1" si="19"/>
        <v>195.37322701122807</v>
      </c>
      <c r="R305" s="5">
        <f t="shared" ca="1" si="19"/>
        <v>417.35474184515721</v>
      </c>
      <c r="S305" s="5">
        <f t="shared" ca="1" si="19"/>
        <v>178.33338213709104</v>
      </c>
      <c r="T305" s="5">
        <f t="shared" ca="1" si="19"/>
        <v>286.13279265541667</v>
      </c>
      <c r="U305" s="5">
        <f t="shared" ca="1" si="19"/>
        <v>414.93251686174557</v>
      </c>
      <c r="V305" s="5">
        <f t="shared" ca="1" si="19"/>
        <v>3.9229381814487319</v>
      </c>
    </row>
    <row r="306" spans="1:22" x14ac:dyDescent="0.3">
      <c r="A306" s="1"/>
      <c r="B306" s="4" t="s">
        <v>28</v>
      </c>
      <c r="C306" s="8" t="s">
        <v>28</v>
      </c>
      <c r="D306" s="5" t="s">
        <v>29</v>
      </c>
      <c r="E306" s="5" t="s">
        <v>286</v>
      </c>
      <c r="F306" s="5" t="s">
        <v>164</v>
      </c>
      <c r="G306" s="5">
        <f t="shared" ca="1" si="19"/>
        <v>421.77522263409475</v>
      </c>
      <c r="H306" s="5">
        <f t="shared" ca="1" si="19"/>
        <v>35.909127454739846</v>
      </c>
      <c r="I306" s="5">
        <f t="shared" ca="1" si="19"/>
        <v>162.98321773190261</v>
      </c>
      <c r="J306" s="5">
        <f t="shared" ca="1" si="19"/>
        <v>998.04229531195472</v>
      </c>
      <c r="K306" s="5">
        <f t="shared" ca="1" si="19"/>
        <v>487.24695523606709</v>
      </c>
      <c r="L306" s="5">
        <f t="shared" ca="1" si="19"/>
        <v>238.08131134577226</v>
      </c>
      <c r="M306" s="5">
        <f t="shared" ca="1" si="19"/>
        <v>180.57722715387436</v>
      </c>
      <c r="N306" s="5">
        <f t="shared" ca="1" si="19"/>
        <v>506.02812968425769</v>
      </c>
      <c r="O306" s="5">
        <f t="shared" ca="1" si="19"/>
        <v>333.63205946363638</v>
      </c>
      <c r="P306" s="5">
        <f t="shared" ca="1" si="19"/>
        <v>111.06048690640236</v>
      </c>
      <c r="Q306" s="5">
        <f t="shared" ca="1" si="19"/>
        <v>178.64866834131587</v>
      </c>
      <c r="R306" s="5">
        <f t="shared" ca="1" si="19"/>
        <v>315.25473177407514</v>
      </c>
      <c r="S306" s="5">
        <f t="shared" ca="1" si="19"/>
        <v>681.09833485642241</v>
      </c>
      <c r="T306" s="5">
        <f t="shared" ca="1" si="19"/>
        <v>739.2662772667644</v>
      </c>
      <c r="U306" s="5">
        <f t="shared" ca="1" si="19"/>
        <v>909.90989040432066</v>
      </c>
      <c r="V306" s="5">
        <f t="shared" ca="1" si="19"/>
        <v>744.3940384135019</v>
      </c>
    </row>
    <row r="307" spans="1:22" x14ac:dyDescent="0.3">
      <c r="A307" s="1"/>
      <c r="B307" s="4" t="s">
        <v>39</v>
      </c>
      <c r="C307" s="8" t="s">
        <v>5</v>
      </c>
      <c r="D307" s="5" t="s">
        <v>5</v>
      </c>
      <c r="E307" s="5" t="s">
        <v>253</v>
      </c>
      <c r="F307" s="5" t="s">
        <v>163</v>
      </c>
      <c r="G307" s="5">
        <f t="shared" ca="1" si="19"/>
        <v>519.64255899026921</v>
      </c>
      <c r="H307" s="5">
        <f t="shared" ca="1" si="19"/>
        <v>394.91157351363171</v>
      </c>
      <c r="I307" s="5">
        <f t="shared" ca="1" si="19"/>
        <v>756.21196037121445</v>
      </c>
      <c r="J307" s="5">
        <f t="shared" ca="1" si="19"/>
        <v>9.7680516706675213</v>
      </c>
      <c r="K307" s="5">
        <f t="shared" ca="1" si="19"/>
        <v>573.34500718822801</v>
      </c>
      <c r="L307" s="5">
        <f t="shared" ca="1" si="19"/>
        <v>111.57166360415694</v>
      </c>
      <c r="M307" s="5">
        <f t="shared" ca="1" si="19"/>
        <v>810.29325936649593</v>
      </c>
      <c r="N307" s="5">
        <f t="shared" ca="1" si="19"/>
        <v>961.85685749234221</v>
      </c>
      <c r="O307" s="5">
        <f t="shared" ca="1" si="19"/>
        <v>116.52723854641356</v>
      </c>
      <c r="P307" s="5">
        <f t="shared" ca="1" si="19"/>
        <v>519.71334310198074</v>
      </c>
      <c r="Q307" s="5">
        <f t="shared" ca="1" si="19"/>
        <v>750.36277037317575</v>
      </c>
      <c r="R307" s="5">
        <f t="shared" ca="1" si="19"/>
        <v>577.10589974676975</v>
      </c>
      <c r="S307" s="5">
        <f t="shared" ca="1" si="19"/>
        <v>501.70543845492631</v>
      </c>
      <c r="T307" s="5">
        <f t="shared" ca="1" si="19"/>
        <v>634.09758660984414</v>
      </c>
      <c r="U307" s="5">
        <f t="shared" ca="1" si="19"/>
        <v>115.83285678488808</v>
      </c>
      <c r="V307" s="5">
        <f t="shared" ca="1" si="19"/>
        <v>175.67704717692089</v>
      </c>
    </row>
    <row r="308" spans="1:22" x14ac:dyDescent="0.3">
      <c r="A308" s="1"/>
      <c r="B308" s="4" t="s">
        <v>39</v>
      </c>
      <c r="C308" s="8" t="s">
        <v>5</v>
      </c>
      <c r="D308" s="5" t="s">
        <v>5</v>
      </c>
      <c r="E308" s="5" t="s">
        <v>273</v>
      </c>
      <c r="F308" s="5" t="s">
        <v>163</v>
      </c>
      <c r="G308" s="5">
        <f t="shared" ca="1" si="19"/>
        <v>789.11852453473909</v>
      </c>
      <c r="H308" s="5">
        <f t="shared" ca="1" si="19"/>
        <v>526.11742274259564</v>
      </c>
      <c r="I308" s="5">
        <f t="shared" ca="1" si="19"/>
        <v>408.45552514693128</v>
      </c>
      <c r="J308" s="5">
        <f t="shared" ca="1" si="19"/>
        <v>497.96063915566049</v>
      </c>
      <c r="K308" s="5">
        <f t="shared" ca="1" si="19"/>
        <v>914.28664747545122</v>
      </c>
      <c r="L308" s="5">
        <f t="shared" ca="1" si="19"/>
        <v>778.83051169015982</v>
      </c>
      <c r="M308" s="5">
        <f t="shared" ca="1" si="19"/>
        <v>432.04577118038378</v>
      </c>
      <c r="N308" s="5">
        <f t="shared" ca="1" si="19"/>
        <v>506.63882021990293</v>
      </c>
      <c r="O308" s="5">
        <f t="shared" ca="1" si="19"/>
        <v>143.77114551635518</v>
      </c>
      <c r="P308" s="5">
        <f t="shared" ca="1" si="19"/>
        <v>527.48188180578711</v>
      </c>
      <c r="Q308" s="5">
        <f t="shared" ca="1" si="19"/>
        <v>434.35699501552261</v>
      </c>
      <c r="R308" s="5">
        <f t="shared" ca="1" si="19"/>
        <v>859.50134786226431</v>
      </c>
      <c r="S308" s="5">
        <f t="shared" ca="1" si="19"/>
        <v>305.28750553051987</v>
      </c>
      <c r="T308" s="5">
        <f t="shared" ca="1" si="19"/>
        <v>793.67807145378936</v>
      </c>
      <c r="U308" s="5">
        <f t="shared" ca="1" si="19"/>
        <v>821.33195376634171</v>
      </c>
      <c r="V308" s="5">
        <f t="shared" ca="1" si="19"/>
        <v>193.18484356693577</v>
      </c>
    </row>
    <row r="309" spans="1:22" x14ac:dyDescent="0.3">
      <c r="A309" s="1"/>
      <c r="B309" s="4" t="s">
        <v>39</v>
      </c>
      <c r="C309" s="8" t="s">
        <v>5</v>
      </c>
      <c r="D309" s="5" t="s">
        <v>5</v>
      </c>
      <c r="E309" s="5" t="s">
        <v>276</v>
      </c>
      <c r="F309" s="5" t="s">
        <v>163</v>
      </c>
      <c r="G309" s="5">
        <f t="shared" ca="1" si="19"/>
        <v>909.18783037754667</v>
      </c>
      <c r="H309" s="5">
        <f t="shared" ca="1" si="19"/>
        <v>178.5115640801327</v>
      </c>
      <c r="I309" s="5">
        <f t="shared" ca="1" si="19"/>
        <v>614.01426151938995</v>
      </c>
      <c r="J309" s="5">
        <f t="shared" ca="1" si="19"/>
        <v>306.82629275220864</v>
      </c>
      <c r="K309" s="5">
        <f t="shared" ca="1" si="19"/>
        <v>753.99632651666832</v>
      </c>
      <c r="L309" s="5">
        <f t="shared" ca="1" si="19"/>
        <v>828.6819328134867</v>
      </c>
      <c r="M309" s="5">
        <f t="shared" ca="1" si="19"/>
        <v>65.143117909397972</v>
      </c>
      <c r="N309" s="5">
        <f t="shared" ca="1" si="19"/>
        <v>882.96484871778352</v>
      </c>
      <c r="O309" s="5">
        <f t="shared" ca="1" si="19"/>
        <v>912.80436765251261</v>
      </c>
      <c r="P309" s="5">
        <f t="shared" ca="1" si="19"/>
        <v>63.296012927865689</v>
      </c>
      <c r="Q309" s="5">
        <f t="shared" ca="1" si="19"/>
        <v>109.70133894895939</v>
      </c>
      <c r="R309" s="5">
        <f t="shared" ca="1" si="19"/>
        <v>783.48435670703964</v>
      </c>
      <c r="S309" s="5">
        <f t="shared" ca="1" si="19"/>
        <v>55.465774103029332</v>
      </c>
      <c r="T309" s="5">
        <f t="shared" ca="1" si="19"/>
        <v>295.66234811779947</v>
      </c>
      <c r="U309" s="5">
        <f t="shared" ca="1" si="19"/>
        <v>833.44900287274504</v>
      </c>
      <c r="V309" s="5">
        <f t="shared" ca="1" si="19"/>
        <v>800.53346037717881</v>
      </c>
    </row>
    <row r="310" spans="1:22" x14ac:dyDescent="0.3">
      <c r="A310" s="1"/>
      <c r="B310" s="4" t="s">
        <v>28</v>
      </c>
      <c r="C310" s="8" t="s">
        <v>28</v>
      </c>
      <c r="D310" s="5" t="s">
        <v>29</v>
      </c>
      <c r="E310" s="5" t="s">
        <v>211</v>
      </c>
      <c r="F310" s="5" t="s">
        <v>163</v>
      </c>
      <c r="G310" s="5">
        <f t="shared" ca="1" si="19"/>
        <v>135.66785370949529</v>
      </c>
      <c r="H310" s="5">
        <f t="shared" ca="1" si="19"/>
        <v>202.64395049817773</v>
      </c>
      <c r="I310" s="5">
        <f t="shared" ca="1" si="19"/>
        <v>425.23124331628992</v>
      </c>
      <c r="J310" s="5">
        <f t="shared" ca="1" si="19"/>
        <v>412.90082934788705</v>
      </c>
      <c r="K310" s="5">
        <f t="shared" ca="1" si="19"/>
        <v>86.379733056686007</v>
      </c>
      <c r="L310" s="5">
        <f t="shared" ca="1" si="19"/>
        <v>398.31710439614341</v>
      </c>
      <c r="M310" s="5">
        <f t="shared" ca="1" si="19"/>
        <v>221.82865955792164</v>
      </c>
      <c r="N310" s="5">
        <f t="shared" ca="1" si="19"/>
        <v>43.498801012249785</v>
      </c>
      <c r="O310" s="5">
        <f t="shared" ca="1" si="19"/>
        <v>495.85530420394929</v>
      </c>
      <c r="P310" s="5">
        <f t="shared" ca="1" si="19"/>
        <v>645.47062917992423</v>
      </c>
      <c r="Q310" s="5">
        <f t="shared" ca="1" si="19"/>
        <v>939.24467165601584</v>
      </c>
      <c r="R310" s="5">
        <f t="shared" ca="1" si="19"/>
        <v>151.10918644659654</v>
      </c>
      <c r="S310" s="5">
        <f t="shared" ca="1" si="19"/>
        <v>55.476349661975675</v>
      </c>
      <c r="T310" s="5">
        <f t="shared" ca="1" si="19"/>
        <v>896.49020765050057</v>
      </c>
      <c r="U310" s="5">
        <f t="shared" ca="1" si="19"/>
        <v>780.19808847579645</v>
      </c>
      <c r="V310" s="5">
        <f t="shared" ca="1" si="19"/>
        <v>88.488135310580191</v>
      </c>
    </row>
    <row r="311" spans="1:22" x14ac:dyDescent="0.3">
      <c r="A311" s="1"/>
      <c r="B311" s="4" t="s">
        <v>43</v>
      </c>
      <c r="C311" s="8" t="s">
        <v>5</v>
      </c>
      <c r="D311" s="5" t="s">
        <v>5</v>
      </c>
      <c r="E311" s="5" t="s">
        <v>233</v>
      </c>
      <c r="F311" s="5" t="s">
        <v>163</v>
      </c>
      <c r="G311" s="5">
        <f t="shared" ca="1" si="19"/>
        <v>899.11300048024395</v>
      </c>
      <c r="H311" s="5">
        <f t="shared" ca="1" si="19"/>
        <v>359.86811150529854</v>
      </c>
      <c r="I311" s="5">
        <f t="shared" ca="1" si="19"/>
        <v>227.53605486449956</v>
      </c>
      <c r="J311" s="5">
        <f t="shared" ca="1" si="19"/>
        <v>470.65154568471337</v>
      </c>
      <c r="K311" s="5">
        <f t="shared" ca="1" si="19"/>
        <v>136.1962463016506</v>
      </c>
      <c r="L311" s="5">
        <f t="shared" ca="1" si="19"/>
        <v>397.49875940144841</v>
      </c>
      <c r="M311" s="5">
        <f t="shared" ca="1" si="19"/>
        <v>625.85167758283615</v>
      </c>
      <c r="N311" s="5">
        <f t="shared" ca="1" si="19"/>
        <v>421.60475870174253</v>
      </c>
      <c r="O311" s="5">
        <f t="shared" ca="1" si="19"/>
        <v>214.34108846697987</v>
      </c>
      <c r="P311" s="5">
        <f t="shared" ca="1" si="19"/>
        <v>633.49578880882848</v>
      </c>
      <c r="Q311" s="5">
        <f t="shared" ca="1" si="19"/>
        <v>740.50911581922435</v>
      </c>
      <c r="R311" s="5">
        <f t="shared" ca="1" si="19"/>
        <v>5.7968886791489593</v>
      </c>
      <c r="S311" s="5">
        <f t="shared" ca="1" si="19"/>
        <v>966.8605688486092</v>
      </c>
      <c r="T311" s="5">
        <f t="shared" ca="1" si="19"/>
        <v>827.6262154486252</v>
      </c>
      <c r="U311" s="5">
        <f t="shared" ca="1" si="19"/>
        <v>290.04116777831655</v>
      </c>
      <c r="V311" s="5">
        <f t="shared" ca="1" si="19"/>
        <v>205.82674618633169</v>
      </c>
    </row>
    <row r="312" spans="1:22" x14ac:dyDescent="0.3">
      <c r="A312" s="1"/>
      <c r="B312" s="4" t="s">
        <v>43</v>
      </c>
      <c r="C312" s="8" t="s">
        <v>5</v>
      </c>
      <c r="D312" s="5" t="s">
        <v>5</v>
      </c>
      <c r="E312" s="5" t="s">
        <v>278</v>
      </c>
      <c r="F312" s="5" t="s">
        <v>163</v>
      </c>
      <c r="G312" s="5">
        <f t="shared" ca="1" si="19"/>
        <v>613.91658322901606</v>
      </c>
      <c r="H312" s="5">
        <f t="shared" ca="1" si="19"/>
        <v>151.89744658569205</v>
      </c>
      <c r="I312" s="5">
        <f t="shared" ca="1" si="19"/>
        <v>223.5837839095548</v>
      </c>
      <c r="J312" s="5">
        <f t="shared" ca="1" si="19"/>
        <v>302.07659378024886</v>
      </c>
      <c r="K312" s="5">
        <f t="shared" ca="1" si="19"/>
        <v>771.25971185931212</v>
      </c>
      <c r="L312" s="5">
        <f t="shared" ca="1" si="19"/>
        <v>293.31187772448385</v>
      </c>
      <c r="M312" s="5">
        <f t="shared" ca="1" si="19"/>
        <v>932.59891731396044</v>
      </c>
      <c r="N312" s="5">
        <f t="shared" ca="1" si="19"/>
        <v>438.10209902290984</v>
      </c>
      <c r="O312" s="5">
        <f t="shared" ca="1" si="19"/>
        <v>665.47955381617021</v>
      </c>
      <c r="P312" s="5">
        <f t="shared" ca="1" si="19"/>
        <v>348.3821392458878</v>
      </c>
      <c r="Q312" s="5">
        <f t="shared" ca="1" si="19"/>
        <v>576.7668565406417</v>
      </c>
      <c r="R312" s="5">
        <f t="shared" ca="1" si="19"/>
        <v>281.26719994613683</v>
      </c>
      <c r="S312" s="5">
        <f t="shared" ca="1" si="19"/>
        <v>529.25009956516078</v>
      </c>
      <c r="T312" s="5">
        <f t="shared" ca="1" si="19"/>
        <v>883.92955892604004</v>
      </c>
      <c r="U312" s="5">
        <f t="shared" ca="1" si="19"/>
        <v>376.91126727050141</v>
      </c>
      <c r="V312" s="5">
        <f t="shared" ca="1" si="19"/>
        <v>735.07470242400075</v>
      </c>
    </row>
    <row r="313" spans="1:22" x14ac:dyDescent="0.3">
      <c r="A313" s="1"/>
      <c r="B313" s="4" t="s">
        <v>44</v>
      </c>
      <c r="C313" s="8" t="s">
        <v>5</v>
      </c>
      <c r="D313" s="5" t="s">
        <v>5</v>
      </c>
      <c r="E313" s="5" t="s">
        <v>193</v>
      </c>
      <c r="F313" s="5" t="s">
        <v>163</v>
      </c>
      <c r="G313" s="5">
        <f t="shared" ca="1" si="19"/>
        <v>606.89296779030747</v>
      </c>
      <c r="H313" s="5">
        <f t="shared" ca="1" si="19"/>
        <v>262.20393835517029</v>
      </c>
      <c r="I313" s="5">
        <f t="shared" ca="1" si="19"/>
        <v>223.54404839634344</v>
      </c>
      <c r="J313" s="5">
        <f t="shared" ca="1" si="19"/>
        <v>536.20506728094881</v>
      </c>
      <c r="K313" s="5">
        <f t="shared" ca="1" si="19"/>
        <v>658.47663154076281</v>
      </c>
      <c r="L313" s="5">
        <f t="shared" ca="1" si="19"/>
        <v>18.208625100504584</v>
      </c>
      <c r="M313" s="5">
        <f t="shared" ca="1" si="19"/>
        <v>790.43039109515496</v>
      </c>
      <c r="N313" s="5">
        <f t="shared" ca="1" si="19"/>
        <v>344.66329046483833</v>
      </c>
      <c r="O313" s="5">
        <f t="shared" ca="1" si="19"/>
        <v>197.31364457931511</v>
      </c>
      <c r="P313" s="5">
        <f t="shared" ca="1" si="19"/>
        <v>344.83048145866127</v>
      </c>
      <c r="Q313" s="5">
        <f t="shared" ca="1" si="19"/>
        <v>660.06803413123805</v>
      </c>
      <c r="R313" s="5">
        <f t="shared" ca="1" si="19"/>
        <v>737.65454474787475</v>
      </c>
      <c r="S313" s="5">
        <f t="shared" ca="1" si="19"/>
        <v>408.15047022124361</v>
      </c>
      <c r="T313" s="5">
        <f t="shared" ca="1" si="19"/>
        <v>35.240136996871783</v>
      </c>
      <c r="U313" s="5">
        <f t="shared" ca="1" si="19"/>
        <v>362.99320192568632</v>
      </c>
      <c r="V313" s="5">
        <f t="shared" ca="1" si="19"/>
        <v>755.99212539177199</v>
      </c>
    </row>
    <row r="314" spans="1:22" x14ac:dyDescent="0.3">
      <c r="A314" s="1"/>
      <c r="B314" s="4" t="s">
        <v>44</v>
      </c>
      <c r="C314" s="8" t="s">
        <v>5</v>
      </c>
      <c r="D314" s="5" t="s">
        <v>5</v>
      </c>
      <c r="E314" s="5" t="s">
        <v>223</v>
      </c>
      <c r="F314" s="5" t="s">
        <v>163</v>
      </c>
      <c r="G314" s="5">
        <f t="shared" ca="1" si="19"/>
        <v>943.33657425572846</v>
      </c>
      <c r="H314" s="5">
        <f t="shared" ca="1" si="19"/>
        <v>888.39964494643164</v>
      </c>
      <c r="I314" s="5">
        <f t="shared" ca="1" si="19"/>
        <v>628.10779367243549</v>
      </c>
      <c r="J314" s="5">
        <f t="shared" ca="1" si="19"/>
        <v>302.98311450360274</v>
      </c>
      <c r="K314" s="5">
        <f t="shared" ca="1" si="19"/>
        <v>188.40448872226668</v>
      </c>
      <c r="L314" s="5">
        <f t="shared" ca="1" si="19"/>
        <v>707.48042355921484</v>
      </c>
      <c r="M314" s="5">
        <f t="shared" ca="1" si="19"/>
        <v>497.23517768363524</v>
      </c>
      <c r="N314" s="5">
        <f t="shared" ca="1" si="19"/>
        <v>12.191673575228656</v>
      </c>
      <c r="O314" s="5">
        <f t="shared" ca="1" si="19"/>
        <v>489.39583524737208</v>
      </c>
      <c r="P314" s="5">
        <f t="shared" ca="1" si="19"/>
        <v>212.78077620924009</v>
      </c>
      <c r="Q314" s="5">
        <f t="shared" ca="1" si="19"/>
        <v>462.6792640787848</v>
      </c>
      <c r="R314" s="5">
        <f t="shared" ca="1" si="19"/>
        <v>410.7683595647419</v>
      </c>
      <c r="S314" s="5">
        <f t="shared" ca="1" si="19"/>
        <v>224.73778556774337</v>
      </c>
      <c r="T314" s="5">
        <f t="shared" ca="1" si="19"/>
        <v>818.63674974653691</v>
      </c>
      <c r="U314" s="5">
        <f t="shared" ca="1" si="19"/>
        <v>800.10727262998205</v>
      </c>
      <c r="V314" s="5">
        <f t="shared" ca="1" si="19"/>
        <v>844.42620145842011</v>
      </c>
    </row>
    <row r="315" spans="1:22" x14ac:dyDescent="0.3">
      <c r="A315" s="1"/>
      <c r="B315" s="4" t="s">
        <v>44</v>
      </c>
      <c r="C315" s="8" t="s">
        <v>5</v>
      </c>
      <c r="D315" s="5" t="s">
        <v>5</v>
      </c>
      <c r="E315" s="5" t="s">
        <v>233</v>
      </c>
      <c r="F315" s="5" t="s">
        <v>163</v>
      </c>
      <c r="G315" s="5">
        <f t="shared" ca="1" si="19"/>
        <v>518.15906562797431</v>
      </c>
      <c r="H315" s="5">
        <f t="shared" ca="1" si="19"/>
        <v>943.62545441875568</v>
      </c>
      <c r="I315" s="5">
        <f t="shared" ca="1" si="19"/>
        <v>95.27224893615471</v>
      </c>
      <c r="J315" s="5">
        <f t="shared" ca="1" si="19"/>
        <v>499.94298269629689</v>
      </c>
      <c r="K315" s="5">
        <f t="shared" ca="1" si="19"/>
        <v>198.79800502405942</v>
      </c>
      <c r="L315" s="5">
        <f t="shared" ca="1" si="19"/>
        <v>707.24766813088161</v>
      </c>
      <c r="M315" s="5">
        <f t="shared" ca="1" si="19"/>
        <v>839.01516711759859</v>
      </c>
      <c r="N315" s="5">
        <f t="shared" ca="1" si="19"/>
        <v>781.80181711045077</v>
      </c>
      <c r="O315" s="5">
        <f t="shared" ca="1" si="19"/>
        <v>724.5967739464179</v>
      </c>
      <c r="P315" s="5">
        <f t="shared" ca="1" si="19"/>
        <v>879.55442801037952</v>
      </c>
      <c r="Q315" s="5">
        <f t="shared" ca="1" si="19"/>
        <v>40.546953296153546</v>
      </c>
      <c r="R315" s="5">
        <f t="shared" ca="1" si="19"/>
        <v>812.91740346969107</v>
      </c>
      <c r="S315" s="5">
        <f t="shared" ca="1" si="19"/>
        <v>117.85809522375823</v>
      </c>
      <c r="T315" s="5">
        <f t="shared" ca="1" si="19"/>
        <v>839.89326944664742</v>
      </c>
      <c r="U315" s="5">
        <f t="shared" ca="1" si="19"/>
        <v>930.37781335660213</v>
      </c>
      <c r="V315" s="5">
        <f t="shared" ca="1" si="19"/>
        <v>610.38906806069213</v>
      </c>
    </row>
    <row r="316" spans="1:22" x14ac:dyDescent="0.3">
      <c r="A316" s="1"/>
      <c r="B316" s="4" t="s">
        <v>44</v>
      </c>
      <c r="C316" s="8" t="s">
        <v>5</v>
      </c>
      <c r="D316" s="5" t="s">
        <v>5</v>
      </c>
      <c r="E316" s="5" t="s">
        <v>259</v>
      </c>
      <c r="F316" s="5" t="s">
        <v>163</v>
      </c>
      <c r="G316" s="5">
        <f t="shared" ca="1" si="19"/>
        <v>513.32090957104629</v>
      </c>
      <c r="H316" s="5">
        <f t="shared" ca="1" si="19"/>
        <v>584.85078708497883</v>
      </c>
      <c r="I316" s="5">
        <f t="shared" ca="1" si="19"/>
        <v>216.51559170710698</v>
      </c>
      <c r="J316" s="5">
        <f t="shared" ca="1" si="19"/>
        <v>779.86943308346906</v>
      </c>
      <c r="K316" s="5">
        <f t="shared" ca="1" si="19"/>
        <v>931.03033268789852</v>
      </c>
      <c r="L316" s="5">
        <f t="shared" ca="1" si="19"/>
        <v>553.60036695879103</v>
      </c>
      <c r="M316" s="5">
        <f t="shared" ca="1" si="19"/>
        <v>43.351296917555679</v>
      </c>
      <c r="N316" s="5">
        <f t="shared" ca="1" si="19"/>
        <v>724.35572131937317</v>
      </c>
      <c r="O316" s="5">
        <f t="shared" ca="1" si="19"/>
        <v>507.70515474475565</v>
      </c>
      <c r="P316" s="5">
        <f t="shared" ca="1" si="19"/>
        <v>508.73235640098136</v>
      </c>
      <c r="Q316" s="5">
        <f t="shared" ca="1" si="19"/>
        <v>514.99760329358332</v>
      </c>
      <c r="R316" s="5">
        <f t="shared" ca="1" si="19"/>
        <v>742.88424985201709</v>
      </c>
      <c r="S316" s="5">
        <f t="shared" ca="1" si="19"/>
        <v>499.76812601946608</v>
      </c>
      <c r="T316" s="5">
        <f t="shared" ca="1" si="19"/>
        <v>992.11317757095026</v>
      </c>
      <c r="U316" s="5">
        <f t="shared" ca="1" si="19"/>
        <v>350.23781498201066</v>
      </c>
      <c r="V316" s="5">
        <f t="shared" ca="1" si="19"/>
        <v>43.115443168672776</v>
      </c>
    </row>
    <row r="317" spans="1:22" x14ac:dyDescent="0.3">
      <c r="A317" s="1"/>
      <c r="B317" s="4" t="s">
        <v>44</v>
      </c>
      <c r="C317" s="8" t="s">
        <v>5</v>
      </c>
      <c r="D317" s="5" t="s">
        <v>5</v>
      </c>
      <c r="E317" s="5" t="s">
        <v>278</v>
      </c>
      <c r="F317" s="5" t="s">
        <v>163</v>
      </c>
      <c r="G317" s="5">
        <f t="shared" ca="1" si="19"/>
        <v>438.32794166167832</v>
      </c>
      <c r="H317" s="5">
        <f t="shared" ca="1" si="19"/>
        <v>778.34345967993818</v>
      </c>
      <c r="I317" s="5">
        <f t="shared" ca="1" si="19"/>
        <v>539.17660056675516</v>
      </c>
      <c r="J317" s="5">
        <f t="shared" ca="1" si="19"/>
        <v>742.92791691082914</v>
      </c>
      <c r="K317" s="5">
        <f t="shared" ca="1" si="19"/>
        <v>219.06406476397277</v>
      </c>
      <c r="L317" s="5">
        <f t="shared" ca="1" si="19"/>
        <v>349.48027731181207</v>
      </c>
      <c r="M317" s="5">
        <f t="shared" ca="1" si="19"/>
        <v>914.91395951663765</v>
      </c>
      <c r="N317" s="5">
        <f t="shared" ca="1" si="19"/>
        <v>844.86253195736913</v>
      </c>
      <c r="O317" s="5">
        <f t="shared" ca="1" si="19"/>
        <v>919.91797953999912</v>
      </c>
      <c r="P317" s="5">
        <f t="shared" ca="1" si="19"/>
        <v>211.51252209752448</v>
      </c>
      <c r="Q317" s="5">
        <f t="shared" ca="1" si="19"/>
        <v>650.94419752902854</v>
      </c>
      <c r="R317" s="5">
        <f t="shared" ca="1" si="19"/>
        <v>21.003705915258021</v>
      </c>
      <c r="S317" s="5">
        <f t="shared" ca="1" si="19"/>
        <v>386.03481680235376</v>
      </c>
      <c r="T317" s="5">
        <f t="shared" ref="G317:V380" ca="1" si="20">RAND()*1000</f>
        <v>459.89646015939621</v>
      </c>
      <c r="U317" s="5">
        <f t="shared" ca="1" si="20"/>
        <v>746.83439500579561</v>
      </c>
      <c r="V317" s="5">
        <f t="shared" ca="1" si="20"/>
        <v>822.72701214892686</v>
      </c>
    </row>
    <row r="318" spans="1:22" x14ac:dyDescent="0.3">
      <c r="A318" s="1"/>
      <c r="B318" s="4" t="s">
        <v>32</v>
      </c>
      <c r="C318" s="8" t="s">
        <v>14</v>
      </c>
      <c r="D318" s="5" t="s">
        <v>15</v>
      </c>
      <c r="E318" s="5" t="s">
        <v>201</v>
      </c>
      <c r="F318" s="5" t="s">
        <v>163</v>
      </c>
      <c r="G318" s="5">
        <f t="shared" ca="1" si="20"/>
        <v>492.62153945000244</v>
      </c>
      <c r="H318" s="5">
        <f t="shared" ca="1" si="20"/>
        <v>120.50297900001716</v>
      </c>
      <c r="I318" s="5">
        <f t="shared" ca="1" si="20"/>
        <v>890.66622985885226</v>
      </c>
      <c r="J318" s="5">
        <f t="shared" ca="1" si="20"/>
        <v>405.07946304942033</v>
      </c>
      <c r="K318" s="5">
        <f t="shared" ca="1" si="20"/>
        <v>738.22852727807219</v>
      </c>
      <c r="L318" s="5">
        <f t="shared" ca="1" si="20"/>
        <v>346.69813109207837</v>
      </c>
      <c r="M318" s="5">
        <f t="shared" ca="1" si="20"/>
        <v>549.98250631020744</v>
      </c>
      <c r="N318" s="5">
        <f t="shared" ca="1" si="20"/>
        <v>772.84433222305211</v>
      </c>
      <c r="O318" s="5">
        <f t="shared" ca="1" si="20"/>
        <v>857.70365148433359</v>
      </c>
      <c r="P318" s="5">
        <f t="shared" ca="1" si="20"/>
        <v>488.68672753372664</v>
      </c>
      <c r="Q318" s="5">
        <f t="shared" ca="1" si="20"/>
        <v>301.68267122860937</v>
      </c>
      <c r="R318" s="5">
        <f t="shared" ca="1" si="20"/>
        <v>73.775848278644702</v>
      </c>
      <c r="S318" s="5">
        <f t="shared" ca="1" si="20"/>
        <v>161.80457959948612</v>
      </c>
      <c r="T318" s="5">
        <f t="shared" ca="1" si="20"/>
        <v>915.34447598670147</v>
      </c>
      <c r="U318" s="5">
        <f t="shared" ca="1" si="20"/>
        <v>950.55703153069169</v>
      </c>
      <c r="V318" s="5">
        <f t="shared" ca="1" si="20"/>
        <v>938.48882664939151</v>
      </c>
    </row>
    <row r="319" spans="1:22" x14ac:dyDescent="0.3">
      <c r="A319" s="1"/>
      <c r="B319" s="4" t="s">
        <v>32</v>
      </c>
      <c r="C319" s="8" t="s">
        <v>14</v>
      </c>
      <c r="D319" s="5" t="s">
        <v>15</v>
      </c>
      <c r="E319" s="5" t="s">
        <v>223</v>
      </c>
      <c r="F319" s="5" t="s">
        <v>163</v>
      </c>
      <c r="G319" s="5">
        <f t="shared" ca="1" si="20"/>
        <v>487.81775154661386</v>
      </c>
      <c r="H319" s="5">
        <f t="shared" ca="1" si="20"/>
        <v>280.26979468798572</v>
      </c>
      <c r="I319" s="5">
        <f t="shared" ca="1" si="20"/>
        <v>821.05130206022977</v>
      </c>
      <c r="J319" s="5">
        <f t="shared" ca="1" si="20"/>
        <v>257.41841539647589</v>
      </c>
      <c r="K319" s="5">
        <f t="shared" ca="1" si="20"/>
        <v>323.07480245592023</v>
      </c>
      <c r="L319" s="5">
        <f t="shared" ca="1" si="20"/>
        <v>687.31207335045019</v>
      </c>
      <c r="M319" s="5">
        <f t="shared" ca="1" si="20"/>
        <v>12.892567588171255</v>
      </c>
      <c r="N319" s="5">
        <f t="shared" ca="1" si="20"/>
        <v>827.5824929459435</v>
      </c>
      <c r="O319" s="5">
        <f t="shared" ca="1" si="20"/>
        <v>376.63546324774313</v>
      </c>
      <c r="P319" s="5">
        <f t="shared" ca="1" si="20"/>
        <v>467.95372517214162</v>
      </c>
      <c r="Q319" s="5">
        <f t="shared" ca="1" si="20"/>
        <v>246.5427921815353</v>
      </c>
      <c r="R319" s="5">
        <f t="shared" ca="1" si="20"/>
        <v>167.376646474952</v>
      </c>
      <c r="S319" s="5">
        <f t="shared" ca="1" si="20"/>
        <v>889.92565576884181</v>
      </c>
      <c r="T319" s="5">
        <f t="shared" ca="1" si="20"/>
        <v>202.81677058958093</v>
      </c>
      <c r="U319" s="5">
        <f t="shared" ca="1" si="20"/>
        <v>670.29601935738071</v>
      </c>
      <c r="V319" s="5">
        <f t="shared" ca="1" si="20"/>
        <v>766.58365145704897</v>
      </c>
    </row>
    <row r="320" spans="1:22" x14ac:dyDescent="0.3">
      <c r="A320" s="1"/>
      <c r="B320" s="4" t="s">
        <v>32</v>
      </c>
      <c r="C320" s="8" t="s">
        <v>14</v>
      </c>
      <c r="D320" s="5" t="s">
        <v>15</v>
      </c>
      <c r="E320" s="5" t="s">
        <v>259</v>
      </c>
      <c r="F320" s="5" t="s">
        <v>163</v>
      </c>
      <c r="G320" s="5">
        <f t="shared" ca="1" si="20"/>
        <v>465.20331844374971</v>
      </c>
      <c r="H320" s="5">
        <f t="shared" ca="1" si="20"/>
        <v>84.175195980973456</v>
      </c>
      <c r="I320" s="5">
        <f t="shared" ca="1" si="20"/>
        <v>573.46664618178295</v>
      </c>
      <c r="J320" s="5">
        <f t="shared" ca="1" si="20"/>
        <v>901.80969595082195</v>
      </c>
      <c r="K320" s="5">
        <f t="shared" ca="1" si="20"/>
        <v>871.9022857210349</v>
      </c>
      <c r="L320" s="5">
        <f t="shared" ca="1" si="20"/>
        <v>35.392289362903504</v>
      </c>
      <c r="M320" s="5">
        <f t="shared" ca="1" si="20"/>
        <v>221.17279166691961</v>
      </c>
      <c r="N320" s="5">
        <f t="shared" ca="1" si="20"/>
        <v>194.90173179325987</v>
      </c>
      <c r="O320" s="5">
        <f t="shared" ca="1" si="20"/>
        <v>841.99967583282944</v>
      </c>
      <c r="P320" s="5">
        <f t="shared" ca="1" si="20"/>
        <v>249.34368643100356</v>
      </c>
      <c r="Q320" s="5">
        <f t="shared" ca="1" si="20"/>
        <v>273.75943563924176</v>
      </c>
      <c r="R320" s="5">
        <f t="shared" ca="1" si="20"/>
        <v>512.41259993863548</v>
      </c>
      <c r="S320" s="5">
        <f t="shared" ca="1" si="20"/>
        <v>616.98110699793244</v>
      </c>
      <c r="T320" s="5">
        <f t="shared" ca="1" si="20"/>
        <v>396.66437307844524</v>
      </c>
      <c r="U320" s="5">
        <f t="shared" ca="1" si="20"/>
        <v>276.38589313867055</v>
      </c>
      <c r="V320" s="5">
        <f t="shared" ca="1" si="20"/>
        <v>853.8259354046744</v>
      </c>
    </row>
    <row r="321" spans="1:22" x14ac:dyDescent="0.3">
      <c r="A321" s="1"/>
      <c r="B321" s="4" t="s">
        <v>32</v>
      </c>
      <c r="C321" s="8" t="s">
        <v>14</v>
      </c>
      <c r="D321" s="5" t="s">
        <v>15</v>
      </c>
      <c r="E321" s="5" t="s">
        <v>268</v>
      </c>
      <c r="F321" s="5" t="s">
        <v>163</v>
      </c>
      <c r="G321" s="5">
        <f t="shared" ca="1" si="20"/>
        <v>99.677074858431908</v>
      </c>
      <c r="H321" s="5">
        <f t="shared" ca="1" si="20"/>
        <v>604.81356305016527</v>
      </c>
      <c r="I321" s="5">
        <f t="shared" ca="1" si="20"/>
        <v>408.89327922934348</v>
      </c>
      <c r="J321" s="5">
        <f t="shared" ca="1" si="20"/>
        <v>310.01409652171407</v>
      </c>
      <c r="K321" s="5">
        <f t="shared" ca="1" si="20"/>
        <v>25.184562427214672</v>
      </c>
      <c r="L321" s="5">
        <f t="shared" ca="1" si="20"/>
        <v>86.704781047574286</v>
      </c>
      <c r="M321" s="5">
        <f t="shared" ca="1" si="20"/>
        <v>253.86655628940713</v>
      </c>
      <c r="N321" s="5">
        <f t="shared" ca="1" si="20"/>
        <v>936.0396446717491</v>
      </c>
      <c r="O321" s="5">
        <f t="shared" ca="1" si="20"/>
        <v>714.29385346459469</v>
      </c>
      <c r="P321" s="5">
        <f t="shared" ca="1" si="20"/>
        <v>972.12578526494201</v>
      </c>
      <c r="Q321" s="5">
        <f t="shared" ca="1" si="20"/>
        <v>455.11633581173572</v>
      </c>
      <c r="R321" s="5">
        <f t="shared" ca="1" si="20"/>
        <v>154.01792413017955</v>
      </c>
      <c r="S321" s="5">
        <f t="shared" ca="1" si="20"/>
        <v>39.067384689894681</v>
      </c>
      <c r="T321" s="5">
        <f t="shared" ca="1" si="20"/>
        <v>241.10381047859275</v>
      </c>
      <c r="U321" s="5">
        <f t="shared" ca="1" si="20"/>
        <v>964.68796106340176</v>
      </c>
      <c r="V321" s="5">
        <f t="shared" ca="1" si="20"/>
        <v>330.93932102399936</v>
      </c>
    </row>
    <row r="322" spans="1:22" x14ac:dyDescent="0.3">
      <c r="A322" s="1"/>
      <c r="B322" s="4" t="s">
        <v>32</v>
      </c>
      <c r="C322" s="8" t="s">
        <v>14</v>
      </c>
      <c r="D322" s="5" t="s">
        <v>15</v>
      </c>
      <c r="E322" s="5" t="s">
        <v>270</v>
      </c>
      <c r="F322" s="5" t="s">
        <v>163</v>
      </c>
      <c r="G322" s="5">
        <f t="shared" ca="1" si="20"/>
        <v>271.06467023802139</v>
      </c>
      <c r="H322" s="5">
        <f t="shared" ca="1" si="20"/>
        <v>654.76253741106041</v>
      </c>
      <c r="I322" s="5">
        <f t="shared" ca="1" si="20"/>
        <v>711.47425617978047</v>
      </c>
      <c r="J322" s="5">
        <f t="shared" ca="1" si="20"/>
        <v>572.32168780304301</v>
      </c>
      <c r="K322" s="5">
        <f t="shared" ca="1" si="20"/>
        <v>213.45762552301983</v>
      </c>
      <c r="L322" s="5">
        <f t="shared" ca="1" si="20"/>
        <v>859.45022412593562</v>
      </c>
      <c r="M322" s="5">
        <f t="shared" ca="1" si="20"/>
        <v>375.05485200989983</v>
      </c>
      <c r="N322" s="5">
        <f t="shared" ca="1" si="20"/>
        <v>887.62629626463297</v>
      </c>
      <c r="O322" s="5">
        <f t="shared" ca="1" si="20"/>
        <v>434.5859178586129</v>
      </c>
      <c r="P322" s="5">
        <f t="shared" ca="1" si="20"/>
        <v>494.08348442336217</v>
      </c>
      <c r="Q322" s="5">
        <f t="shared" ca="1" si="20"/>
        <v>259.00249350250823</v>
      </c>
      <c r="R322" s="5">
        <f t="shared" ca="1" si="20"/>
        <v>744.18236781793848</v>
      </c>
      <c r="S322" s="5">
        <f t="shared" ca="1" si="20"/>
        <v>739.65922642905412</v>
      </c>
      <c r="T322" s="5">
        <f t="shared" ca="1" si="20"/>
        <v>824.77006442984953</v>
      </c>
      <c r="U322" s="5">
        <f t="shared" ca="1" si="20"/>
        <v>70.558766750750792</v>
      </c>
      <c r="V322" s="5">
        <f t="shared" ca="1" si="20"/>
        <v>631.50595194832488</v>
      </c>
    </row>
    <row r="323" spans="1:22" x14ac:dyDescent="0.3">
      <c r="A323" s="1"/>
      <c r="B323" s="4" t="s">
        <v>45</v>
      </c>
      <c r="C323" s="8" t="s">
        <v>14</v>
      </c>
      <c r="D323" s="5" t="s">
        <v>23</v>
      </c>
      <c r="E323" s="5" t="s">
        <v>193</v>
      </c>
      <c r="F323" s="5" t="s">
        <v>163</v>
      </c>
      <c r="G323" s="5">
        <f t="shared" ca="1" si="20"/>
        <v>446.84834402866102</v>
      </c>
      <c r="H323" s="5">
        <f t="shared" ca="1" si="20"/>
        <v>388.5105541558226</v>
      </c>
      <c r="I323" s="5">
        <f t="shared" ca="1" si="20"/>
        <v>416.81946009691075</v>
      </c>
      <c r="J323" s="5">
        <f t="shared" ca="1" si="20"/>
        <v>688.66719213028011</v>
      </c>
      <c r="K323" s="5">
        <f t="shared" ca="1" si="20"/>
        <v>449.5097355497698</v>
      </c>
      <c r="L323" s="5">
        <f t="shared" ca="1" si="20"/>
        <v>640.17089759232613</v>
      </c>
      <c r="M323" s="5">
        <f t="shared" ca="1" si="20"/>
        <v>896.2040451408468</v>
      </c>
      <c r="N323" s="5">
        <f t="shared" ca="1" si="20"/>
        <v>131.35451405330633</v>
      </c>
      <c r="O323" s="5">
        <f t="shared" ca="1" si="20"/>
        <v>519.8109949266593</v>
      </c>
      <c r="P323" s="5">
        <f t="shared" ca="1" si="20"/>
        <v>424.14855952913922</v>
      </c>
      <c r="Q323" s="5">
        <f t="shared" ca="1" si="20"/>
        <v>708.90026968905454</v>
      </c>
      <c r="R323" s="5">
        <f t="shared" ca="1" si="20"/>
        <v>614.28787221086009</v>
      </c>
      <c r="S323" s="5">
        <f t="shared" ca="1" si="20"/>
        <v>549.95870582116152</v>
      </c>
      <c r="T323" s="5">
        <f t="shared" ca="1" si="20"/>
        <v>403.00064831122563</v>
      </c>
      <c r="U323" s="5">
        <f t="shared" ca="1" si="20"/>
        <v>898.69473808176213</v>
      </c>
      <c r="V323" s="5">
        <f t="shared" ca="1" si="20"/>
        <v>187.15138665423657</v>
      </c>
    </row>
    <row r="324" spans="1:22" x14ac:dyDescent="0.3">
      <c r="A324" s="1"/>
      <c r="B324" s="4" t="s">
        <v>45</v>
      </c>
      <c r="C324" s="8" t="s">
        <v>14</v>
      </c>
      <c r="D324" s="5" t="s">
        <v>23</v>
      </c>
      <c r="E324" s="5" t="s">
        <v>203</v>
      </c>
      <c r="F324" s="5" t="s">
        <v>163</v>
      </c>
      <c r="G324" s="5">
        <f t="shared" ca="1" si="20"/>
        <v>437.32433284316761</v>
      </c>
      <c r="H324" s="5">
        <f t="shared" ca="1" si="20"/>
        <v>930.19502795073674</v>
      </c>
      <c r="I324" s="5">
        <f t="shared" ca="1" si="20"/>
        <v>963.46796334584087</v>
      </c>
      <c r="J324" s="5">
        <f t="shared" ca="1" si="20"/>
        <v>349.49968631947934</v>
      </c>
      <c r="K324" s="5">
        <f t="shared" ca="1" si="20"/>
        <v>959.03240988991411</v>
      </c>
      <c r="L324" s="5">
        <f t="shared" ca="1" si="20"/>
        <v>623.28035069860175</v>
      </c>
      <c r="M324" s="5">
        <f t="shared" ca="1" si="20"/>
        <v>851.4294415424871</v>
      </c>
      <c r="N324" s="5">
        <f t="shared" ca="1" si="20"/>
        <v>227.73957182670469</v>
      </c>
      <c r="O324" s="5">
        <f t="shared" ca="1" si="20"/>
        <v>642.45320881568671</v>
      </c>
      <c r="P324" s="5">
        <f t="shared" ca="1" si="20"/>
        <v>463.01197472578093</v>
      </c>
      <c r="Q324" s="5">
        <f t="shared" ca="1" si="20"/>
        <v>879.16219618825403</v>
      </c>
      <c r="R324" s="5">
        <f t="shared" ca="1" si="20"/>
        <v>50.863658251798839</v>
      </c>
      <c r="S324" s="5">
        <f t="shared" ca="1" si="20"/>
        <v>612.07460799505384</v>
      </c>
      <c r="T324" s="5">
        <f t="shared" ca="1" si="20"/>
        <v>540.19304869948269</v>
      </c>
      <c r="U324" s="5">
        <f t="shared" ca="1" si="20"/>
        <v>526.85072473185767</v>
      </c>
      <c r="V324" s="5">
        <f t="shared" ca="1" si="20"/>
        <v>662.68441769149854</v>
      </c>
    </row>
    <row r="325" spans="1:22" x14ac:dyDescent="0.3">
      <c r="A325" s="1"/>
      <c r="B325" s="4" t="s">
        <v>45</v>
      </c>
      <c r="C325" s="8" t="s">
        <v>14</v>
      </c>
      <c r="D325" s="5" t="s">
        <v>23</v>
      </c>
      <c r="E325" s="5" t="s">
        <v>224</v>
      </c>
      <c r="F325" s="5" t="s">
        <v>163</v>
      </c>
      <c r="G325" s="5">
        <f t="shared" ca="1" si="20"/>
        <v>690.96080286684298</v>
      </c>
      <c r="H325" s="5">
        <f t="shared" ca="1" si="20"/>
        <v>480.52341079589087</v>
      </c>
      <c r="I325" s="5">
        <f t="shared" ca="1" si="20"/>
        <v>419.2112989932192</v>
      </c>
      <c r="J325" s="5">
        <f t="shared" ca="1" si="20"/>
        <v>765.10344982220124</v>
      </c>
      <c r="K325" s="5">
        <f t="shared" ca="1" si="20"/>
        <v>905.65792381779943</v>
      </c>
      <c r="L325" s="5">
        <f t="shared" ca="1" si="20"/>
        <v>735.91197236296591</v>
      </c>
      <c r="M325" s="5">
        <f t="shared" ca="1" si="20"/>
        <v>775.36174953290538</v>
      </c>
      <c r="N325" s="5">
        <f t="shared" ca="1" si="20"/>
        <v>389.42154689298701</v>
      </c>
      <c r="O325" s="5">
        <f t="shared" ca="1" si="20"/>
        <v>403.24557816930582</v>
      </c>
      <c r="P325" s="5">
        <f t="shared" ca="1" si="20"/>
        <v>405.96489229066822</v>
      </c>
      <c r="Q325" s="5">
        <f t="shared" ca="1" si="20"/>
        <v>600.24655520464535</v>
      </c>
      <c r="R325" s="5">
        <f t="shared" ca="1" si="20"/>
        <v>863.38559938503431</v>
      </c>
      <c r="S325" s="5">
        <f t="shared" ca="1" si="20"/>
        <v>40.719565478025466</v>
      </c>
      <c r="T325" s="5">
        <f t="shared" ca="1" si="20"/>
        <v>613.78104255772053</v>
      </c>
      <c r="U325" s="5">
        <f t="shared" ca="1" si="20"/>
        <v>469.44388499539167</v>
      </c>
      <c r="V325" s="5">
        <f t="shared" ca="1" si="20"/>
        <v>744.78589854098709</v>
      </c>
    </row>
    <row r="326" spans="1:22" x14ac:dyDescent="0.3">
      <c r="A326" s="1"/>
      <c r="B326" s="4" t="s">
        <v>45</v>
      </c>
      <c r="C326" s="8" t="s">
        <v>14</v>
      </c>
      <c r="D326" s="5" t="s">
        <v>23</v>
      </c>
      <c r="E326" s="5" t="s">
        <v>226</v>
      </c>
      <c r="F326" s="5" t="s">
        <v>163</v>
      </c>
      <c r="G326" s="5">
        <f t="shared" ca="1" si="20"/>
        <v>326.02784965722395</v>
      </c>
      <c r="H326" s="5">
        <f t="shared" ca="1" si="20"/>
        <v>135.01183791154892</v>
      </c>
      <c r="I326" s="5">
        <f t="shared" ca="1" si="20"/>
        <v>837.56122254391403</v>
      </c>
      <c r="J326" s="5">
        <f t="shared" ca="1" si="20"/>
        <v>629.01853215557333</v>
      </c>
      <c r="K326" s="5">
        <f t="shared" ca="1" si="20"/>
        <v>117.86412161651771</v>
      </c>
      <c r="L326" s="5">
        <f t="shared" ca="1" si="20"/>
        <v>245.86996806161</v>
      </c>
      <c r="M326" s="5">
        <f t="shared" ca="1" si="20"/>
        <v>129.44815319073544</v>
      </c>
      <c r="N326" s="5">
        <f t="shared" ca="1" si="20"/>
        <v>120.32198243291271</v>
      </c>
      <c r="O326" s="5">
        <f t="shared" ca="1" si="20"/>
        <v>593.92776637295685</v>
      </c>
      <c r="P326" s="5">
        <f t="shared" ca="1" si="20"/>
        <v>207.1317551131695</v>
      </c>
      <c r="Q326" s="5">
        <f t="shared" ca="1" si="20"/>
        <v>845.74350244783147</v>
      </c>
      <c r="R326" s="5">
        <f t="shared" ca="1" si="20"/>
        <v>236.53083502390515</v>
      </c>
      <c r="S326" s="5">
        <f t="shared" ca="1" si="20"/>
        <v>465.66362222765133</v>
      </c>
      <c r="T326" s="5">
        <f t="shared" ca="1" si="20"/>
        <v>426.92343552503189</v>
      </c>
      <c r="U326" s="5">
        <f t="shared" ca="1" si="20"/>
        <v>878.11740501238012</v>
      </c>
      <c r="V326" s="5">
        <f t="shared" ca="1" si="20"/>
        <v>983.19768726050813</v>
      </c>
    </row>
    <row r="327" spans="1:22" x14ac:dyDescent="0.3">
      <c r="A327" s="1"/>
      <c r="B327" s="4" t="s">
        <v>45</v>
      </c>
      <c r="C327" s="8" t="s">
        <v>14</v>
      </c>
      <c r="D327" s="5" t="s">
        <v>23</v>
      </c>
      <c r="E327" s="5" t="s">
        <v>253</v>
      </c>
      <c r="F327" s="5" t="s">
        <v>163</v>
      </c>
      <c r="G327" s="5">
        <f t="shared" ca="1" si="20"/>
        <v>9.6168782644946447</v>
      </c>
      <c r="H327" s="5">
        <f t="shared" ca="1" si="20"/>
        <v>159.25685138675684</v>
      </c>
      <c r="I327" s="5">
        <f t="shared" ca="1" si="20"/>
        <v>504.27445261769253</v>
      </c>
      <c r="J327" s="5">
        <f t="shared" ca="1" si="20"/>
        <v>198.883761204373</v>
      </c>
      <c r="K327" s="5">
        <f t="shared" ca="1" si="20"/>
        <v>109.61693439951992</v>
      </c>
      <c r="L327" s="5">
        <f t="shared" ca="1" si="20"/>
        <v>570.6244594662536</v>
      </c>
      <c r="M327" s="5">
        <f t="shared" ca="1" si="20"/>
        <v>719.39703154916276</v>
      </c>
      <c r="N327" s="5">
        <f t="shared" ca="1" si="20"/>
        <v>835.68439585905071</v>
      </c>
      <c r="O327" s="5">
        <f t="shared" ca="1" si="20"/>
        <v>328.545150516646</v>
      </c>
      <c r="P327" s="5">
        <f t="shared" ca="1" si="20"/>
        <v>825.38504114324064</v>
      </c>
      <c r="Q327" s="5">
        <f t="shared" ca="1" si="20"/>
        <v>59.778692554701138</v>
      </c>
      <c r="R327" s="5">
        <f t="shared" ca="1" si="20"/>
        <v>977.56537328181344</v>
      </c>
      <c r="S327" s="5">
        <f t="shared" ca="1" si="20"/>
        <v>569.49275974975455</v>
      </c>
      <c r="T327" s="5">
        <f t="shared" ca="1" si="20"/>
        <v>741.00725932695548</v>
      </c>
      <c r="U327" s="5">
        <f t="shared" ca="1" si="20"/>
        <v>857.41785859360505</v>
      </c>
      <c r="V327" s="5">
        <f t="shared" ca="1" si="20"/>
        <v>137.42664486865274</v>
      </c>
    </row>
    <row r="328" spans="1:22" x14ac:dyDescent="0.3">
      <c r="A328" s="1"/>
      <c r="B328" s="4" t="s">
        <v>45</v>
      </c>
      <c r="C328" s="8" t="s">
        <v>14</v>
      </c>
      <c r="D328" s="5" t="s">
        <v>23</v>
      </c>
      <c r="E328" s="5" t="s">
        <v>255</v>
      </c>
      <c r="F328" s="5" t="s">
        <v>163</v>
      </c>
      <c r="G328" s="5">
        <f t="shared" ca="1" si="20"/>
        <v>518.71710975898668</v>
      </c>
      <c r="H328" s="5">
        <f t="shared" ca="1" si="20"/>
        <v>578.891209965445</v>
      </c>
      <c r="I328" s="5">
        <f t="shared" ca="1" si="20"/>
        <v>117.51369392386746</v>
      </c>
      <c r="J328" s="5">
        <f t="shared" ca="1" si="20"/>
        <v>734.84477999269996</v>
      </c>
      <c r="K328" s="5">
        <f t="shared" ca="1" si="20"/>
        <v>155.29922207911585</v>
      </c>
      <c r="L328" s="5">
        <f t="shared" ca="1" si="20"/>
        <v>114.19751891219676</v>
      </c>
      <c r="M328" s="5">
        <f t="shared" ca="1" si="20"/>
        <v>861.38603681326015</v>
      </c>
      <c r="N328" s="5">
        <f t="shared" ca="1" si="20"/>
        <v>760.54147336634037</v>
      </c>
      <c r="O328" s="5">
        <f t="shared" ca="1" si="20"/>
        <v>280.65038889845852</v>
      </c>
      <c r="P328" s="5">
        <f t="shared" ca="1" si="20"/>
        <v>922.35873359857328</v>
      </c>
      <c r="Q328" s="5">
        <f t="shared" ca="1" si="20"/>
        <v>636.46621551005364</v>
      </c>
      <c r="R328" s="5">
        <f t="shared" ca="1" si="20"/>
        <v>911.85921286764153</v>
      </c>
      <c r="S328" s="5">
        <f t="shared" ca="1" si="20"/>
        <v>889.52167757512461</v>
      </c>
      <c r="T328" s="5">
        <f t="shared" ca="1" si="20"/>
        <v>728.90732907286088</v>
      </c>
      <c r="U328" s="5">
        <f t="shared" ca="1" si="20"/>
        <v>46.672353091367079</v>
      </c>
      <c r="V328" s="5">
        <f t="shared" ca="1" si="20"/>
        <v>573.95652273467078</v>
      </c>
    </row>
    <row r="329" spans="1:22" x14ac:dyDescent="0.3">
      <c r="A329" s="1"/>
      <c r="B329" s="4" t="s">
        <v>45</v>
      </c>
      <c r="C329" s="8" t="s">
        <v>14</v>
      </c>
      <c r="D329" s="5" t="s">
        <v>23</v>
      </c>
      <c r="E329" s="5" t="s">
        <v>259</v>
      </c>
      <c r="F329" s="5" t="s">
        <v>163</v>
      </c>
      <c r="G329" s="5">
        <f t="shared" ca="1" si="20"/>
        <v>661.17412779474569</v>
      </c>
      <c r="H329" s="5">
        <f t="shared" ca="1" si="20"/>
        <v>631.76150347742168</v>
      </c>
      <c r="I329" s="5">
        <f t="shared" ca="1" si="20"/>
        <v>613.61566829913397</v>
      </c>
      <c r="J329" s="5">
        <f t="shared" ca="1" si="20"/>
        <v>113.15806237297987</v>
      </c>
      <c r="K329" s="5">
        <f t="shared" ca="1" si="20"/>
        <v>627.05557200200292</v>
      </c>
      <c r="L329" s="5">
        <f t="shared" ca="1" si="20"/>
        <v>951.34220233229587</v>
      </c>
      <c r="M329" s="5">
        <f t="shared" ca="1" si="20"/>
        <v>224.08211033344816</v>
      </c>
      <c r="N329" s="5">
        <f t="shared" ca="1" si="20"/>
        <v>32.846437866625891</v>
      </c>
      <c r="O329" s="5">
        <f t="shared" ca="1" si="20"/>
        <v>106.50346774581132</v>
      </c>
      <c r="P329" s="5">
        <f t="shared" ca="1" si="20"/>
        <v>62.873189920195081</v>
      </c>
      <c r="Q329" s="5">
        <f t="shared" ca="1" si="20"/>
        <v>922.06545158420124</v>
      </c>
      <c r="R329" s="5">
        <f t="shared" ca="1" si="20"/>
        <v>895.63604742983614</v>
      </c>
      <c r="S329" s="5">
        <f t="shared" ca="1" si="20"/>
        <v>168.03558229800208</v>
      </c>
      <c r="T329" s="5">
        <f t="shared" ca="1" si="20"/>
        <v>833.03750449277834</v>
      </c>
      <c r="U329" s="5">
        <f t="shared" ca="1" si="20"/>
        <v>689.96964053293891</v>
      </c>
      <c r="V329" s="5">
        <f t="shared" ca="1" si="20"/>
        <v>140.45403625294594</v>
      </c>
    </row>
    <row r="330" spans="1:22" x14ac:dyDescent="0.3">
      <c r="A330" s="1"/>
      <c r="B330" s="4" t="s">
        <v>45</v>
      </c>
      <c r="C330" s="8" t="s">
        <v>14</v>
      </c>
      <c r="D330" s="5" t="s">
        <v>23</v>
      </c>
      <c r="E330" s="5" t="s">
        <v>278</v>
      </c>
      <c r="F330" s="5" t="s">
        <v>163</v>
      </c>
      <c r="G330" s="5">
        <f t="shared" ca="1" si="20"/>
        <v>111.25476595927519</v>
      </c>
      <c r="H330" s="5">
        <f t="shared" ca="1" si="20"/>
        <v>461.9088045992462</v>
      </c>
      <c r="I330" s="5">
        <f t="shared" ca="1" si="20"/>
        <v>323.7447011459663</v>
      </c>
      <c r="J330" s="5">
        <f t="shared" ca="1" si="20"/>
        <v>893.37088658255368</v>
      </c>
      <c r="K330" s="5">
        <f t="shared" ca="1" si="20"/>
        <v>760.95561961039698</v>
      </c>
      <c r="L330" s="5">
        <f t="shared" ca="1" si="20"/>
        <v>484.45444870223275</v>
      </c>
      <c r="M330" s="5">
        <f t="shared" ca="1" si="20"/>
        <v>787.5835120262085</v>
      </c>
      <c r="N330" s="5">
        <f t="shared" ca="1" si="20"/>
        <v>388.4067791966408</v>
      </c>
      <c r="O330" s="5">
        <f t="shared" ca="1" si="20"/>
        <v>515.5089933324731</v>
      </c>
      <c r="P330" s="5">
        <f t="shared" ca="1" si="20"/>
        <v>270.93941755277183</v>
      </c>
      <c r="Q330" s="5">
        <f t="shared" ca="1" si="20"/>
        <v>475.53500026729722</v>
      </c>
      <c r="R330" s="5">
        <f t="shared" ca="1" si="20"/>
        <v>112.43854038491452</v>
      </c>
      <c r="S330" s="5">
        <f t="shared" ca="1" si="20"/>
        <v>175.22082639130187</v>
      </c>
      <c r="T330" s="5">
        <f t="shared" ca="1" si="20"/>
        <v>183.29197415559108</v>
      </c>
      <c r="U330" s="5">
        <f t="shared" ca="1" si="20"/>
        <v>324.0104195434327</v>
      </c>
      <c r="V330" s="5">
        <f t="shared" ca="1" si="20"/>
        <v>349.7392880001027</v>
      </c>
    </row>
    <row r="331" spans="1:22" x14ac:dyDescent="0.3">
      <c r="A331" s="1"/>
      <c r="B331" s="4" t="s">
        <v>50</v>
      </c>
      <c r="C331" s="8" t="s">
        <v>5</v>
      </c>
      <c r="D331" s="5" t="s">
        <v>5</v>
      </c>
      <c r="E331" s="5" t="s">
        <v>203</v>
      </c>
      <c r="F331" s="5" t="s">
        <v>163</v>
      </c>
      <c r="G331" s="5">
        <f t="shared" ca="1" si="20"/>
        <v>783.5533321864782</v>
      </c>
      <c r="H331" s="5">
        <f t="shared" ca="1" si="20"/>
        <v>858.30500386946665</v>
      </c>
      <c r="I331" s="5">
        <f t="shared" ca="1" si="20"/>
        <v>110.35468026000895</v>
      </c>
      <c r="J331" s="5">
        <f t="shared" ca="1" si="20"/>
        <v>17.767937878783833</v>
      </c>
      <c r="K331" s="5">
        <f t="shared" ca="1" si="20"/>
        <v>21.468961904842043</v>
      </c>
      <c r="L331" s="5">
        <f t="shared" ca="1" si="20"/>
        <v>303.87007119872465</v>
      </c>
      <c r="M331" s="5">
        <f t="shared" ca="1" si="20"/>
        <v>197.81548434448436</v>
      </c>
      <c r="N331" s="5">
        <f t="shared" ca="1" si="20"/>
        <v>689.79297282519269</v>
      </c>
      <c r="O331" s="5">
        <f t="shared" ca="1" si="20"/>
        <v>331.67015281576249</v>
      </c>
      <c r="P331" s="5">
        <f t="shared" ca="1" si="20"/>
        <v>780.61058975985861</v>
      </c>
      <c r="Q331" s="5">
        <f t="shared" ca="1" si="20"/>
        <v>290.48915704306091</v>
      </c>
      <c r="R331" s="5">
        <f t="shared" ca="1" si="20"/>
        <v>670.01184605928393</v>
      </c>
      <c r="S331" s="5">
        <f t="shared" ca="1" si="20"/>
        <v>88.826686543554302</v>
      </c>
      <c r="T331" s="5">
        <f t="shared" ca="1" si="20"/>
        <v>939.70098925773721</v>
      </c>
      <c r="U331" s="5">
        <f t="shared" ca="1" si="20"/>
        <v>315.34404845775367</v>
      </c>
      <c r="V331" s="5">
        <f t="shared" ca="1" si="20"/>
        <v>569.71712714310104</v>
      </c>
    </row>
    <row r="332" spans="1:22" x14ac:dyDescent="0.3">
      <c r="A332" s="1"/>
      <c r="B332" s="4" t="s">
        <v>50</v>
      </c>
      <c r="C332" s="8" t="s">
        <v>5</v>
      </c>
      <c r="D332" s="5" t="s">
        <v>5</v>
      </c>
      <c r="E332" s="5" t="s">
        <v>206</v>
      </c>
      <c r="F332" s="5" t="s">
        <v>163</v>
      </c>
      <c r="G332" s="5">
        <f t="shared" ca="1" si="20"/>
        <v>47.660153307447771</v>
      </c>
      <c r="H332" s="5">
        <f t="shared" ca="1" si="20"/>
        <v>836.9000076541522</v>
      </c>
      <c r="I332" s="5">
        <f t="shared" ca="1" si="20"/>
        <v>260.8458784630028</v>
      </c>
      <c r="J332" s="5">
        <f t="shared" ca="1" si="20"/>
        <v>256.94517576818441</v>
      </c>
      <c r="K332" s="5">
        <f t="shared" ca="1" si="20"/>
        <v>489.55022695181515</v>
      </c>
      <c r="L332" s="5">
        <f t="shared" ca="1" si="20"/>
        <v>690.56590657489824</v>
      </c>
      <c r="M332" s="5">
        <f t="shared" ca="1" si="20"/>
        <v>132.98472226261492</v>
      </c>
      <c r="N332" s="5">
        <f t="shared" ca="1" si="20"/>
        <v>139.73954305889791</v>
      </c>
      <c r="O332" s="5">
        <f t="shared" ca="1" si="20"/>
        <v>590.69219090189665</v>
      </c>
      <c r="P332" s="5">
        <f t="shared" ca="1" si="20"/>
        <v>16.700373204628693</v>
      </c>
      <c r="Q332" s="5">
        <f t="shared" ca="1" si="20"/>
        <v>431.19834450428232</v>
      </c>
      <c r="R332" s="5">
        <f t="shared" ca="1" si="20"/>
        <v>155.54267439840152</v>
      </c>
      <c r="S332" s="5">
        <f t="shared" ca="1" si="20"/>
        <v>609.97562440867239</v>
      </c>
      <c r="T332" s="5">
        <f t="shared" ca="1" si="20"/>
        <v>330.52698194598196</v>
      </c>
      <c r="U332" s="5">
        <f t="shared" ca="1" si="20"/>
        <v>801.36030706189092</v>
      </c>
      <c r="V332" s="5">
        <f t="shared" ca="1" si="20"/>
        <v>892.92681311651256</v>
      </c>
    </row>
    <row r="333" spans="1:22" x14ac:dyDescent="0.3">
      <c r="A333" s="1"/>
      <c r="B333" s="4" t="s">
        <v>50</v>
      </c>
      <c r="C333" s="8" t="s">
        <v>5</v>
      </c>
      <c r="D333" s="5" t="s">
        <v>5</v>
      </c>
      <c r="E333" s="5" t="s">
        <v>259</v>
      </c>
      <c r="F333" s="5" t="s">
        <v>163</v>
      </c>
      <c r="G333" s="5">
        <f t="shared" ca="1" si="20"/>
        <v>120.18103495124809</v>
      </c>
      <c r="H333" s="5">
        <f t="shared" ca="1" si="20"/>
        <v>723.47096889437682</v>
      </c>
      <c r="I333" s="5">
        <f t="shared" ca="1" si="20"/>
        <v>337.22156493199338</v>
      </c>
      <c r="J333" s="5">
        <f t="shared" ca="1" si="20"/>
        <v>125.4995569289844</v>
      </c>
      <c r="K333" s="5">
        <f t="shared" ca="1" si="20"/>
        <v>393.43495027125653</v>
      </c>
      <c r="L333" s="5">
        <f t="shared" ca="1" si="20"/>
        <v>99.029900727531256</v>
      </c>
      <c r="M333" s="5">
        <f t="shared" ca="1" si="20"/>
        <v>506.65550306653864</v>
      </c>
      <c r="N333" s="5">
        <f t="shared" ca="1" si="20"/>
        <v>362.0814729670181</v>
      </c>
      <c r="O333" s="5">
        <f t="shared" ca="1" si="20"/>
        <v>356.44790039659301</v>
      </c>
      <c r="P333" s="5">
        <f t="shared" ca="1" si="20"/>
        <v>627.25099234581978</v>
      </c>
      <c r="Q333" s="5">
        <f t="shared" ca="1" si="20"/>
        <v>753.89573055575056</v>
      </c>
      <c r="R333" s="5">
        <f t="shared" ca="1" si="20"/>
        <v>945.51773982455188</v>
      </c>
      <c r="S333" s="5">
        <f t="shared" ref="G333:V396" ca="1" si="21">RAND()*1000</f>
        <v>544.20512475344412</v>
      </c>
      <c r="T333" s="5">
        <f t="shared" ca="1" si="21"/>
        <v>809.23596663046851</v>
      </c>
      <c r="U333" s="5">
        <f t="shared" ca="1" si="21"/>
        <v>825.48400803007007</v>
      </c>
      <c r="V333" s="5">
        <f t="shared" ca="1" si="21"/>
        <v>360.35772136316604</v>
      </c>
    </row>
    <row r="334" spans="1:22" x14ac:dyDescent="0.3">
      <c r="A334" s="1"/>
      <c r="B334" s="4" t="s">
        <v>50</v>
      </c>
      <c r="C334" s="8" t="s">
        <v>5</v>
      </c>
      <c r="D334" s="5" t="s">
        <v>5</v>
      </c>
      <c r="E334" s="5" t="s">
        <v>276</v>
      </c>
      <c r="F334" s="5" t="s">
        <v>163</v>
      </c>
      <c r="G334" s="5">
        <f t="shared" ca="1" si="21"/>
        <v>745.66336723235077</v>
      </c>
      <c r="H334" s="5">
        <f t="shared" ca="1" si="21"/>
        <v>278.22669248628176</v>
      </c>
      <c r="I334" s="5">
        <f t="shared" ca="1" si="21"/>
        <v>461.99794545372708</v>
      </c>
      <c r="J334" s="5">
        <f t="shared" ca="1" si="21"/>
        <v>655.80313810196776</v>
      </c>
      <c r="K334" s="5">
        <f t="shared" ca="1" si="21"/>
        <v>423.47835023983282</v>
      </c>
      <c r="L334" s="5">
        <f t="shared" ca="1" si="21"/>
        <v>897.61225054827764</v>
      </c>
      <c r="M334" s="5">
        <f t="shared" ca="1" si="21"/>
        <v>983.7255207819718</v>
      </c>
      <c r="N334" s="5">
        <f t="shared" ca="1" si="21"/>
        <v>995.90398297518993</v>
      </c>
      <c r="O334" s="5">
        <f t="shared" ca="1" si="21"/>
        <v>758.58872266847834</v>
      </c>
      <c r="P334" s="5">
        <f t="shared" ca="1" si="21"/>
        <v>631.67236762927678</v>
      </c>
      <c r="Q334" s="5">
        <f t="shared" ca="1" si="21"/>
        <v>938.32451551657982</v>
      </c>
      <c r="R334" s="5">
        <f t="shared" ca="1" si="21"/>
        <v>457.6895934653524</v>
      </c>
      <c r="S334" s="5">
        <f t="shared" ca="1" si="21"/>
        <v>276.56679016830657</v>
      </c>
      <c r="T334" s="5">
        <f t="shared" ca="1" si="21"/>
        <v>262.88907615192738</v>
      </c>
      <c r="U334" s="5">
        <f t="shared" ca="1" si="21"/>
        <v>186.32474883449623</v>
      </c>
      <c r="V334" s="5">
        <f t="shared" ca="1" si="21"/>
        <v>69.570197564343232</v>
      </c>
    </row>
    <row r="335" spans="1:22" x14ac:dyDescent="0.3">
      <c r="A335" s="1"/>
      <c r="B335" s="4" t="s">
        <v>48</v>
      </c>
      <c r="C335" s="8" t="s">
        <v>14</v>
      </c>
      <c r="D335" s="5" t="s">
        <v>23</v>
      </c>
      <c r="E335" s="5" t="s">
        <v>193</v>
      </c>
      <c r="F335" s="5" t="s">
        <v>163</v>
      </c>
      <c r="G335" s="5">
        <f t="shared" ca="1" si="21"/>
        <v>21.285496852963327</v>
      </c>
      <c r="H335" s="5">
        <f t="shared" ca="1" si="21"/>
        <v>24.23238295637131</v>
      </c>
      <c r="I335" s="5">
        <f t="shared" ca="1" si="21"/>
        <v>855.30170757945234</v>
      </c>
      <c r="J335" s="5">
        <f t="shared" ca="1" si="21"/>
        <v>679.97294757578152</v>
      </c>
      <c r="K335" s="5">
        <f t="shared" ca="1" si="21"/>
        <v>112.37679143668177</v>
      </c>
      <c r="L335" s="5">
        <f t="shared" ca="1" si="21"/>
        <v>726.91838957783239</v>
      </c>
      <c r="M335" s="5">
        <f t="shared" ca="1" si="21"/>
        <v>584.34250343614497</v>
      </c>
      <c r="N335" s="5">
        <f t="shared" ca="1" si="21"/>
        <v>575.63301606310097</v>
      </c>
      <c r="O335" s="5">
        <f t="shared" ca="1" si="21"/>
        <v>847.82099594623867</v>
      </c>
      <c r="P335" s="5">
        <f t="shared" ca="1" si="21"/>
        <v>110.6265549737041</v>
      </c>
      <c r="Q335" s="5">
        <f t="shared" ca="1" si="21"/>
        <v>49.919493130795132</v>
      </c>
      <c r="R335" s="5">
        <f t="shared" ca="1" si="21"/>
        <v>388.57759089356438</v>
      </c>
      <c r="S335" s="5">
        <f t="shared" ca="1" si="21"/>
        <v>184.32017175105096</v>
      </c>
      <c r="T335" s="5">
        <f t="shared" ca="1" si="21"/>
        <v>751.35680338450493</v>
      </c>
      <c r="U335" s="5">
        <f t="shared" ca="1" si="21"/>
        <v>535.3344581127493</v>
      </c>
      <c r="V335" s="5">
        <f t="shared" ca="1" si="21"/>
        <v>807.35885529358995</v>
      </c>
    </row>
    <row r="336" spans="1:22" x14ac:dyDescent="0.3">
      <c r="A336" s="1"/>
      <c r="B336" s="4" t="s">
        <v>48</v>
      </c>
      <c r="C336" s="8" t="s">
        <v>14</v>
      </c>
      <c r="D336" s="5" t="s">
        <v>23</v>
      </c>
      <c r="E336" s="5" t="s">
        <v>259</v>
      </c>
      <c r="F336" s="5" t="s">
        <v>163</v>
      </c>
      <c r="G336" s="5">
        <f t="shared" ca="1" si="21"/>
        <v>726.84435710563878</v>
      </c>
      <c r="H336" s="5">
        <f t="shared" ca="1" si="21"/>
        <v>280.50256184657394</v>
      </c>
      <c r="I336" s="5">
        <f t="shared" ca="1" si="21"/>
        <v>640.95036389237032</v>
      </c>
      <c r="J336" s="5">
        <f t="shared" ca="1" si="21"/>
        <v>623.98100463023513</v>
      </c>
      <c r="K336" s="5">
        <f t="shared" ca="1" si="21"/>
        <v>983.0558416466788</v>
      </c>
      <c r="L336" s="5">
        <f t="shared" ca="1" si="21"/>
        <v>2.956591257028629</v>
      </c>
      <c r="M336" s="5">
        <f t="shared" ca="1" si="21"/>
        <v>843.37487582250026</v>
      </c>
      <c r="N336" s="5">
        <f t="shared" ca="1" si="21"/>
        <v>234.06250703287068</v>
      </c>
      <c r="O336" s="5">
        <f t="shared" ca="1" si="21"/>
        <v>755.86635333138088</v>
      </c>
      <c r="P336" s="5">
        <f t="shared" ca="1" si="21"/>
        <v>246.22921127945517</v>
      </c>
      <c r="Q336" s="5">
        <f t="shared" ca="1" si="21"/>
        <v>453.08275682297318</v>
      </c>
      <c r="R336" s="5">
        <f t="shared" ca="1" si="21"/>
        <v>567.93429037373892</v>
      </c>
      <c r="S336" s="5">
        <f t="shared" ca="1" si="21"/>
        <v>645.0393333184187</v>
      </c>
      <c r="T336" s="5">
        <f t="shared" ca="1" si="21"/>
        <v>197.62649398551079</v>
      </c>
      <c r="U336" s="5">
        <f t="shared" ca="1" si="21"/>
        <v>374.70506894510214</v>
      </c>
      <c r="V336" s="5">
        <f t="shared" ca="1" si="21"/>
        <v>496.35763496705243</v>
      </c>
    </row>
    <row r="337" spans="1:22" x14ac:dyDescent="0.3">
      <c r="A337" s="1"/>
      <c r="B337" s="4" t="s">
        <v>48</v>
      </c>
      <c r="C337" s="8" t="s">
        <v>14</v>
      </c>
      <c r="D337" s="5" t="s">
        <v>23</v>
      </c>
      <c r="E337" s="5" t="s">
        <v>274</v>
      </c>
      <c r="F337" s="5" t="s">
        <v>163</v>
      </c>
      <c r="G337" s="5">
        <f t="shared" ca="1" si="21"/>
        <v>745.88956919258464</v>
      </c>
      <c r="H337" s="5">
        <f t="shared" ca="1" si="21"/>
        <v>62.107163221341246</v>
      </c>
      <c r="I337" s="5">
        <f t="shared" ca="1" si="21"/>
        <v>900.94146312941359</v>
      </c>
      <c r="J337" s="5">
        <f t="shared" ca="1" si="21"/>
        <v>358.25768778800307</v>
      </c>
      <c r="K337" s="5">
        <f t="shared" ca="1" si="21"/>
        <v>335.66768654560963</v>
      </c>
      <c r="L337" s="5">
        <f t="shared" ca="1" si="21"/>
        <v>450.51562645182798</v>
      </c>
      <c r="M337" s="5">
        <f t="shared" ca="1" si="21"/>
        <v>885.46963041478023</v>
      </c>
      <c r="N337" s="5">
        <f t="shared" ca="1" si="21"/>
        <v>664.32818223153947</v>
      </c>
      <c r="O337" s="5">
        <f t="shared" ca="1" si="21"/>
        <v>975.02123041207483</v>
      </c>
      <c r="P337" s="5">
        <f t="shared" ca="1" si="21"/>
        <v>444.30506561862961</v>
      </c>
      <c r="Q337" s="5">
        <f t="shared" ca="1" si="21"/>
        <v>60.215329154842401</v>
      </c>
      <c r="R337" s="5">
        <f t="shared" ca="1" si="21"/>
        <v>95.277754814670274</v>
      </c>
      <c r="S337" s="5">
        <f t="shared" ca="1" si="21"/>
        <v>970.52945180236736</v>
      </c>
      <c r="T337" s="5">
        <f t="shared" ca="1" si="21"/>
        <v>196.37857271970037</v>
      </c>
      <c r="U337" s="5">
        <f t="shared" ca="1" si="21"/>
        <v>725.18705005063816</v>
      </c>
      <c r="V337" s="5">
        <f t="shared" ca="1" si="21"/>
        <v>666.21671191698169</v>
      </c>
    </row>
    <row r="338" spans="1:22" x14ac:dyDescent="0.3">
      <c r="A338" s="1"/>
      <c r="B338" s="4" t="s">
        <v>48</v>
      </c>
      <c r="C338" s="8" t="s">
        <v>14</v>
      </c>
      <c r="D338" s="5" t="s">
        <v>23</v>
      </c>
      <c r="E338" s="5" t="s">
        <v>278</v>
      </c>
      <c r="F338" s="5" t="s">
        <v>163</v>
      </c>
      <c r="G338" s="5">
        <f t="shared" ca="1" si="21"/>
        <v>620.96636115223657</v>
      </c>
      <c r="H338" s="5">
        <f t="shared" ca="1" si="21"/>
        <v>812.018253315538</v>
      </c>
      <c r="I338" s="5">
        <f t="shared" ca="1" si="21"/>
        <v>460.58765387051994</v>
      </c>
      <c r="J338" s="5">
        <f t="shared" ca="1" si="21"/>
        <v>835.48884818220188</v>
      </c>
      <c r="K338" s="5">
        <f t="shared" ca="1" si="21"/>
        <v>267.15831954096859</v>
      </c>
      <c r="L338" s="5">
        <f t="shared" ca="1" si="21"/>
        <v>2.905578908825257</v>
      </c>
      <c r="M338" s="5">
        <f t="shared" ca="1" si="21"/>
        <v>776.38940391571509</v>
      </c>
      <c r="N338" s="5">
        <f t="shared" ca="1" si="21"/>
        <v>281.51832629211373</v>
      </c>
      <c r="O338" s="5">
        <f t="shared" ca="1" si="21"/>
        <v>803.95053361891019</v>
      </c>
      <c r="P338" s="5">
        <f t="shared" ca="1" si="21"/>
        <v>54.193292932225525</v>
      </c>
      <c r="Q338" s="5">
        <f t="shared" ca="1" si="21"/>
        <v>763.08339388464969</v>
      </c>
      <c r="R338" s="5">
        <f t="shared" ca="1" si="21"/>
        <v>253.39162947392845</v>
      </c>
      <c r="S338" s="5">
        <f t="shared" ca="1" si="21"/>
        <v>753.59845614884159</v>
      </c>
      <c r="T338" s="5">
        <f t="shared" ca="1" si="21"/>
        <v>177.19471640961459</v>
      </c>
      <c r="U338" s="5">
        <f t="shared" ca="1" si="21"/>
        <v>160.7722211178345</v>
      </c>
      <c r="V338" s="5">
        <f t="shared" ca="1" si="21"/>
        <v>813.5634745096944</v>
      </c>
    </row>
    <row r="339" spans="1:22" x14ac:dyDescent="0.3">
      <c r="A339" s="1"/>
      <c r="B339" s="4" t="s">
        <v>46</v>
      </c>
      <c r="C339" s="8" t="s">
        <v>14</v>
      </c>
      <c r="D339" s="5" t="s">
        <v>15</v>
      </c>
      <c r="E339" s="5" t="s">
        <v>184</v>
      </c>
      <c r="F339" s="5" t="s">
        <v>163</v>
      </c>
      <c r="G339" s="5">
        <f t="shared" ca="1" si="21"/>
        <v>184.70668831609126</v>
      </c>
      <c r="H339" s="5">
        <f t="shared" ca="1" si="21"/>
        <v>618.52841895925337</v>
      </c>
      <c r="I339" s="5">
        <f t="shared" ca="1" si="21"/>
        <v>348.50037726862138</v>
      </c>
      <c r="J339" s="5">
        <f t="shared" ca="1" si="21"/>
        <v>406.57032653566819</v>
      </c>
      <c r="K339" s="5">
        <f t="shared" ca="1" si="21"/>
        <v>943.07350749946966</v>
      </c>
      <c r="L339" s="5">
        <f t="shared" ca="1" si="21"/>
        <v>787.19966740175585</v>
      </c>
      <c r="M339" s="5">
        <f t="shared" ca="1" si="21"/>
        <v>308.33065878822907</v>
      </c>
      <c r="N339" s="5">
        <f t="shared" ca="1" si="21"/>
        <v>742.68374708411443</v>
      </c>
      <c r="O339" s="5">
        <f t="shared" ca="1" si="21"/>
        <v>269.17651306149315</v>
      </c>
      <c r="P339" s="5">
        <f t="shared" ca="1" si="21"/>
        <v>732.50269304952189</v>
      </c>
      <c r="Q339" s="5">
        <f t="shared" ca="1" si="21"/>
        <v>955.74941643189868</v>
      </c>
      <c r="R339" s="5">
        <f t="shared" ca="1" si="21"/>
        <v>12.924984696411123</v>
      </c>
      <c r="S339" s="5">
        <f t="shared" ca="1" si="21"/>
        <v>813.9461105092596</v>
      </c>
      <c r="T339" s="5">
        <f t="shared" ca="1" si="21"/>
        <v>469.57040560732889</v>
      </c>
      <c r="U339" s="5">
        <f t="shared" ca="1" si="21"/>
        <v>184.43510951150978</v>
      </c>
      <c r="V339" s="5">
        <f t="shared" ca="1" si="21"/>
        <v>7.685618105105374</v>
      </c>
    </row>
    <row r="340" spans="1:22" x14ac:dyDescent="0.3">
      <c r="A340" s="1"/>
      <c r="B340" s="4" t="s">
        <v>46</v>
      </c>
      <c r="C340" s="8" t="s">
        <v>14</v>
      </c>
      <c r="D340" s="5" t="s">
        <v>15</v>
      </c>
      <c r="E340" s="5" t="s">
        <v>193</v>
      </c>
      <c r="F340" s="5" t="s">
        <v>163</v>
      </c>
      <c r="G340" s="5">
        <f t="shared" ca="1" si="21"/>
        <v>90.253303802552026</v>
      </c>
      <c r="H340" s="5">
        <f t="shared" ca="1" si="21"/>
        <v>354.126909298459</v>
      </c>
      <c r="I340" s="5">
        <f t="shared" ca="1" si="21"/>
        <v>44.789941740556841</v>
      </c>
      <c r="J340" s="5">
        <f t="shared" ca="1" si="21"/>
        <v>918.89880473517132</v>
      </c>
      <c r="K340" s="5">
        <f t="shared" ca="1" si="21"/>
        <v>45.724429396987176</v>
      </c>
      <c r="L340" s="5">
        <f t="shared" ca="1" si="21"/>
        <v>796.82054854305716</v>
      </c>
      <c r="M340" s="5">
        <f t="shared" ca="1" si="21"/>
        <v>143.61759796081429</v>
      </c>
      <c r="N340" s="5">
        <f t="shared" ca="1" si="21"/>
        <v>550.8494536882414</v>
      </c>
      <c r="O340" s="5">
        <f t="shared" ca="1" si="21"/>
        <v>383.81890707571745</v>
      </c>
      <c r="P340" s="5">
        <f t="shared" ca="1" si="21"/>
        <v>208.72432046541724</v>
      </c>
      <c r="Q340" s="5">
        <f t="shared" ca="1" si="21"/>
        <v>504.72905435620009</v>
      </c>
      <c r="R340" s="5">
        <f t="shared" ca="1" si="21"/>
        <v>494.04816630566438</v>
      </c>
      <c r="S340" s="5">
        <f t="shared" ca="1" si="21"/>
        <v>269.56678382594288</v>
      </c>
      <c r="T340" s="5">
        <f t="shared" ca="1" si="21"/>
        <v>148.82150859240051</v>
      </c>
      <c r="U340" s="5">
        <f t="shared" ca="1" si="21"/>
        <v>19.796412745493932</v>
      </c>
      <c r="V340" s="5">
        <f t="shared" ca="1" si="21"/>
        <v>522.19977480095099</v>
      </c>
    </row>
    <row r="341" spans="1:22" x14ac:dyDescent="0.3">
      <c r="A341" s="1"/>
      <c r="B341" s="4" t="s">
        <v>46</v>
      </c>
      <c r="C341" s="8" t="s">
        <v>14</v>
      </c>
      <c r="D341" s="5" t="s">
        <v>15</v>
      </c>
      <c r="E341" s="5" t="s">
        <v>201</v>
      </c>
      <c r="F341" s="5" t="s">
        <v>163</v>
      </c>
      <c r="G341" s="5">
        <f t="shared" ca="1" si="21"/>
        <v>698.53158714693791</v>
      </c>
      <c r="H341" s="5">
        <f t="shared" ca="1" si="21"/>
        <v>256.80607289665204</v>
      </c>
      <c r="I341" s="5">
        <f t="shared" ca="1" si="21"/>
        <v>612.34762199297188</v>
      </c>
      <c r="J341" s="5">
        <f t="shared" ca="1" si="21"/>
        <v>118.22091184958572</v>
      </c>
      <c r="K341" s="5">
        <f t="shared" ca="1" si="21"/>
        <v>999.61029091531361</v>
      </c>
      <c r="L341" s="5">
        <f t="shared" ca="1" si="21"/>
        <v>272.94532870091757</v>
      </c>
      <c r="M341" s="5">
        <f t="shared" ca="1" si="21"/>
        <v>941.25590417371768</v>
      </c>
      <c r="N341" s="5">
        <f t="shared" ca="1" si="21"/>
        <v>120.0497759937208</v>
      </c>
      <c r="O341" s="5">
        <f t="shared" ca="1" si="21"/>
        <v>329.87817067623939</v>
      </c>
      <c r="P341" s="5">
        <f t="shared" ca="1" si="21"/>
        <v>875.94783039552431</v>
      </c>
      <c r="Q341" s="5">
        <f t="shared" ca="1" si="21"/>
        <v>886.49006804333419</v>
      </c>
      <c r="R341" s="5">
        <f t="shared" ca="1" si="21"/>
        <v>663.55772223527424</v>
      </c>
      <c r="S341" s="5">
        <f t="shared" ca="1" si="21"/>
        <v>928.12732907280758</v>
      </c>
      <c r="T341" s="5">
        <f t="shared" ca="1" si="21"/>
        <v>309.56409215653167</v>
      </c>
      <c r="U341" s="5">
        <f t="shared" ca="1" si="21"/>
        <v>74.862099912617381</v>
      </c>
      <c r="V341" s="5">
        <f t="shared" ca="1" si="21"/>
        <v>426.30023294873388</v>
      </c>
    </row>
    <row r="342" spans="1:22" x14ac:dyDescent="0.3">
      <c r="A342" s="1"/>
      <c r="B342" s="4" t="s">
        <v>46</v>
      </c>
      <c r="C342" s="8" t="s">
        <v>14</v>
      </c>
      <c r="D342" s="5" t="s">
        <v>15</v>
      </c>
      <c r="E342" s="5" t="s">
        <v>203</v>
      </c>
      <c r="F342" s="5" t="s">
        <v>163</v>
      </c>
      <c r="G342" s="5">
        <f t="shared" ca="1" si="21"/>
        <v>720.1902311547824</v>
      </c>
      <c r="H342" s="5">
        <f t="shared" ca="1" si="21"/>
        <v>66.392976363746968</v>
      </c>
      <c r="I342" s="5">
        <f t="shared" ca="1" si="21"/>
        <v>859.25204857600772</v>
      </c>
      <c r="J342" s="5">
        <f t="shared" ca="1" si="21"/>
        <v>797.40637771151648</v>
      </c>
      <c r="K342" s="5">
        <f t="shared" ca="1" si="21"/>
        <v>281.46473321716593</v>
      </c>
      <c r="L342" s="5">
        <f t="shared" ca="1" si="21"/>
        <v>73.512760356741254</v>
      </c>
      <c r="M342" s="5">
        <f t="shared" ca="1" si="21"/>
        <v>885.77334553751632</v>
      </c>
      <c r="N342" s="5">
        <f t="shared" ca="1" si="21"/>
        <v>502.45913563882783</v>
      </c>
      <c r="O342" s="5">
        <f t="shared" ca="1" si="21"/>
        <v>307.69612143235668</v>
      </c>
      <c r="P342" s="5">
        <f t="shared" ca="1" si="21"/>
        <v>388.39530964601488</v>
      </c>
      <c r="Q342" s="5">
        <f t="shared" ca="1" si="21"/>
        <v>458.45765564306271</v>
      </c>
      <c r="R342" s="5">
        <f t="shared" ca="1" si="21"/>
        <v>506.27406073703139</v>
      </c>
      <c r="S342" s="5">
        <f t="shared" ca="1" si="21"/>
        <v>733.81898755861505</v>
      </c>
      <c r="T342" s="5">
        <f t="shared" ca="1" si="21"/>
        <v>832.9368750014338</v>
      </c>
      <c r="U342" s="5">
        <f t="shared" ca="1" si="21"/>
        <v>321.01161050049444</v>
      </c>
      <c r="V342" s="5">
        <f t="shared" ca="1" si="21"/>
        <v>73.883405972285928</v>
      </c>
    </row>
    <row r="343" spans="1:22" x14ac:dyDescent="0.3">
      <c r="A343" s="1"/>
      <c r="B343" s="4" t="s">
        <v>49</v>
      </c>
      <c r="C343" s="8" t="s">
        <v>14</v>
      </c>
      <c r="D343" s="5" t="s">
        <v>18</v>
      </c>
      <c r="E343" s="5" t="s">
        <v>233</v>
      </c>
      <c r="F343" s="5" t="s">
        <v>164</v>
      </c>
      <c r="G343" s="5">
        <f t="shared" ca="1" si="21"/>
        <v>101.90697378922565</v>
      </c>
      <c r="H343" s="5">
        <f t="shared" ca="1" si="21"/>
        <v>904.12541951175331</v>
      </c>
      <c r="I343" s="5">
        <f t="shared" ca="1" si="21"/>
        <v>908.00288839758355</v>
      </c>
      <c r="J343" s="5">
        <f t="shared" ca="1" si="21"/>
        <v>381.71379879060595</v>
      </c>
      <c r="K343" s="5">
        <f t="shared" ca="1" si="21"/>
        <v>721.25881102231267</v>
      </c>
      <c r="L343" s="5">
        <f t="shared" ca="1" si="21"/>
        <v>141.48648629383896</v>
      </c>
      <c r="M343" s="5">
        <f t="shared" ca="1" si="21"/>
        <v>699.93125155158202</v>
      </c>
      <c r="N343" s="5">
        <f t="shared" ca="1" si="21"/>
        <v>951.74548932812104</v>
      </c>
      <c r="O343" s="5">
        <f t="shared" ca="1" si="21"/>
        <v>368.39089396506972</v>
      </c>
      <c r="P343" s="5">
        <f t="shared" ca="1" si="21"/>
        <v>811.99528983900416</v>
      </c>
      <c r="Q343" s="5">
        <f t="shared" ca="1" si="21"/>
        <v>683.88652963410891</v>
      </c>
      <c r="R343" s="5">
        <f t="shared" ca="1" si="21"/>
        <v>279.96919167498203</v>
      </c>
      <c r="S343" s="5">
        <f t="shared" ca="1" si="21"/>
        <v>302.37633376802273</v>
      </c>
      <c r="T343" s="5">
        <f t="shared" ca="1" si="21"/>
        <v>653.80569156120862</v>
      </c>
      <c r="U343" s="5">
        <f t="shared" ca="1" si="21"/>
        <v>577.84332924310866</v>
      </c>
      <c r="V343" s="5">
        <f t="shared" ca="1" si="21"/>
        <v>858.66405598382084</v>
      </c>
    </row>
    <row r="344" spans="1:22" x14ac:dyDescent="0.3">
      <c r="A344" s="1"/>
      <c r="B344" s="4" t="s">
        <v>49</v>
      </c>
      <c r="C344" s="8" t="s">
        <v>14</v>
      </c>
      <c r="D344" s="5" t="s">
        <v>18</v>
      </c>
      <c r="E344" s="5" t="s">
        <v>278</v>
      </c>
      <c r="F344" s="5" t="s">
        <v>164</v>
      </c>
      <c r="G344" s="5">
        <f t="shared" ca="1" si="21"/>
        <v>860.47754184089138</v>
      </c>
      <c r="H344" s="5">
        <f t="shared" ca="1" si="21"/>
        <v>5.0231481580417237</v>
      </c>
      <c r="I344" s="5">
        <f t="shared" ca="1" si="21"/>
        <v>900.42426182624615</v>
      </c>
      <c r="J344" s="5">
        <f t="shared" ca="1" si="21"/>
        <v>574.07316782833402</v>
      </c>
      <c r="K344" s="5">
        <f t="shared" ca="1" si="21"/>
        <v>792.17173545056221</v>
      </c>
      <c r="L344" s="5">
        <f t="shared" ca="1" si="21"/>
        <v>330.38590008174771</v>
      </c>
      <c r="M344" s="5">
        <f t="shared" ca="1" si="21"/>
        <v>521.93246946202407</v>
      </c>
      <c r="N344" s="5">
        <f t="shared" ca="1" si="21"/>
        <v>666.49567579809127</v>
      </c>
      <c r="O344" s="5">
        <f t="shared" ca="1" si="21"/>
        <v>343.52752563419574</v>
      </c>
      <c r="P344" s="5">
        <f t="shared" ca="1" si="21"/>
        <v>637.6980718293687</v>
      </c>
      <c r="Q344" s="5">
        <f t="shared" ca="1" si="21"/>
        <v>239.87219274931272</v>
      </c>
      <c r="R344" s="5">
        <f t="shared" ca="1" si="21"/>
        <v>87.166018172007426</v>
      </c>
      <c r="S344" s="5">
        <f t="shared" ca="1" si="21"/>
        <v>219.77280985818859</v>
      </c>
      <c r="T344" s="5">
        <f t="shared" ca="1" si="21"/>
        <v>883.7712326855351</v>
      </c>
      <c r="U344" s="5">
        <f t="shared" ca="1" si="21"/>
        <v>599.09048196485617</v>
      </c>
      <c r="V344" s="5">
        <f t="shared" ca="1" si="21"/>
        <v>773.48386453001103</v>
      </c>
    </row>
    <row r="345" spans="1:22" x14ac:dyDescent="0.3">
      <c r="A345" s="1"/>
      <c r="B345" s="4" t="s">
        <v>46</v>
      </c>
      <c r="C345" s="8" t="s">
        <v>14</v>
      </c>
      <c r="D345" s="5" t="s">
        <v>15</v>
      </c>
      <c r="E345" s="5" t="s">
        <v>233</v>
      </c>
      <c r="F345" s="5" t="s">
        <v>163</v>
      </c>
      <c r="G345" s="5">
        <f t="shared" ca="1" si="21"/>
        <v>780.00154965956006</v>
      </c>
      <c r="H345" s="5">
        <f t="shared" ca="1" si="21"/>
        <v>170.65737964032934</v>
      </c>
      <c r="I345" s="5">
        <f t="shared" ca="1" si="21"/>
        <v>615.02619667554461</v>
      </c>
      <c r="J345" s="5">
        <f t="shared" ca="1" si="21"/>
        <v>336.53938964115025</v>
      </c>
      <c r="K345" s="5">
        <f t="shared" ca="1" si="21"/>
        <v>155.94957464734372</v>
      </c>
      <c r="L345" s="5">
        <f t="shared" ca="1" si="21"/>
        <v>932.8547166381228</v>
      </c>
      <c r="M345" s="5">
        <f t="shared" ca="1" si="21"/>
        <v>858.72001015620356</v>
      </c>
      <c r="N345" s="5">
        <f t="shared" ca="1" si="21"/>
        <v>828.05442498039952</v>
      </c>
      <c r="O345" s="5">
        <f t="shared" ca="1" si="21"/>
        <v>939.93041218309224</v>
      </c>
      <c r="P345" s="5">
        <f t="shared" ca="1" si="21"/>
        <v>691.06115057749128</v>
      </c>
      <c r="Q345" s="5">
        <f t="shared" ca="1" si="21"/>
        <v>875.77001331286499</v>
      </c>
      <c r="R345" s="5">
        <f t="shared" ca="1" si="21"/>
        <v>420.23354751564221</v>
      </c>
      <c r="S345" s="5">
        <f t="shared" ca="1" si="21"/>
        <v>312.73204906332938</v>
      </c>
      <c r="T345" s="5">
        <f t="shared" ca="1" si="21"/>
        <v>454.33423269899367</v>
      </c>
      <c r="U345" s="5">
        <f t="shared" ca="1" si="21"/>
        <v>172.25104379704058</v>
      </c>
      <c r="V345" s="5">
        <f t="shared" ca="1" si="21"/>
        <v>874.40135030834108</v>
      </c>
    </row>
    <row r="346" spans="1:22" x14ac:dyDescent="0.3">
      <c r="A346" s="1"/>
      <c r="B346" s="4" t="s">
        <v>46</v>
      </c>
      <c r="C346" s="8" t="s">
        <v>14</v>
      </c>
      <c r="D346" s="5" t="s">
        <v>15</v>
      </c>
      <c r="E346" s="5" t="s">
        <v>242</v>
      </c>
      <c r="F346" s="5" t="s">
        <v>163</v>
      </c>
      <c r="G346" s="5">
        <f t="shared" ca="1" si="21"/>
        <v>581.1646054987425</v>
      </c>
      <c r="H346" s="5">
        <f t="shared" ca="1" si="21"/>
        <v>865.38316854796005</v>
      </c>
      <c r="I346" s="5">
        <f t="shared" ca="1" si="21"/>
        <v>645.55143220928699</v>
      </c>
      <c r="J346" s="5">
        <f t="shared" ca="1" si="21"/>
        <v>748.53037543333176</v>
      </c>
      <c r="K346" s="5">
        <f t="shared" ca="1" si="21"/>
        <v>179.27987557714698</v>
      </c>
      <c r="L346" s="5">
        <f t="shared" ca="1" si="21"/>
        <v>398.10307804885861</v>
      </c>
      <c r="M346" s="5">
        <f t="shared" ca="1" si="21"/>
        <v>573.17219594567985</v>
      </c>
      <c r="N346" s="5">
        <f t="shared" ca="1" si="21"/>
        <v>696.88891514615148</v>
      </c>
      <c r="O346" s="5">
        <f t="shared" ca="1" si="21"/>
        <v>461.88836383917788</v>
      </c>
      <c r="P346" s="5">
        <f t="shared" ca="1" si="21"/>
        <v>293.0055890545259</v>
      </c>
      <c r="Q346" s="5">
        <f t="shared" ca="1" si="21"/>
        <v>10.977824214309928</v>
      </c>
      <c r="R346" s="5">
        <f t="shared" ca="1" si="21"/>
        <v>137.51290817002015</v>
      </c>
      <c r="S346" s="5">
        <f t="shared" ca="1" si="21"/>
        <v>109.20468840875741</v>
      </c>
      <c r="T346" s="5">
        <f t="shared" ca="1" si="21"/>
        <v>10.660673744829596</v>
      </c>
      <c r="U346" s="5">
        <f t="shared" ca="1" si="21"/>
        <v>281.55904878292637</v>
      </c>
      <c r="V346" s="5">
        <f t="shared" ca="1" si="21"/>
        <v>1.1282420690036377</v>
      </c>
    </row>
    <row r="347" spans="1:22" x14ac:dyDescent="0.3">
      <c r="A347" s="1"/>
      <c r="B347" s="4" t="s">
        <v>46</v>
      </c>
      <c r="C347" s="8" t="s">
        <v>14</v>
      </c>
      <c r="D347" s="5" t="s">
        <v>15</v>
      </c>
      <c r="E347" s="5" t="s">
        <v>253</v>
      </c>
      <c r="F347" s="5" t="s">
        <v>163</v>
      </c>
      <c r="G347" s="5">
        <f t="shared" ca="1" si="21"/>
        <v>220.76954933327508</v>
      </c>
      <c r="H347" s="5">
        <f t="shared" ca="1" si="21"/>
        <v>848.15677300071354</v>
      </c>
      <c r="I347" s="5">
        <f t="shared" ca="1" si="21"/>
        <v>450.79055870019567</v>
      </c>
      <c r="J347" s="5">
        <f t="shared" ca="1" si="21"/>
        <v>330.97736079048525</v>
      </c>
      <c r="K347" s="5">
        <f t="shared" ca="1" si="21"/>
        <v>566.22930593560363</v>
      </c>
      <c r="L347" s="5">
        <f t="shared" ca="1" si="21"/>
        <v>137.29771118515578</v>
      </c>
      <c r="M347" s="5">
        <f t="shared" ca="1" si="21"/>
        <v>302.21204321295835</v>
      </c>
      <c r="N347" s="5">
        <f t="shared" ca="1" si="21"/>
        <v>314.89965951658905</v>
      </c>
      <c r="O347" s="5">
        <f t="shared" ca="1" si="21"/>
        <v>770.98157135669703</v>
      </c>
      <c r="P347" s="5">
        <f t="shared" ca="1" si="21"/>
        <v>583.47576803097047</v>
      </c>
      <c r="Q347" s="5">
        <f t="shared" ca="1" si="21"/>
        <v>480.72529211324746</v>
      </c>
      <c r="R347" s="5">
        <f t="shared" ca="1" si="21"/>
        <v>570.89235145858652</v>
      </c>
      <c r="S347" s="5">
        <f t="shared" ca="1" si="21"/>
        <v>167.49121025410486</v>
      </c>
      <c r="T347" s="5">
        <f t="shared" ca="1" si="21"/>
        <v>770.22377818925452</v>
      </c>
      <c r="U347" s="5">
        <f t="shared" ca="1" si="21"/>
        <v>923.12302503372905</v>
      </c>
      <c r="V347" s="5">
        <f t="shared" ca="1" si="21"/>
        <v>863.9343025928157</v>
      </c>
    </row>
    <row r="348" spans="1:22" x14ac:dyDescent="0.3">
      <c r="A348" s="1"/>
      <c r="B348" s="4" t="s">
        <v>46</v>
      </c>
      <c r="C348" s="8" t="s">
        <v>14</v>
      </c>
      <c r="D348" s="5" t="s">
        <v>15</v>
      </c>
      <c r="E348" s="5" t="s">
        <v>259</v>
      </c>
      <c r="F348" s="5" t="s">
        <v>163</v>
      </c>
      <c r="G348" s="5">
        <f t="shared" ca="1" si="21"/>
        <v>818.80923263275372</v>
      </c>
      <c r="H348" s="5">
        <f t="shared" ca="1" si="21"/>
        <v>788.10315584934358</v>
      </c>
      <c r="I348" s="5">
        <f t="shared" ca="1" si="21"/>
        <v>79.809114612785066</v>
      </c>
      <c r="J348" s="5">
        <f t="shared" ca="1" si="21"/>
        <v>899.39065321320174</v>
      </c>
      <c r="K348" s="5">
        <f t="shared" ca="1" si="21"/>
        <v>89.926055619254157</v>
      </c>
      <c r="L348" s="5">
        <f t="shared" ca="1" si="21"/>
        <v>837.5062857444774</v>
      </c>
      <c r="M348" s="5">
        <f t="shared" ca="1" si="21"/>
        <v>297.12099867981158</v>
      </c>
      <c r="N348" s="5">
        <f t="shared" ca="1" si="21"/>
        <v>728.58312408187226</v>
      </c>
      <c r="O348" s="5">
        <f t="shared" ca="1" si="21"/>
        <v>903.93216018404041</v>
      </c>
      <c r="P348" s="5">
        <f t="shared" ca="1" si="21"/>
        <v>712.80612766609522</v>
      </c>
      <c r="Q348" s="5">
        <f t="shared" ca="1" si="21"/>
        <v>113.09630957323003</v>
      </c>
      <c r="R348" s="5">
        <f t="shared" ca="1" si="21"/>
        <v>293.03814286453098</v>
      </c>
      <c r="S348" s="5">
        <f t="shared" ca="1" si="21"/>
        <v>999.32827341355915</v>
      </c>
      <c r="T348" s="5">
        <f t="shared" ca="1" si="21"/>
        <v>686.08126257347976</v>
      </c>
      <c r="U348" s="5">
        <f t="shared" ca="1" si="21"/>
        <v>358.39207141767724</v>
      </c>
      <c r="V348" s="5">
        <f t="shared" ca="1" si="21"/>
        <v>798.76774789608032</v>
      </c>
    </row>
    <row r="349" spans="1:22" x14ac:dyDescent="0.3">
      <c r="A349" s="1"/>
      <c r="B349" s="4" t="s">
        <v>46</v>
      </c>
      <c r="C349" s="8" t="s">
        <v>14</v>
      </c>
      <c r="D349" s="5" t="s">
        <v>15</v>
      </c>
      <c r="E349" s="5" t="s">
        <v>278</v>
      </c>
      <c r="F349" s="5" t="s">
        <v>163</v>
      </c>
      <c r="G349" s="5">
        <f t="shared" ca="1" si="21"/>
        <v>528.66052366952226</v>
      </c>
      <c r="H349" s="5">
        <f t="shared" ca="1" si="21"/>
        <v>528.36436808836299</v>
      </c>
      <c r="I349" s="5">
        <f t="shared" ca="1" si="21"/>
        <v>32.737040559885578</v>
      </c>
      <c r="J349" s="5">
        <f t="shared" ca="1" si="21"/>
        <v>522.4841737209872</v>
      </c>
      <c r="K349" s="5">
        <f t="shared" ca="1" si="21"/>
        <v>408.97936579247875</v>
      </c>
      <c r="L349" s="5">
        <f t="shared" ca="1" si="21"/>
        <v>490.91064033975539</v>
      </c>
      <c r="M349" s="5">
        <f t="shared" ca="1" si="21"/>
        <v>419.90531028046564</v>
      </c>
      <c r="N349" s="5">
        <f t="shared" ca="1" si="21"/>
        <v>400.24583069602568</v>
      </c>
      <c r="O349" s="5">
        <f t="shared" ca="1" si="21"/>
        <v>694.03781256550076</v>
      </c>
      <c r="P349" s="5">
        <f t="shared" ca="1" si="21"/>
        <v>971.96081085681408</v>
      </c>
      <c r="Q349" s="5">
        <f t="shared" ca="1" si="21"/>
        <v>159.08883984302147</v>
      </c>
      <c r="R349" s="5">
        <f t="shared" ref="G349:V412" ca="1" si="22">RAND()*1000</f>
        <v>849.14207354311861</v>
      </c>
      <c r="S349" s="5">
        <f t="shared" ca="1" si="22"/>
        <v>813.30609626594583</v>
      </c>
      <c r="T349" s="5">
        <f t="shared" ca="1" si="22"/>
        <v>29.623421802948858</v>
      </c>
      <c r="U349" s="5">
        <f t="shared" ca="1" si="22"/>
        <v>579.46450598611352</v>
      </c>
      <c r="V349" s="5">
        <f t="shared" ca="1" si="22"/>
        <v>57.867442768498975</v>
      </c>
    </row>
    <row r="350" spans="1:22" x14ac:dyDescent="0.3">
      <c r="A350" s="1"/>
      <c r="B350" s="4" t="s">
        <v>49</v>
      </c>
      <c r="C350" s="8" t="s">
        <v>14</v>
      </c>
      <c r="D350" s="5" t="s">
        <v>18</v>
      </c>
      <c r="E350" s="5" t="s">
        <v>259</v>
      </c>
      <c r="F350" s="5" t="s">
        <v>164</v>
      </c>
      <c r="G350" s="5">
        <f t="shared" ca="1" si="22"/>
        <v>985.05218416802745</v>
      </c>
      <c r="H350" s="5">
        <f t="shared" ca="1" si="22"/>
        <v>368.48502547632711</v>
      </c>
      <c r="I350" s="5">
        <f t="shared" ca="1" si="22"/>
        <v>901.80625473083694</v>
      </c>
      <c r="J350" s="5">
        <f t="shared" ca="1" si="22"/>
        <v>609.28321691157873</v>
      </c>
      <c r="K350" s="5">
        <f t="shared" ca="1" si="22"/>
        <v>876.03933979517001</v>
      </c>
      <c r="L350" s="5">
        <f t="shared" ca="1" si="22"/>
        <v>458.74041402663192</v>
      </c>
      <c r="M350" s="5">
        <f t="shared" ca="1" si="22"/>
        <v>595.46045179367445</v>
      </c>
      <c r="N350" s="5">
        <f t="shared" ca="1" si="22"/>
        <v>335.85190986633671</v>
      </c>
      <c r="O350" s="5">
        <f t="shared" ca="1" si="22"/>
        <v>948.68391793264834</v>
      </c>
      <c r="P350" s="5">
        <f t="shared" ca="1" si="22"/>
        <v>489.79513368765515</v>
      </c>
      <c r="Q350" s="5">
        <f t="shared" ca="1" si="22"/>
        <v>138.71059727154079</v>
      </c>
      <c r="R350" s="5">
        <f t="shared" ca="1" si="22"/>
        <v>739.41063681586684</v>
      </c>
      <c r="S350" s="5">
        <f t="shared" ca="1" si="22"/>
        <v>987.60715981052169</v>
      </c>
      <c r="T350" s="5">
        <f t="shared" ca="1" si="22"/>
        <v>591.38900209794008</v>
      </c>
      <c r="U350" s="5">
        <f t="shared" ca="1" si="22"/>
        <v>136.83598244121418</v>
      </c>
      <c r="V350" s="5">
        <f t="shared" ca="1" si="22"/>
        <v>804.79300960306125</v>
      </c>
    </row>
    <row r="351" spans="1:22" x14ac:dyDescent="0.3">
      <c r="A351" s="1"/>
      <c r="B351" s="4" t="s">
        <v>46</v>
      </c>
      <c r="C351" s="8" t="s">
        <v>14</v>
      </c>
      <c r="D351" s="5" t="s">
        <v>15</v>
      </c>
      <c r="E351" s="5" t="s">
        <v>281</v>
      </c>
      <c r="F351" s="5" t="s">
        <v>163</v>
      </c>
      <c r="G351" s="5">
        <f t="shared" ca="1" si="22"/>
        <v>486.19923858087924</v>
      </c>
      <c r="H351" s="5">
        <f t="shared" ca="1" si="22"/>
        <v>149.70039836507431</v>
      </c>
      <c r="I351" s="5">
        <f t="shared" ca="1" si="22"/>
        <v>147.85370123337083</v>
      </c>
      <c r="J351" s="5">
        <f t="shared" ca="1" si="22"/>
        <v>566.53215201663318</v>
      </c>
      <c r="K351" s="5">
        <f t="shared" ca="1" si="22"/>
        <v>465.14335145504782</v>
      </c>
      <c r="L351" s="5">
        <f t="shared" ca="1" si="22"/>
        <v>481.69570993706589</v>
      </c>
      <c r="M351" s="5">
        <f t="shared" ca="1" si="22"/>
        <v>971.80360822129171</v>
      </c>
      <c r="N351" s="5">
        <f t="shared" ca="1" si="22"/>
        <v>785.15048221607776</v>
      </c>
      <c r="O351" s="5">
        <f t="shared" ca="1" si="22"/>
        <v>425.54251478593244</v>
      </c>
      <c r="P351" s="5">
        <f t="shared" ca="1" si="22"/>
        <v>126.25349893826976</v>
      </c>
      <c r="Q351" s="5">
        <f t="shared" ca="1" si="22"/>
        <v>959.04922545103761</v>
      </c>
      <c r="R351" s="5">
        <f t="shared" ca="1" si="22"/>
        <v>685.41961528591003</v>
      </c>
      <c r="S351" s="5">
        <f t="shared" ca="1" si="22"/>
        <v>84.608823652280279</v>
      </c>
      <c r="T351" s="5">
        <f t="shared" ca="1" si="22"/>
        <v>186.5727824527348</v>
      </c>
      <c r="U351" s="5">
        <f t="shared" ca="1" si="22"/>
        <v>832.02219590049003</v>
      </c>
      <c r="V351" s="5">
        <f t="shared" ca="1" si="22"/>
        <v>813.53657427949918</v>
      </c>
    </row>
    <row r="352" spans="1:22" x14ac:dyDescent="0.3">
      <c r="A352" s="1"/>
      <c r="B352" s="4" t="s">
        <v>46</v>
      </c>
      <c r="C352" s="8" t="s">
        <v>14</v>
      </c>
      <c r="D352" s="5" t="s">
        <v>15</v>
      </c>
      <c r="E352" s="5" t="s">
        <v>290</v>
      </c>
      <c r="F352" s="5" t="s">
        <v>163</v>
      </c>
      <c r="G352" s="5">
        <f t="shared" ca="1" si="22"/>
        <v>45.670254132118338</v>
      </c>
      <c r="H352" s="5">
        <f t="shared" ca="1" si="22"/>
        <v>90.929637494149503</v>
      </c>
      <c r="I352" s="5">
        <f t="shared" ca="1" si="22"/>
        <v>480.46159535451341</v>
      </c>
      <c r="J352" s="5">
        <f t="shared" ca="1" si="22"/>
        <v>748.50616052885209</v>
      </c>
      <c r="K352" s="5">
        <f t="shared" ca="1" si="22"/>
        <v>694.93707411249613</v>
      </c>
      <c r="L352" s="5">
        <f t="shared" ca="1" si="22"/>
        <v>858.23621661875109</v>
      </c>
      <c r="M352" s="5">
        <f t="shared" ca="1" si="22"/>
        <v>837.02774561390527</v>
      </c>
      <c r="N352" s="5">
        <f t="shared" ca="1" si="22"/>
        <v>442.882799857507</v>
      </c>
      <c r="O352" s="5">
        <f t="shared" ca="1" si="22"/>
        <v>478.39824648988724</v>
      </c>
      <c r="P352" s="5">
        <f t="shared" ca="1" si="22"/>
        <v>729.13502010140417</v>
      </c>
      <c r="Q352" s="5">
        <f t="shared" ca="1" si="22"/>
        <v>76.842597316582712</v>
      </c>
      <c r="R352" s="5">
        <f t="shared" ca="1" si="22"/>
        <v>62.671447827085004</v>
      </c>
      <c r="S352" s="5">
        <f t="shared" ca="1" si="22"/>
        <v>142.43458131844599</v>
      </c>
      <c r="T352" s="5">
        <f t="shared" ca="1" si="22"/>
        <v>16.363138887334095</v>
      </c>
      <c r="U352" s="5">
        <f t="shared" ca="1" si="22"/>
        <v>641.16699165950365</v>
      </c>
      <c r="V352" s="5">
        <f t="shared" ca="1" si="22"/>
        <v>630.83355687196354</v>
      </c>
    </row>
    <row r="353" spans="1:22" x14ac:dyDescent="0.3">
      <c r="A353" s="1"/>
      <c r="B353" s="4" t="s">
        <v>49</v>
      </c>
      <c r="C353" s="8" t="s">
        <v>14</v>
      </c>
      <c r="D353" s="5" t="s">
        <v>18</v>
      </c>
      <c r="E353" s="5" t="s">
        <v>196</v>
      </c>
      <c r="F353" s="5" t="s">
        <v>163</v>
      </c>
      <c r="G353" s="5">
        <f t="shared" ca="1" si="22"/>
        <v>903.31658631515245</v>
      </c>
      <c r="H353" s="5">
        <f t="shared" ca="1" si="22"/>
        <v>977.98226256711553</v>
      </c>
      <c r="I353" s="5">
        <f t="shared" ca="1" si="22"/>
        <v>347.33721902673454</v>
      </c>
      <c r="J353" s="5">
        <f t="shared" ca="1" si="22"/>
        <v>130.85037558079449</v>
      </c>
      <c r="K353" s="5">
        <f t="shared" ca="1" si="22"/>
        <v>479.60877580010964</v>
      </c>
      <c r="L353" s="5">
        <f t="shared" ca="1" si="22"/>
        <v>546.06196624945176</v>
      </c>
      <c r="M353" s="5">
        <f t="shared" ca="1" si="22"/>
        <v>646.10984607078115</v>
      </c>
      <c r="N353" s="5">
        <f t="shared" ca="1" si="22"/>
        <v>893.35801446165124</v>
      </c>
      <c r="O353" s="5">
        <f t="shared" ca="1" si="22"/>
        <v>127.91064182514467</v>
      </c>
      <c r="P353" s="5">
        <f t="shared" ca="1" si="22"/>
        <v>642.65742910583185</v>
      </c>
      <c r="Q353" s="5">
        <f t="shared" ca="1" si="22"/>
        <v>675.48900521992562</v>
      </c>
      <c r="R353" s="5">
        <f t="shared" ca="1" si="22"/>
        <v>953.76583946025073</v>
      </c>
      <c r="S353" s="5">
        <f t="shared" ca="1" si="22"/>
        <v>220.66278661163275</v>
      </c>
      <c r="T353" s="5">
        <f t="shared" ca="1" si="22"/>
        <v>573.48412162196234</v>
      </c>
      <c r="U353" s="5">
        <f t="shared" ca="1" si="22"/>
        <v>827.05378513380981</v>
      </c>
      <c r="V353" s="5">
        <f t="shared" ca="1" si="22"/>
        <v>226.9710478356206</v>
      </c>
    </row>
    <row r="354" spans="1:22" x14ac:dyDescent="0.3">
      <c r="A354" s="1"/>
      <c r="B354" s="4" t="s">
        <v>49</v>
      </c>
      <c r="C354" s="8" t="s">
        <v>14</v>
      </c>
      <c r="D354" s="5" t="s">
        <v>18</v>
      </c>
      <c r="E354" s="5" t="s">
        <v>199</v>
      </c>
      <c r="F354" s="5" t="s">
        <v>163</v>
      </c>
      <c r="G354" s="5">
        <f t="shared" ca="1" si="22"/>
        <v>324.65869740166755</v>
      </c>
      <c r="H354" s="5">
        <f t="shared" ca="1" si="22"/>
        <v>345.01896129673258</v>
      </c>
      <c r="I354" s="5">
        <f t="shared" ca="1" si="22"/>
        <v>528.58733504475015</v>
      </c>
      <c r="J354" s="5">
        <f t="shared" ca="1" si="22"/>
        <v>794.29734226774872</v>
      </c>
      <c r="K354" s="5">
        <f t="shared" ca="1" si="22"/>
        <v>406.1395795106709</v>
      </c>
      <c r="L354" s="5">
        <f t="shared" ca="1" si="22"/>
        <v>548.03555553993715</v>
      </c>
      <c r="M354" s="5">
        <f t="shared" ca="1" si="22"/>
        <v>976.35480952552962</v>
      </c>
      <c r="N354" s="5">
        <f t="shared" ca="1" si="22"/>
        <v>297.97397381120271</v>
      </c>
      <c r="O354" s="5">
        <f t="shared" ca="1" si="22"/>
        <v>231.77063855671486</v>
      </c>
      <c r="P354" s="5">
        <f t="shared" ca="1" si="22"/>
        <v>378.41492013287615</v>
      </c>
      <c r="Q354" s="5">
        <f t="shared" ca="1" si="22"/>
        <v>3.4942096121105548</v>
      </c>
      <c r="R354" s="5">
        <f t="shared" ca="1" si="22"/>
        <v>939.14236195686772</v>
      </c>
      <c r="S354" s="5">
        <f t="shared" ca="1" si="22"/>
        <v>649.98658640242149</v>
      </c>
      <c r="T354" s="5">
        <f t="shared" ca="1" si="22"/>
        <v>689.14961206804446</v>
      </c>
      <c r="U354" s="5">
        <f t="shared" ca="1" si="22"/>
        <v>774.87452737132526</v>
      </c>
      <c r="V354" s="5">
        <f t="shared" ca="1" si="22"/>
        <v>367.83932405160482</v>
      </c>
    </row>
    <row r="355" spans="1:22" x14ac:dyDescent="0.3">
      <c r="A355" s="1"/>
      <c r="B355" s="4" t="s">
        <v>49</v>
      </c>
      <c r="C355" s="8" t="s">
        <v>14</v>
      </c>
      <c r="D355" s="5" t="s">
        <v>18</v>
      </c>
      <c r="E355" s="5" t="s">
        <v>203</v>
      </c>
      <c r="F355" s="5" t="s">
        <v>163</v>
      </c>
      <c r="G355" s="5">
        <f t="shared" ca="1" si="22"/>
        <v>261.48246828159637</v>
      </c>
      <c r="H355" s="5">
        <f t="shared" ca="1" si="22"/>
        <v>797.18252182387857</v>
      </c>
      <c r="I355" s="5">
        <f t="shared" ca="1" si="22"/>
        <v>751.47737720960458</v>
      </c>
      <c r="J355" s="5">
        <f t="shared" ca="1" si="22"/>
        <v>843.8518767254867</v>
      </c>
      <c r="K355" s="5">
        <f t="shared" ca="1" si="22"/>
        <v>32.936588171028738</v>
      </c>
      <c r="L355" s="5">
        <f t="shared" ca="1" si="22"/>
        <v>553.8445059769557</v>
      </c>
      <c r="M355" s="5">
        <f t="shared" ca="1" si="22"/>
        <v>521.5171079113544</v>
      </c>
      <c r="N355" s="5">
        <f t="shared" ca="1" si="22"/>
        <v>95.523305665117022</v>
      </c>
      <c r="O355" s="5">
        <f t="shared" ca="1" si="22"/>
        <v>439.73005659373365</v>
      </c>
      <c r="P355" s="5">
        <f t="shared" ca="1" si="22"/>
        <v>872.59150246715024</v>
      </c>
      <c r="Q355" s="5">
        <f t="shared" ca="1" si="22"/>
        <v>784.87301096414615</v>
      </c>
      <c r="R355" s="5">
        <f t="shared" ca="1" si="22"/>
        <v>926.85742970961167</v>
      </c>
      <c r="S355" s="5">
        <f t="shared" ca="1" si="22"/>
        <v>758.06794527650209</v>
      </c>
      <c r="T355" s="5">
        <f t="shared" ca="1" si="22"/>
        <v>537.65149555902531</v>
      </c>
      <c r="U355" s="5">
        <f t="shared" ca="1" si="22"/>
        <v>335.89964910028635</v>
      </c>
      <c r="V355" s="5">
        <f t="shared" ca="1" si="22"/>
        <v>339.03121606099262</v>
      </c>
    </row>
    <row r="356" spans="1:22" x14ac:dyDescent="0.3">
      <c r="A356" s="1"/>
      <c r="B356" s="4" t="s">
        <v>49</v>
      </c>
      <c r="C356" s="8" t="s">
        <v>14</v>
      </c>
      <c r="D356" s="5" t="s">
        <v>18</v>
      </c>
      <c r="E356" s="5" t="s">
        <v>233</v>
      </c>
      <c r="F356" s="5" t="s">
        <v>163</v>
      </c>
      <c r="G356" s="5">
        <f t="shared" ca="1" si="22"/>
        <v>998.30572482867717</v>
      </c>
      <c r="H356" s="5">
        <f t="shared" ca="1" si="22"/>
        <v>128.43435731124896</v>
      </c>
      <c r="I356" s="5">
        <f t="shared" ca="1" si="22"/>
        <v>605.27995627317148</v>
      </c>
      <c r="J356" s="5">
        <f t="shared" ca="1" si="22"/>
        <v>342.48667207346517</v>
      </c>
      <c r="K356" s="5">
        <f t="shared" ca="1" si="22"/>
        <v>365.03290446564438</v>
      </c>
      <c r="L356" s="5">
        <f t="shared" ca="1" si="22"/>
        <v>850.71962521161788</v>
      </c>
      <c r="M356" s="5">
        <f t="shared" ca="1" si="22"/>
        <v>105.11623414299154</v>
      </c>
      <c r="N356" s="5">
        <f t="shared" ca="1" si="22"/>
        <v>924.26297203115553</v>
      </c>
      <c r="O356" s="5">
        <f t="shared" ca="1" si="22"/>
        <v>32.452350062727731</v>
      </c>
      <c r="P356" s="5">
        <f t="shared" ca="1" si="22"/>
        <v>397.44063045446552</v>
      </c>
      <c r="Q356" s="5">
        <f t="shared" ca="1" si="22"/>
        <v>147.03362305637378</v>
      </c>
      <c r="R356" s="5">
        <f t="shared" ca="1" si="22"/>
        <v>845.76195654223352</v>
      </c>
      <c r="S356" s="5">
        <f t="shared" ca="1" si="22"/>
        <v>135.11901489055589</v>
      </c>
      <c r="T356" s="5">
        <f t="shared" ca="1" si="22"/>
        <v>184.3206022349363</v>
      </c>
      <c r="U356" s="5">
        <f t="shared" ca="1" si="22"/>
        <v>477.53600479364746</v>
      </c>
      <c r="V356" s="5">
        <f t="shared" ca="1" si="22"/>
        <v>277.96123098377348</v>
      </c>
    </row>
    <row r="357" spans="1:22" x14ac:dyDescent="0.3">
      <c r="A357" s="1"/>
      <c r="B357" s="4" t="s">
        <v>49</v>
      </c>
      <c r="C357" s="8" t="s">
        <v>14</v>
      </c>
      <c r="D357" s="5" t="s">
        <v>18</v>
      </c>
      <c r="E357" s="5" t="s">
        <v>242</v>
      </c>
      <c r="F357" s="5" t="s">
        <v>163</v>
      </c>
      <c r="G357" s="5">
        <f t="shared" ca="1" si="22"/>
        <v>730.54120650613368</v>
      </c>
      <c r="H357" s="5">
        <f t="shared" ca="1" si="22"/>
        <v>965.42015763112431</v>
      </c>
      <c r="I357" s="5">
        <f t="shared" ca="1" si="22"/>
        <v>53.507370573775859</v>
      </c>
      <c r="J357" s="5">
        <f t="shared" ca="1" si="22"/>
        <v>346.41455660498741</v>
      </c>
      <c r="K357" s="5">
        <f t="shared" ca="1" si="22"/>
        <v>983.78765170452459</v>
      </c>
      <c r="L357" s="5">
        <f t="shared" ca="1" si="22"/>
        <v>666.62141796547201</v>
      </c>
      <c r="M357" s="5">
        <f t="shared" ca="1" si="22"/>
        <v>768.52109724193258</v>
      </c>
      <c r="N357" s="5">
        <f t="shared" ca="1" si="22"/>
        <v>851.42196963043625</v>
      </c>
      <c r="O357" s="5">
        <f t="shared" ca="1" si="22"/>
        <v>771.72263040682469</v>
      </c>
      <c r="P357" s="5">
        <f t="shared" ca="1" si="22"/>
        <v>449.16678933142572</v>
      </c>
      <c r="Q357" s="5">
        <f t="shared" ca="1" si="22"/>
        <v>383.55084833691967</v>
      </c>
      <c r="R357" s="5">
        <f t="shared" ca="1" si="22"/>
        <v>7.6450434720700677</v>
      </c>
      <c r="S357" s="5">
        <f t="shared" ca="1" si="22"/>
        <v>361.00923358476081</v>
      </c>
      <c r="T357" s="5">
        <f t="shared" ca="1" si="22"/>
        <v>351.59065424125527</v>
      </c>
      <c r="U357" s="5">
        <f t="shared" ca="1" si="22"/>
        <v>98.741032798320475</v>
      </c>
      <c r="V357" s="5">
        <f t="shared" ca="1" si="22"/>
        <v>742.78187471686874</v>
      </c>
    </row>
    <row r="358" spans="1:22" x14ac:dyDescent="0.3">
      <c r="A358" s="1"/>
      <c r="B358" s="4" t="s">
        <v>145</v>
      </c>
      <c r="C358" s="8" t="s">
        <v>2</v>
      </c>
      <c r="D358" s="5" t="s">
        <v>3</v>
      </c>
      <c r="E358" s="5" t="s">
        <v>259</v>
      </c>
      <c r="F358" s="5" t="s">
        <v>163</v>
      </c>
      <c r="G358" s="5">
        <f t="shared" ca="1" si="22"/>
        <v>574.56371005043491</v>
      </c>
      <c r="H358" s="5">
        <f t="shared" ca="1" si="22"/>
        <v>725.40757359325062</v>
      </c>
      <c r="I358" s="5">
        <f t="shared" ca="1" si="22"/>
        <v>36.789422336492628</v>
      </c>
      <c r="J358" s="5">
        <f t="shared" ca="1" si="22"/>
        <v>134.98188164075421</v>
      </c>
      <c r="K358" s="5">
        <f t="shared" ca="1" si="22"/>
        <v>65.113843123732138</v>
      </c>
      <c r="L358" s="5">
        <f t="shared" ca="1" si="22"/>
        <v>450.13896786433793</v>
      </c>
      <c r="M358" s="5">
        <f t="shared" ca="1" si="22"/>
        <v>604.19878175149358</v>
      </c>
      <c r="N358" s="5">
        <f t="shared" ca="1" si="22"/>
        <v>783.97239963459981</v>
      </c>
      <c r="O358" s="5">
        <f t="shared" ca="1" si="22"/>
        <v>260.87734427365496</v>
      </c>
      <c r="P358" s="5">
        <f t="shared" ca="1" si="22"/>
        <v>776.45441663548149</v>
      </c>
      <c r="Q358" s="5">
        <f t="shared" ca="1" si="22"/>
        <v>291.15421908590298</v>
      </c>
      <c r="R358" s="5">
        <f t="shared" ca="1" si="22"/>
        <v>489.68256816995427</v>
      </c>
      <c r="S358" s="5">
        <f t="shared" ca="1" si="22"/>
        <v>467.12837792307238</v>
      </c>
      <c r="T358" s="5">
        <f t="shared" ca="1" si="22"/>
        <v>799.05433656622017</v>
      </c>
      <c r="U358" s="5">
        <f t="shared" ca="1" si="22"/>
        <v>650.9566923503404</v>
      </c>
      <c r="V358" s="5">
        <f t="shared" ca="1" si="22"/>
        <v>833.70814010954382</v>
      </c>
    </row>
    <row r="359" spans="1:22" x14ac:dyDescent="0.3">
      <c r="A359" s="1"/>
      <c r="B359" s="4" t="s">
        <v>119</v>
      </c>
      <c r="C359" s="8" t="s">
        <v>5</v>
      </c>
      <c r="D359" s="5" t="s">
        <v>5</v>
      </c>
      <c r="E359" s="5" t="s">
        <v>239</v>
      </c>
      <c r="F359" s="5" t="s">
        <v>163</v>
      </c>
      <c r="G359" s="5">
        <f t="shared" ca="1" si="22"/>
        <v>775.714159645574</v>
      </c>
      <c r="H359" s="5">
        <f t="shared" ca="1" si="22"/>
        <v>916.58328777481449</v>
      </c>
      <c r="I359" s="5">
        <f t="shared" ca="1" si="22"/>
        <v>539.47189890566187</v>
      </c>
      <c r="J359" s="5">
        <f t="shared" ca="1" si="22"/>
        <v>872.53833203942781</v>
      </c>
      <c r="K359" s="5">
        <f t="shared" ca="1" si="22"/>
        <v>93.752213667466222</v>
      </c>
      <c r="L359" s="5">
        <f t="shared" ca="1" si="22"/>
        <v>422.70590197985638</v>
      </c>
      <c r="M359" s="5">
        <f t="shared" ca="1" si="22"/>
        <v>581.92923690658279</v>
      </c>
      <c r="N359" s="5">
        <f t="shared" ca="1" si="22"/>
        <v>946.00244419845671</v>
      </c>
      <c r="O359" s="5">
        <f t="shared" ca="1" si="22"/>
        <v>145.43665404329076</v>
      </c>
      <c r="P359" s="5">
        <f t="shared" ca="1" si="22"/>
        <v>299.04874980023391</v>
      </c>
      <c r="Q359" s="5">
        <f t="shared" ca="1" si="22"/>
        <v>359.83367038801606</v>
      </c>
      <c r="R359" s="5">
        <f t="shared" ca="1" si="22"/>
        <v>137.98028762526204</v>
      </c>
      <c r="S359" s="5">
        <f t="shared" ca="1" si="22"/>
        <v>24.9505735805432</v>
      </c>
      <c r="T359" s="5">
        <f t="shared" ca="1" si="22"/>
        <v>640.67601014868785</v>
      </c>
      <c r="U359" s="5">
        <f t="shared" ca="1" si="22"/>
        <v>992.17194711153741</v>
      </c>
      <c r="V359" s="5">
        <f t="shared" ca="1" si="22"/>
        <v>562.48253032280923</v>
      </c>
    </row>
    <row r="360" spans="1:22" x14ac:dyDescent="0.3">
      <c r="A360" s="1"/>
      <c r="B360" s="4" t="s">
        <v>63</v>
      </c>
      <c r="C360" s="8" t="s">
        <v>5</v>
      </c>
      <c r="D360" s="5" t="s">
        <v>5</v>
      </c>
      <c r="E360" s="5" t="s">
        <v>259</v>
      </c>
      <c r="F360" s="5" t="s">
        <v>163</v>
      </c>
      <c r="G360" s="5">
        <f t="shared" ca="1" si="22"/>
        <v>60.863134546767171</v>
      </c>
      <c r="H360" s="5">
        <f t="shared" ca="1" si="22"/>
        <v>349.06750928357945</v>
      </c>
      <c r="I360" s="5">
        <f t="shared" ca="1" si="22"/>
        <v>400.64893774374212</v>
      </c>
      <c r="J360" s="5">
        <f t="shared" ca="1" si="22"/>
        <v>861.44473016601091</v>
      </c>
      <c r="K360" s="5">
        <f t="shared" ca="1" si="22"/>
        <v>254.66462518988254</v>
      </c>
      <c r="L360" s="5">
        <f t="shared" ca="1" si="22"/>
        <v>326.59258078264418</v>
      </c>
      <c r="M360" s="5">
        <f t="shared" ca="1" si="22"/>
        <v>249.91803848665151</v>
      </c>
      <c r="N360" s="5">
        <f t="shared" ca="1" si="22"/>
        <v>793.86521455308286</v>
      </c>
      <c r="O360" s="5">
        <f t="shared" ca="1" si="22"/>
        <v>901.93038702347417</v>
      </c>
      <c r="P360" s="5">
        <f t="shared" ca="1" si="22"/>
        <v>457.81468254050685</v>
      </c>
      <c r="Q360" s="5">
        <f t="shared" ca="1" si="22"/>
        <v>671.58582744596367</v>
      </c>
      <c r="R360" s="5">
        <f t="shared" ca="1" si="22"/>
        <v>776.25216941823385</v>
      </c>
      <c r="S360" s="5">
        <f t="shared" ca="1" si="22"/>
        <v>71.23910524869892</v>
      </c>
      <c r="T360" s="5">
        <f t="shared" ca="1" si="22"/>
        <v>648.49316414982775</v>
      </c>
      <c r="U360" s="5">
        <f t="shared" ca="1" si="22"/>
        <v>428.03219056372808</v>
      </c>
      <c r="V360" s="5">
        <f t="shared" ca="1" si="22"/>
        <v>323.71202098492591</v>
      </c>
    </row>
    <row r="361" spans="1:22" x14ac:dyDescent="0.3">
      <c r="A361" s="1"/>
      <c r="B361" s="4" t="s">
        <v>63</v>
      </c>
      <c r="C361" s="8" t="s">
        <v>5</v>
      </c>
      <c r="D361" s="5" t="s">
        <v>5</v>
      </c>
      <c r="E361" s="5" t="s">
        <v>278</v>
      </c>
      <c r="F361" s="5" t="s">
        <v>163</v>
      </c>
      <c r="G361" s="5">
        <f t="shared" ca="1" si="22"/>
        <v>696.40148671972793</v>
      </c>
      <c r="H361" s="5">
        <f t="shared" ca="1" si="22"/>
        <v>309.29644757429355</v>
      </c>
      <c r="I361" s="5">
        <f t="shared" ca="1" si="22"/>
        <v>167.28610639478057</v>
      </c>
      <c r="J361" s="5">
        <f t="shared" ca="1" si="22"/>
        <v>912.69296005095248</v>
      </c>
      <c r="K361" s="5">
        <f t="shared" ca="1" si="22"/>
        <v>539.31268451947574</v>
      </c>
      <c r="L361" s="5">
        <f t="shared" ca="1" si="22"/>
        <v>391.52251537797844</v>
      </c>
      <c r="M361" s="5">
        <f t="shared" ca="1" si="22"/>
        <v>977.61783342902925</v>
      </c>
      <c r="N361" s="5">
        <f t="shared" ca="1" si="22"/>
        <v>162.01539818469612</v>
      </c>
      <c r="O361" s="5">
        <f t="shared" ca="1" si="22"/>
        <v>849.23427200126844</v>
      </c>
      <c r="P361" s="5">
        <f t="shared" ca="1" si="22"/>
        <v>284.72485246898515</v>
      </c>
      <c r="Q361" s="5">
        <f t="shared" ca="1" si="22"/>
        <v>919.4889617970548</v>
      </c>
      <c r="R361" s="5">
        <f t="shared" ca="1" si="22"/>
        <v>89.151230523001331</v>
      </c>
      <c r="S361" s="5">
        <f t="shared" ca="1" si="22"/>
        <v>736.48689128237174</v>
      </c>
      <c r="T361" s="5">
        <f t="shared" ca="1" si="22"/>
        <v>362.90050628586334</v>
      </c>
      <c r="U361" s="5">
        <f t="shared" ca="1" si="22"/>
        <v>280.07343642470926</v>
      </c>
      <c r="V361" s="5">
        <f t="shared" ca="1" si="22"/>
        <v>492.89659808702004</v>
      </c>
    </row>
    <row r="362" spans="1:22" x14ac:dyDescent="0.3">
      <c r="A362" s="1"/>
      <c r="B362" s="4" t="s">
        <v>64</v>
      </c>
      <c r="C362" s="8" t="s">
        <v>5</v>
      </c>
      <c r="D362" s="5" t="s">
        <v>5</v>
      </c>
      <c r="E362" s="5" t="s">
        <v>206</v>
      </c>
      <c r="F362" s="5" t="s">
        <v>163</v>
      </c>
      <c r="G362" s="5">
        <f t="shared" ca="1" si="22"/>
        <v>815.68877534916953</v>
      </c>
      <c r="H362" s="5">
        <f t="shared" ca="1" si="22"/>
        <v>121.26623027677286</v>
      </c>
      <c r="I362" s="5">
        <f t="shared" ca="1" si="22"/>
        <v>46.070792440304544</v>
      </c>
      <c r="J362" s="5">
        <f t="shared" ca="1" si="22"/>
        <v>343.34214009024998</v>
      </c>
      <c r="K362" s="5">
        <f t="shared" ca="1" si="22"/>
        <v>716.60024142065572</v>
      </c>
      <c r="L362" s="5">
        <f t="shared" ca="1" si="22"/>
        <v>241.57992447243015</v>
      </c>
      <c r="M362" s="5">
        <f t="shared" ca="1" si="22"/>
        <v>524.08369598684772</v>
      </c>
      <c r="N362" s="5">
        <f t="shared" ca="1" si="22"/>
        <v>992.72288300567016</v>
      </c>
      <c r="O362" s="5">
        <f t="shared" ca="1" si="22"/>
        <v>70.975078342613855</v>
      </c>
      <c r="P362" s="5">
        <f t="shared" ca="1" si="22"/>
        <v>237.38291545816236</v>
      </c>
      <c r="Q362" s="5">
        <f t="shared" ca="1" si="22"/>
        <v>560.49183925964508</v>
      </c>
      <c r="R362" s="5">
        <f t="shared" ca="1" si="22"/>
        <v>305.30851545996927</v>
      </c>
      <c r="S362" s="5">
        <f t="shared" ca="1" si="22"/>
        <v>287.5697987354784</v>
      </c>
      <c r="T362" s="5">
        <f t="shared" ca="1" si="22"/>
        <v>291.16898774225797</v>
      </c>
      <c r="U362" s="5">
        <f t="shared" ca="1" si="22"/>
        <v>483.72672452295916</v>
      </c>
      <c r="V362" s="5">
        <f t="shared" ca="1" si="22"/>
        <v>500.50077355898401</v>
      </c>
    </row>
    <row r="363" spans="1:22" x14ac:dyDescent="0.3">
      <c r="A363" s="1"/>
      <c r="B363" s="4" t="s">
        <v>64</v>
      </c>
      <c r="C363" s="8" t="s">
        <v>5</v>
      </c>
      <c r="D363" s="5" t="s">
        <v>5</v>
      </c>
      <c r="E363" s="5" t="s">
        <v>259</v>
      </c>
      <c r="F363" s="5" t="s">
        <v>163</v>
      </c>
      <c r="G363" s="5">
        <f t="shared" ca="1" si="22"/>
        <v>642.53134669504414</v>
      </c>
      <c r="H363" s="5">
        <f t="shared" ca="1" si="22"/>
        <v>642.87950795252073</v>
      </c>
      <c r="I363" s="5">
        <f t="shared" ca="1" si="22"/>
        <v>154.8515286635097</v>
      </c>
      <c r="J363" s="5">
        <f t="shared" ca="1" si="22"/>
        <v>627.05000249636646</v>
      </c>
      <c r="K363" s="5">
        <f t="shared" ca="1" si="22"/>
        <v>91.166823679544422</v>
      </c>
      <c r="L363" s="5">
        <f t="shared" ca="1" si="22"/>
        <v>630.29964053597189</v>
      </c>
      <c r="M363" s="5">
        <f t="shared" ca="1" si="22"/>
        <v>800.18803873645652</v>
      </c>
      <c r="N363" s="5">
        <f t="shared" ca="1" si="22"/>
        <v>751.83161466210424</v>
      </c>
      <c r="O363" s="5">
        <f t="shared" ca="1" si="22"/>
        <v>277.12395587758931</v>
      </c>
      <c r="P363" s="5">
        <f t="shared" ca="1" si="22"/>
        <v>974.7175303070868</v>
      </c>
      <c r="Q363" s="5">
        <f t="shared" ca="1" si="22"/>
        <v>798.57215699305902</v>
      </c>
      <c r="R363" s="5">
        <f t="shared" ca="1" si="22"/>
        <v>356.87993654782969</v>
      </c>
      <c r="S363" s="5">
        <f t="shared" ca="1" si="22"/>
        <v>337.60244911626592</v>
      </c>
      <c r="T363" s="5">
        <f t="shared" ca="1" si="22"/>
        <v>783.90818873045794</v>
      </c>
      <c r="U363" s="5">
        <f t="shared" ca="1" si="22"/>
        <v>569.06496724599822</v>
      </c>
      <c r="V363" s="5">
        <f t="shared" ca="1" si="22"/>
        <v>402.77756111211892</v>
      </c>
    </row>
    <row r="364" spans="1:22" x14ac:dyDescent="0.3">
      <c r="A364" s="1"/>
      <c r="B364" s="4" t="s">
        <v>64</v>
      </c>
      <c r="C364" s="8" t="s">
        <v>5</v>
      </c>
      <c r="D364" s="5" t="s">
        <v>5</v>
      </c>
      <c r="E364" s="5" t="s">
        <v>270</v>
      </c>
      <c r="F364" s="5" t="s">
        <v>163</v>
      </c>
      <c r="G364" s="5">
        <f t="shared" ca="1" si="22"/>
        <v>475.90057460457592</v>
      </c>
      <c r="H364" s="5">
        <f t="shared" ca="1" si="22"/>
        <v>857.32451396467036</v>
      </c>
      <c r="I364" s="5">
        <f t="shared" ca="1" si="22"/>
        <v>867.46679666320654</v>
      </c>
      <c r="J364" s="5">
        <f t="shared" ca="1" si="22"/>
        <v>218.55522858716725</v>
      </c>
      <c r="K364" s="5">
        <f t="shared" ca="1" si="22"/>
        <v>388.59051558268118</v>
      </c>
      <c r="L364" s="5">
        <f t="shared" ca="1" si="22"/>
        <v>286.38728594939408</v>
      </c>
      <c r="M364" s="5">
        <f t="shared" ca="1" si="22"/>
        <v>643.27504338355982</v>
      </c>
      <c r="N364" s="5">
        <f t="shared" ca="1" si="22"/>
        <v>557.95274616383222</v>
      </c>
      <c r="O364" s="5">
        <f t="shared" ca="1" si="22"/>
        <v>508.28450316136298</v>
      </c>
      <c r="P364" s="5">
        <f t="shared" ca="1" si="22"/>
        <v>698.78013933282125</v>
      </c>
      <c r="Q364" s="5">
        <f t="shared" ca="1" si="22"/>
        <v>743.39132225210369</v>
      </c>
      <c r="R364" s="5">
        <f t="shared" ca="1" si="22"/>
        <v>941.3578038319813</v>
      </c>
      <c r="S364" s="5">
        <f t="shared" ca="1" si="22"/>
        <v>470.84873763544624</v>
      </c>
      <c r="T364" s="5">
        <f t="shared" ca="1" si="22"/>
        <v>709.90875075268411</v>
      </c>
      <c r="U364" s="5">
        <f t="shared" ca="1" si="22"/>
        <v>872.6716132659144</v>
      </c>
      <c r="V364" s="5">
        <f t="shared" ca="1" si="22"/>
        <v>924.32888677799849</v>
      </c>
    </row>
    <row r="365" spans="1:22" x14ac:dyDescent="0.3">
      <c r="A365" s="1"/>
      <c r="B365" s="4" t="s">
        <v>64</v>
      </c>
      <c r="C365" s="8" t="s">
        <v>5</v>
      </c>
      <c r="D365" s="5" t="s">
        <v>5</v>
      </c>
      <c r="E365" s="5" t="s">
        <v>182</v>
      </c>
      <c r="F365" s="5" t="s">
        <v>163</v>
      </c>
      <c r="G365" s="5">
        <f t="shared" ca="1" si="22"/>
        <v>934.44189645585686</v>
      </c>
      <c r="H365" s="5">
        <f t="shared" ca="1" si="22"/>
        <v>442.7205452014835</v>
      </c>
      <c r="I365" s="5">
        <f t="shared" ca="1" si="22"/>
        <v>973.65680029425573</v>
      </c>
      <c r="J365" s="5">
        <f t="shared" ca="1" si="22"/>
        <v>722.48477504857783</v>
      </c>
      <c r="K365" s="5">
        <f t="shared" ca="1" si="22"/>
        <v>492.91459909057136</v>
      </c>
      <c r="L365" s="5">
        <f t="shared" ca="1" si="22"/>
        <v>755.44771564839357</v>
      </c>
      <c r="M365" s="5">
        <f t="shared" ca="1" si="22"/>
        <v>18.846189283320157</v>
      </c>
      <c r="N365" s="5">
        <f t="shared" ca="1" si="22"/>
        <v>143.34970843315631</v>
      </c>
      <c r="O365" s="5">
        <f t="shared" ca="1" si="22"/>
        <v>25.213331488314505</v>
      </c>
      <c r="P365" s="5">
        <f t="shared" ca="1" si="22"/>
        <v>239.4658540038015</v>
      </c>
      <c r="Q365" s="5">
        <f t="shared" ref="G365:V428" ca="1" si="23">RAND()*1000</f>
        <v>974.6004930109076</v>
      </c>
      <c r="R365" s="5">
        <f t="shared" ca="1" si="23"/>
        <v>857.95124633733951</v>
      </c>
      <c r="S365" s="5">
        <f t="shared" ca="1" si="23"/>
        <v>538.5920962494323</v>
      </c>
      <c r="T365" s="5">
        <f t="shared" ca="1" si="23"/>
        <v>374.62878185670365</v>
      </c>
      <c r="U365" s="5">
        <f t="shared" ca="1" si="23"/>
        <v>165.2716182047489</v>
      </c>
      <c r="V365" s="5">
        <f t="shared" ca="1" si="23"/>
        <v>81.146226411279116</v>
      </c>
    </row>
    <row r="366" spans="1:22" x14ac:dyDescent="0.3">
      <c r="A366" s="1"/>
      <c r="B366" s="4" t="s">
        <v>51</v>
      </c>
      <c r="C366" s="8" t="s">
        <v>2</v>
      </c>
      <c r="D366" s="5" t="s">
        <v>3</v>
      </c>
      <c r="E366" s="5" t="s">
        <v>233</v>
      </c>
      <c r="F366" s="5" t="s">
        <v>163</v>
      </c>
      <c r="G366" s="5">
        <f t="shared" ca="1" si="23"/>
        <v>601.16614495666101</v>
      </c>
      <c r="H366" s="5">
        <f t="shared" ca="1" si="23"/>
        <v>859.73834132863578</v>
      </c>
      <c r="I366" s="5">
        <f t="shared" ca="1" si="23"/>
        <v>584.85694716736009</v>
      </c>
      <c r="J366" s="5">
        <f t="shared" ca="1" si="23"/>
        <v>955.35671727433635</v>
      </c>
      <c r="K366" s="5">
        <f t="shared" ca="1" si="23"/>
        <v>226.78803325007689</v>
      </c>
      <c r="L366" s="5">
        <f t="shared" ca="1" si="23"/>
        <v>255.42943035156162</v>
      </c>
      <c r="M366" s="5">
        <f t="shared" ca="1" si="23"/>
        <v>765.29347969732123</v>
      </c>
      <c r="N366" s="5">
        <f t="shared" ca="1" si="23"/>
        <v>611.03140894927594</v>
      </c>
      <c r="O366" s="5">
        <f t="shared" ca="1" si="23"/>
        <v>720.93981062082651</v>
      </c>
      <c r="P366" s="5">
        <f t="shared" ca="1" si="23"/>
        <v>544.94424192571955</v>
      </c>
      <c r="Q366" s="5">
        <f t="shared" ca="1" si="23"/>
        <v>189.764828617212</v>
      </c>
      <c r="R366" s="5">
        <f t="shared" ca="1" si="23"/>
        <v>63.17461261466206</v>
      </c>
      <c r="S366" s="5">
        <f t="shared" ca="1" si="23"/>
        <v>45.15843899352523</v>
      </c>
      <c r="T366" s="5">
        <f t="shared" ca="1" si="23"/>
        <v>753.02280178141882</v>
      </c>
      <c r="U366" s="5">
        <f t="shared" ca="1" si="23"/>
        <v>442.2677895395629</v>
      </c>
      <c r="V366" s="5">
        <f t="shared" ca="1" si="23"/>
        <v>207.5600295443042</v>
      </c>
    </row>
    <row r="367" spans="1:22" x14ac:dyDescent="0.3">
      <c r="A367" s="1"/>
      <c r="B367" s="4" t="s">
        <v>51</v>
      </c>
      <c r="C367" s="8" t="s">
        <v>2</v>
      </c>
      <c r="D367" s="5" t="s">
        <v>3</v>
      </c>
      <c r="E367" s="5" t="s">
        <v>274</v>
      </c>
      <c r="F367" s="5" t="s">
        <v>163</v>
      </c>
      <c r="G367" s="5">
        <f t="shared" ca="1" si="23"/>
        <v>14.196695342020282</v>
      </c>
      <c r="H367" s="5">
        <f t="shared" ca="1" si="23"/>
        <v>622.66857028282561</v>
      </c>
      <c r="I367" s="5">
        <f t="shared" ca="1" si="23"/>
        <v>5.7489572097556563</v>
      </c>
      <c r="J367" s="5">
        <f t="shared" ca="1" si="23"/>
        <v>762.80828173355962</v>
      </c>
      <c r="K367" s="5">
        <f t="shared" ca="1" si="23"/>
        <v>522.12551316664485</v>
      </c>
      <c r="L367" s="5">
        <f t="shared" ca="1" si="23"/>
        <v>846.78490133837022</v>
      </c>
      <c r="M367" s="5">
        <f t="shared" ca="1" si="23"/>
        <v>396.31012396731523</v>
      </c>
      <c r="N367" s="5">
        <f t="shared" ca="1" si="23"/>
        <v>19.524666225195443</v>
      </c>
      <c r="O367" s="5">
        <f t="shared" ca="1" si="23"/>
        <v>212.28765157335982</v>
      </c>
      <c r="P367" s="5">
        <f t="shared" ca="1" si="23"/>
        <v>296.89079026704911</v>
      </c>
      <c r="Q367" s="5">
        <f t="shared" ca="1" si="23"/>
        <v>88.57118437939171</v>
      </c>
      <c r="R367" s="5">
        <f t="shared" ca="1" si="23"/>
        <v>688.79887599078529</v>
      </c>
      <c r="S367" s="5">
        <f t="shared" ca="1" si="23"/>
        <v>169.72120848748528</v>
      </c>
      <c r="T367" s="5">
        <f t="shared" ca="1" si="23"/>
        <v>457.05929333802629</v>
      </c>
      <c r="U367" s="5">
        <f t="shared" ca="1" si="23"/>
        <v>760.94273324352139</v>
      </c>
      <c r="V367" s="5">
        <f t="shared" ca="1" si="23"/>
        <v>565.44099301314566</v>
      </c>
    </row>
    <row r="368" spans="1:22" x14ac:dyDescent="0.3">
      <c r="A368" s="1"/>
      <c r="B368" s="4" t="s">
        <v>51</v>
      </c>
      <c r="C368" s="8" t="s">
        <v>2</v>
      </c>
      <c r="D368" s="5" t="s">
        <v>3</v>
      </c>
      <c r="E368" s="5" t="s">
        <v>275</v>
      </c>
      <c r="F368" s="5" t="s">
        <v>163</v>
      </c>
      <c r="G368" s="5">
        <f t="shared" ca="1" si="23"/>
        <v>538.55924572749643</v>
      </c>
      <c r="H368" s="5">
        <f t="shared" ca="1" si="23"/>
        <v>651.6747764469153</v>
      </c>
      <c r="I368" s="5">
        <f t="shared" ca="1" si="23"/>
        <v>732.64753695481807</v>
      </c>
      <c r="J368" s="5">
        <f t="shared" ca="1" si="23"/>
        <v>147.45486224815951</v>
      </c>
      <c r="K368" s="5">
        <f t="shared" ca="1" si="23"/>
        <v>329.66849574562707</v>
      </c>
      <c r="L368" s="5">
        <f t="shared" ca="1" si="23"/>
        <v>12.082708412603061</v>
      </c>
      <c r="M368" s="5">
        <f t="shared" ca="1" si="23"/>
        <v>240.81001556748893</v>
      </c>
      <c r="N368" s="5">
        <f t="shared" ca="1" si="23"/>
        <v>769.90994953253187</v>
      </c>
      <c r="O368" s="5">
        <f t="shared" ca="1" si="23"/>
        <v>990.7993032004141</v>
      </c>
      <c r="P368" s="5">
        <f t="shared" ca="1" si="23"/>
        <v>629.44660550010917</v>
      </c>
      <c r="Q368" s="5">
        <f t="shared" ca="1" si="23"/>
        <v>725.37707974681314</v>
      </c>
      <c r="R368" s="5">
        <f t="shared" ca="1" si="23"/>
        <v>890.61303135192429</v>
      </c>
      <c r="S368" s="5">
        <f t="shared" ca="1" si="23"/>
        <v>606.70443703027581</v>
      </c>
      <c r="T368" s="5">
        <f t="shared" ca="1" si="23"/>
        <v>783.85660327132734</v>
      </c>
      <c r="U368" s="5">
        <f t="shared" ca="1" si="23"/>
        <v>87.470753710532705</v>
      </c>
      <c r="V368" s="5">
        <f t="shared" ca="1" si="23"/>
        <v>782.34234550549218</v>
      </c>
    </row>
    <row r="369" spans="1:22" x14ac:dyDescent="0.3">
      <c r="A369" s="1"/>
      <c r="B369" s="4" t="s">
        <v>51</v>
      </c>
      <c r="C369" s="8" t="s">
        <v>2</v>
      </c>
      <c r="D369" s="5" t="s">
        <v>3</v>
      </c>
      <c r="E369" s="5" t="s">
        <v>278</v>
      </c>
      <c r="F369" s="5" t="s">
        <v>163</v>
      </c>
      <c r="G369" s="5">
        <f t="shared" ca="1" si="23"/>
        <v>150.33466067782319</v>
      </c>
      <c r="H369" s="5">
        <f t="shared" ca="1" si="23"/>
        <v>633.92719033596745</v>
      </c>
      <c r="I369" s="5">
        <f t="shared" ca="1" si="23"/>
        <v>416.77356450969785</v>
      </c>
      <c r="J369" s="5">
        <f t="shared" ca="1" si="23"/>
        <v>950.04026118349702</v>
      </c>
      <c r="K369" s="5">
        <f t="shared" ca="1" si="23"/>
        <v>719.58243983809382</v>
      </c>
      <c r="L369" s="5">
        <f t="shared" ca="1" si="23"/>
        <v>516.31489325257348</v>
      </c>
      <c r="M369" s="5">
        <f t="shared" ca="1" si="23"/>
        <v>794.27162786639713</v>
      </c>
      <c r="N369" s="5">
        <f t="shared" ca="1" si="23"/>
        <v>408.60197088838078</v>
      </c>
      <c r="O369" s="5">
        <f t="shared" ca="1" si="23"/>
        <v>824.23478851093751</v>
      </c>
      <c r="P369" s="5">
        <f t="shared" ca="1" si="23"/>
        <v>41.731799529951431</v>
      </c>
      <c r="Q369" s="5">
        <f t="shared" ca="1" si="23"/>
        <v>804.07067638596686</v>
      </c>
      <c r="R369" s="5">
        <f t="shared" ca="1" si="23"/>
        <v>958.58941440755973</v>
      </c>
      <c r="S369" s="5">
        <f t="shared" ca="1" si="23"/>
        <v>423.24622272136747</v>
      </c>
      <c r="T369" s="5">
        <f t="shared" ca="1" si="23"/>
        <v>38.641629029624092</v>
      </c>
      <c r="U369" s="5">
        <f t="shared" ca="1" si="23"/>
        <v>854.01128708514796</v>
      </c>
      <c r="V369" s="5">
        <f t="shared" ca="1" si="23"/>
        <v>446.92801708449514</v>
      </c>
    </row>
    <row r="370" spans="1:22" x14ac:dyDescent="0.3">
      <c r="A370" s="1"/>
      <c r="B370" s="4" t="s">
        <v>51</v>
      </c>
      <c r="C370" s="8" t="s">
        <v>2</v>
      </c>
      <c r="D370" s="5" t="s">
        <v>3</v>
      </c>
      <c r="E370" s="5" t="s">
        <v>282</v>
      </c>
      <c r="F370" s="5" t="s">
        <v>163</v>
      </c>
      <c r="G370" s="5">
        <f t="shared" ca="1" si="23"/>
        <v>431.5117351695871</v>
      </c>
      <c r="H370" s="5">
        <f t="shared" ca="1" si="23"/>
        <v>483.74969638049237</v>
      </c>
      <c r="I370" s="5">
        <f t="shared" ca="1" si="23"/>
        <v>410.65936390957955</v>
      </c>
      <c r="J370" s="5">
        <f t="shared" ca="1" si="23"/>
        <v>406.16004353217573</v>
      </c>
      <c r="K370" s="5">
        <f t="shared" ca="1" si="23"/>
        <v>568.41146593130236</v>
      </c>
      <c r="L370" s="5">
        <f t="shared" ca="1" si="23"/>
        <v>773.16602559751084</v>
      </c>
      <c r="M370" s="5">
        <f t="shared" ca="1" si="23"/>
        <v>52.739260396214014</v>
      </c>
      <c r="N370" s="5">
        <f t="shared" ca="1" si="23"/>
        <v>732.96347103915411</v>
      </c>
      <c r="O370" s="5">
        <f t="shared" ca="1" si="23"/>
        <v>316.29939737276135</v>
      </c>
      <c r="P370" s="5">
        <f t="shared" ca="1" si="23"/>
        <v>369.33322234407126</v>
      </c>
      <c r="Q370" s="5">
        <f t="shared" ca="1" si="23"/>
        <v>237.19984928776327</v>
      </c>
      <c r="R370" s="5">
        <f t="shared" ca="1" si="23"/>
        <v>820.29250901071543</v>
      </c>
      <c r="S370" s="5">
        <f t="shared" ca="1" si="23"/>
        <v>246.12295312328081</v>
      </c>
      <c r="T370" s="5">
        <f t="shared" ca="1" si="23"/>
        <v>17.136058444121915</v>
      </c>
      <c r="U370" s="5">
        <f t="shared" ca="1" si="23"/>
        <v>949.31966127631893</v>
      </c>
      <c r="V370" s="5">
        <f t="shared" ca="1" si="23"/>
        <v>56.045452632085158</v>
      </c>
    </row>
    <row r="371" spans="1:22" x14ac:dyDescent="0.3">
      <c r="A371" s="1"/>
      <c r="B371" s="4" t="s">
        <v>51</v>
      </c>
      <c r="C371" s="8" t="s">
        <v>2</v>
      </c>
      <c r="D371" s="5" t="s">
        <v>3</v>
      </c>
      <c r="E371" s="5" t="s">
        <v>259</v>
      </c>
      <c r="F371" s="5" t="s">
        <v>163</v>
      </c>
      <c r="G371" s="5">
        <f t="shared" ca="1" si="23"/>
        <v>201.5196025175976</v>
      </c>
      <c r="H371" s="5">
        <f t="shared" ca="1" si="23"/>
        <v>624.62167045696151</v>
      </c>
      <c r="I371" s="5">
        <f t="shared" ca="1" si="23"/>
        <v>902.44794244625348</v>
      </c>
      <c r="J371" s="5">
        <f t="shared" ca="1" si="23"/>
        <v>690.30933942310082</v>
      </c>
      <c r="K371" s="5">
        <f t="shared" ca="1" si="23"/>
        <v>64.382703445052584</v>
      </c>
      <c r="L371" s="5">
        <f t="shared" ca="1" si="23"/>
        <v>795.92860091693058</v>
      </c>
      <c r="M371" s="5">
        <f t="shared" ca="1" si="23"/>
        <v>387.53363212593626</v>
      </c>
      <c r="N371" s="5">
        <f t="shared" ca="1" si="23"/>
        <v>984.11165349022872</v>
      </c>
      <c r="O371" s="5">
        <f t="shared" ca="1" si="23"/>
        <v>227.56049536658162</v>
      </c>
      <c r="P371" s="5">
        <f t="shared" ca="1" si="23"/>
        <v>49.477471402146534</v>
      </c>
      <c r="Q371" s="5">
        <f t="shared" ca="1" si="23"/>
        <v>496.5866402443109</v>
      </c>
      <c r="R371" s="5">
        <f t="shared" ca="1" si="23"/>
        <v>721.29896285707821</v>
      </c>
      <c r="S371" s="5">
        <f t="shared" ca="1" si="23"/>
        <v>847.3634667727141</v>
      </c>
      <c r="T371" s="5">
        <f t="shared" ca="1" si="23"/>
        <v>63.933015921985529</v>
      </c>
      <c r="U371" s="5">
        <f t="shared" ca="1" si="23"/>
        <v>267.17172564384248</v>
      </c>
      <c r="V371" s="5">
        <f t="shared" ca="1" si="23"/>
        <v>635.49765756834881</v>
      </c>
    </row>
    <row r="372" spans="1:22" x14ac:dyDescent="0.3">
      <c r="A372" s="1"/>
      <c r="B372" s="4" t="s">
        <v>51</v>
      </c>
      <c r="C372" s="8" t="s">
        <v>2</v>
      </c>
      <c r="D372" s="5" t="s">
        <v>3</v>
      </c>
      <c r="E372" s="5" t="s">
        <v>206</v>
      </c>
      <c r="F372" s="5" t="s">
        <v>163</v>
      </c>
      <c r="G372" s="5">
        <f t="shared" ca="1" si="23"/>
        <v>306.18240957479446</v>
      </c>
      <c r="H372" s="5">
        <f t="shared" ca="1" si="23"/>
        <v>395.40322990823353</v>
      </c>
      <c r="I372" s="5">
        <f t="shared" ca="1" si="23"/>
        <v>422.76581151204454</v>
      </c>
      <c r="J372" s="5">
        <f t="shared" ca="1" si="23"/>
        <v>530.86133309748857</v>
      </c>
      <c r="K372" s="5">
        <f t="shared" ca="1" si="23"/>
        <v>129.12036461331144</v>
      </c>
      <c r="L372" s="5">
        <f t="shared" ca="1" si="23"/>
        <v>638.42247881018704</v>
      </c>
      <c r="M372" s="5">
        <f t="shared" ca="1" si="23"/>
        <v>352.03603996109456</v>
      </c>
      <c r="N372" s="5">
        <f t="shared" ca="1" si="23"/>
        <v>961.0975514310727</v>
      </c>
      <c r="O372" s="5">
        <f t="shared" ca="1" si="23"/>
        <v>42.167596796446439</v>
      </c>
      <c r="P372" s="5">
        <f t="shared" ca="1" si="23"/>
        <v>913.57768859330452</v>
      </c>
      <c r="Q372" s="5">
        <f t="shared" ca="1" si="23"/>
        <v>799.16628992482583</v>
      </c>
      <c r="R372" s="5">
        <f t="shared" ca="1" si="23"/>
        <v>701.6256379013663</v>
      </c>
      <c r="S372" s="5">
        <f t="shared" ca="1" si="23"/>
        <v>374.01540199391002</v>
      </c>
      <c r="T372" s="5">
        <f t="shared" ca="1" si="23"/>
        <v>848.15894534212123</v>
      </c>
      <c r="U372" s="5">
        <f t="shared" ca="1" si="23"/>
        <v>685.90873459681018</v>
      </c>
      <c r="V372" s="5">
        <f t="shared" ca="1" si="23"/>
        <v>313.84592368151954</v>
      </c>
    </row>
    <row r="373" spans="1:22" x14ac:dyDescent="0.3">
      <c r="A373" s="1"/>
      <c r="B373" s="4" t="s">
        <v>142</v>
      </c>
      <c r="C373" s="8" t="s">
        <v>5</v>
      </c>
      <c r="D373" s="5" t="s">
        <v>5</v>
      </c>
      <c r="E373" s="5" t="s">
        <v>278</v>
      </c>
      <c r="F373" s="5" t="s">
        <v>163</v>
      </c>
      <c r="G373" s="5">
        <f t="shared" ca="1" si="23"/>
        <v>102.66150928513862</v>
      </c>
      <c r="H373" s="5">
        <f t="shared" ca="1" si="23"/>
        <v>627.97251876502833</v>
      </c>
      <c r="I373" s="5">
        <f t="shared" ca="1" si="23"/>
        <v>260.67117973581924</v>
      </c>
      <c r="J373" s="5">
        <f t="shared" ca="1" si="23"/>
        <v>206.26553053923467</v>
      </c>
      <c r="K373" s="5">
        <f t="shared" ca="1" si="23"/>
        <v>873.6572396156746</v>
      </c>
      <c r="L373" s="5">
        <f t="shared" ca="1" si="23"/>
        <v>604.78288130811825</v>
      </c>
      <c r="M373" s="5">
        <f t="shared" ca="1" si="23"/>
        <v>311.91171341937297</v>
      </c>
      <c r="N373" s="5">
        <f t="shared" ca="1" si="23"/>
        <v>29.692000683597009</v>
      </c>
      <c r="O373" s="5">
        <f t="shared" ca="1" si="23"/>
        <v>5.8848840372510702</v>
      </c>
      <c r="P373" s="5">
        <f t="shared" ca="1" si="23"/>
        <v>423.92992423005069</v>
      </c>
      <c r="Q373" s="5">
        <f t="shared" ca="1" si="23"/>
        <v>740.69203674885875</v>
      </c>
      <c r="R373" s="5">
        <f t="shared" ca="1" si="23"/>
        <v>419.46296569633444</v>
      </c>
      <c r="S373" s="5">
        <f t="shared" ca="1" si="23"/>
        <v>814.03036459166094</v>
      </c>
      <c r="T373" s="5">
        <f t="shared" ca="1" si="23"/>
        <v>523.98733612497165</v>
      </c>
      <c r="U373" s="5">
        <f t="shared" ca="1" si="23"/>
        <v>745.60903303921395</v>
      </c>
      <c r="V373" s="5">
        <f t="shared" ca="1" si="23"/>
        <v>164.02118819075972</v>
      </c>
    </row>
    <row r="374" spans="1:22" x14ac:dyDescent="0.3">
      <c r="A374" s="1"/>
      <c r="B374" s="4" t="s">
        <v>120</v>
      </c>
      <c r="C374" s="8" t="s">
        <v>2</v>
      </c>
      <c r="D374" s="5" t="s">
        <v>3</v>
      </c>
      <c r="E374" s="5" t="s">
        <v>276</v>
      </c>
      <c r="F374" s="5" t="s">
        <v>163</v>
      </c>
      <c r="G374" s="5">
        <f t="shared" ca="1" si="23"/>
        <v>441.20555414886422</v>
      </c>
      <c r="H374" s="5">
        <f t="shared" ca="1" si="23"/>
        <v>748.38179891836592</v>
      </c>
      <c r="I374" s="5">
        <f t="shared" ca="1" si="23"/>
        <v>502.95141508905914</v>
      </c>
      <c r="J374" s="5">
        <f t="shared" ca="1" si="23"/>
        <v>405.48375558480865</v>
      </c>
      <c r="K374" s="5">
        <f t="shared" ca="1" si="23"/>
        <v>974.93911652354973</v>
      </c>
      <c r="L374" s="5">
        <f t="shared" ca="1" si="23"/>
        <v>306.24425675645563</v>
      </c>
      <c r="M374" s="5">
        <f t="shared" ca="1" si="23"/>
        <v>328.06603177085071</v>
      </c>
      <c r="N374" s="5">
        <f t="shared" ca="1" si="23"/>
        <v>886.67054682019034</v>
      </c>
      <c r="O374" s="5">
        <f t="shared" ca="1" si="23"/>
        <v>607.27444380434781</v>
      </c>
      <c r="P374" s="5">
        <f t="shared" ca="1" si="23"/>
        <v>727.88841295235443</v>
      </c>
      <c r="Q374" s="5">
        <f t="shared" ca="1" si="23"/>
        <v>855.10227210322068</v>
      </c>
      <c r="R374" s="5">
        <f t="shared" ca="1" si="23"/>
        <v>679.87208278119613</v>
      </c>
      <c r="S374" s="5">
        <f t="shared" ca="1" si="23"/>
        <v>945.80517068648919</v>
      </c>
      <c r="T374" s="5">
        <f t="shared" ca="1" si="23"/>
        <v>999.3025864959485</v>
      </c>
      <c r="U374" s="5">
        <f t="shared" ca="1" si="23"/>
        <v>439.88590281990304</v>
      </c>
      <c r="V374" s="5">
        <f t="shared" ca="1" si="23"/>
        <v>51.354592997285842</v>
      </c>
    </row>
    <row r="375" spans="1:22" x14ac:dyDescent="0.3">
      <c r="A375" s="1"/>
      <c r="B375" s="4" t="s">
        <v>52</v>
      </c>
      <c r="C375" s="8" t="s">
        <v>14</v>
      </c>
      <c r="D375" s="5" t="s">
        <v>18</v>
      </c>
      <c r="E375" s="5" t="s">
        <v>191</v>
      </c>
      <c r="F375" s="5" t="s">
        <v>163</v>
      </c>
      <c r="G375" s="5">
        <f t="shared" ca="1" si="23"/>
        <v>357.20370152533366</v>
      </c>
      <c r="H375" s="5">
        <f t="shared" ca="1" si="23"/>
        <v>238.84104673333184</v>
      </c>
      <c r="I375" s="5">
        <f t="shared" ca="1" si="23"/>
        <v>64.969741829285283</v>
      </c>
      <c r="J375" s="5">
        <f t="shared" ca="1" si="23"/>
        <v>183.94744175966383</v>
      </c>
      <c r="K375" s="5">
        <f t="shared" ca="1" si="23"/>
        <v>906.83706344852658</v>
      </c>
      <c r="L375" s="5">
        <f t="shared" ca="1" si="23"/>
        <v>282.21007752513805</v>
      </c>
      <c r="M375" s="5">
        <f t="shared" ca="1" si="23"/>
        <v>276.13956174196329</v>
      </c>
      <c r="N375" s="5">
        <f t="shared" ca="1" si="23"/>
        <v>66.402897113065904</v>
      </c>
      <c r="O375" s="5">
        <f t="shared" ca="1" si="23"/>
        <v>573.08243392580425</v>
      </c>
      <c r="P375" s="5">
        <f t="shared" ca="1" si="23"/>
        <v>429.09986724821226</v>
      </c>
      <c r="Q375" s="5">
        <f t="shared" ca="1" si="23"/>
        <v>781.43429662555752</v>
      </c>
      <c r="R375" s="5">
        <f t="shared" ca="1" si="23"/>
        <v>728.9324854860846</v>
      </c>
      <c r="S375" s="5">
        <f t="shared" ca="1" si="23"/>
        <v>307.33667527079234</v>
      </c>
      <c r="T375" s="5">
        <f t="shared" ca="1" si="23"/>
        <v>502.98282899079572</v>
      </c>
      <c r="U375" s="5">
        <f t="shared" ca="1" si="23"/>
        <v>526.90477297634106</v>
      </c>
      <c r="V375" s="5">
        <f t="shared" ca="1" si="23"/>
        <v>931.11724147694031</v>
      </c>
    </row>
    <row r="376" spans="1:22" x14ac:dyDescent="0.3">
      <c r="A376" s="1"/>
      <c r="B376" s="4" t="s">
        <v>52</v>
      </c>
      <c r="C376" s="8" t="s">
        <v>14</v>
      </c>
      <c r="D376" s="5" t="s">
        <v>18</v>
      </c>
      <c r="E376" s="5" t="s">
        <v>193</v>
      </c>
      <c r="F376" s="5" t="s">
        <v>163</v>
      </c>
      <c r="G376" s="5">
        <f t="shared" ca="1" si="23"/>
        <v>835.05205614598549</v>
      </c>
      <c r="H376" s="5">
        <f t="shared" ca="1" si="23"/>
        <v>327.10714935878849</v>
      </c>
      <c r="I376" s="5">
        <f t="shared" ca="1" si="23"/>
        <v>222.95339183900498</v>
      </c>
      <c r="J376" s="5">
        <f t="shared" ca="1" si="23"/>
        <v>8.5076341299334945</v>
      </c>
      <c r="K376" s="5">
        <f t="shared" ca="1" si="23"/>
        <v>401.52280892912671</v>
      </c>
      <c r="L376" s="5">
        <f t="shared" ca="1" si="23"/>
        <v>136.05146280858628</v>
      </c>
      <c r="M376" s="5">
        <f t="shared" ca="1" si="23"/>
        <v>979.79747126950826</v>
      </c>
      <c r="N376" s="5">
        <f t="shared" ca="1" si="23"/>
        <v>314.1857985441676</v>
      </c>
      <c r="O376" s="5">
        <f t="shared" ca="1" si="23"/>
        <v>181.44487702844137</v>
      </c>
      <c r="P376" s="5">
        <f t="shared" ca="1" si="23"/>
        <v>675.73750371982919</v>
      </c>
      <c r="Q376" s="5">
        <f t="shared" ca="1" si="23"/>
        <v>232.12712892322295</v>
      </c>
      <c r="R376" s="5">
        <f t="shared" ca="1" si="23"/>
        <v>954.62459021268569</v>
      </c>
      <c r="S376" s="5">
        <f t="shared" ca="1" si="23"/>
        <v>880.81713979589472</v>
      </c>
      <c r="T376" s="5">
        <f t="shared" ca="1" si="23"/>
        <v>293.4673611539377</v>
      </c>
      <c r="U376" s="5">
        <f t="shared" ca="1" si="23"/>
        <v>492.70674874917972</v>
      </c>
      <c r="V376" s="5">
        <f t="shared" ca="1" si="23"/>
        <v>902.4196205465297</v>
      </c>
    </row>
    <row r="377" spans="1:22" x14ac:dyDescent="0.3">
      <c r="A377" s="1"/>
      <c r="B377" s="4" t="s">
        <v>52</v>
      </c>
      <c r="C377" s="8" t="s">
        <v>14</v>
      </c>
      <c r="D377" s="5" t="s">
        <v>18</v>
      </c>
      <c r="E377" s="5" t="s">
        <v>203</v>
      </c>
      <c r="F377" s="5" t="s">
        <v>163</v>
      </c>
      <c r="G377" s="5">
        <f t="shared" ca="1" si="23"/>
        <v>359.97283946031001</v>
      </c>
      <c r="H377" s="5">
        <f t="shared" ca="1" si="23"/>
        <v>882.3521512688078</v>
      </c>
      <c r="I377" s="5">
        <f t="shared" ca="1" si="23"/>
        <v>325.71481631957613</v>
      </c>
      <c r="J377" s="5">
        <f t="shared" ca="1" si="23"/>
        <v>366.06374674823581</v>
      </c>
      <c r="K377" s="5">
        <f t="shared" ca="1" si="23"/>
        <v>455.59222670033796</v>
      </c>
      <c r="L377" s="5">
        <f t="shared" ca="1" si="23"/>
        <v>489.95236369634341</v>
      </c>
      <c r="M377" s="5">
        <f t="shared" ca="1" si="23"/>
        <v>778.0935233505254</v>
      </c>
      <c r="N377" s="5">
        <f t="shared" ca="1" si="23"/>
        <v>561.23924555973667</v>
      </c>
      <c r="O377" s="5">
        <f t="shared" ca="1" si="23"/>
        <v>935.50877951588905</v>
      </c>
      <c r="P377" s="5">
        <f t="shared" ca="1" si="23"/>
        <v>421.40083157484298</v>
      </c>
      <c r="Q377" s="5">
        <f t="shared" ca="1" si="23"/>
        <v>109.03696578263644</v>
      </c>
      <c r="R377" s="5">
        <f t="shared" ca="1" si="23"/>
        <v>355.40256763420598</v>
      </c>
      <c r="S377" s="5">
        <f t="shared" ca="1" si="23"/>
        <v>702.15342125109078</v>
      </c>
      <c r="T377" s="5">
        <f t="shared" ca="1" si="23"/>
        <v>576.27139576732702</v>
      </c>
      <c r="U377" s="5">
        <f t="shared" ca="1" si="23"/>
        <v>26.483007383298897</v>
      </c>
      <c r="V377" s="5">
        <f t="shared" ca="1" si="23"/>
        <v>146.87761552659506</v>
      </c>
    </row>
    <row r="378" spans="1:22" x14ac:dyDescent="0.3">
      <c r="A378" s="1"/>
      <c r="B378" s="4" t="s">
        <v>52</v>
      </c>
      <c r="C378" s="8" t="s">
        <v>14</v>
      </c>
      <c r="D378" s="5" t="s">
        <v>18</v>
      </c>
      <c r="E378" s="5" t="s">
        <v>233</v>
      </c>
      <c r="F378" s="5" t="s">
        <v>163</v>
      </c>
      <c r="G378" s="5">
        <f t="shared" ca="1" si="23"/>
        <v>113.31631223890926</v>
      </c>
      <c r="H378" s="5">
        <f t="shared" ca="1" si="23"/>
        <v>962.36271217461126</v>
      </c>
      <c r="I378" s="5">
        <f t="shared" ca="1" si="23"/>
        <v>564.60415614171563</v>
      </c>
      <c r="J378" s="5">
        <f t="shared" ca="1" si="23"/>
        <v>203.02377318419718</v>
      </c>
      <c r="K378" s="5">
        <f t="shared" ca="1" si="23"/>
        <v>282.20051652145719</v>
      </c>
      <c r="L378" s="5">
        <f t="shared" ca="1" si="23"/>
        <v>325.01148404138559</v>
      </c>
      <c r="M378" s="5">
        <f t="shared" ca="1" si="23"/>
        <v>158.14242743275153</v>
      </c>
      <c r="N378" s="5">
        <f t="shared" ca="1" si="23"/>
        <v>795.71919282989495</v>
      </c>
      <c r="O378" s="5">
        <f t="shared" ca="1" si="23"/>
        <v>930.81141381170823</v>
      </c>
      <c r="P378" s="5">
        <f t="shared" ca="1" si="23"/>
        <v>910.54590407398496</v>
      </c>
      <c r="Q378" s="5">
        <f t="shared" ca="1" si="23"/>
        <v>464.80896316139007</v>
      </c>
      <c r="R378" s="5">
        <f t="shared" ca="1" si="23"/>
        <v>330.48919603096061</v>
      </c>
      <c r="S378" s="5">
        <f t="shared" ca="1" si="23"/>
        <v>408.63141819424465</v>
      </c>
      <c r="T378" s="5">
        <f t="shared" ca="1" si="23"/>
        <v>817.67381291973777</v>
      </c>
      <c r="U378" s="5">
        <f t="shared" ca="1" si="23"/>
        <v>625.46074877348792</v>
      </c>
      <c r="V378" s="5">
        <f t="shared" ca="1" si="23"/>
        <v>226.41052791984094</v>
      </c>
    </row>
    <row r="379" spans="1:22" x14ac:dyDescent="0.3">
      <c r="A379" s="1"/>
      <c r="B379" s="4" t="s">
        <v>52</v>
      </c>
      <c r="C379" s="8" t="s">
        <v>14</v>
      </c>
      <c r="D379" s="5" t="s">
        <v>18</v>
      </c>
      <c r="E379" s="5" t="s">
        <v>242</v>
      </c>
      <c r="F379" s="5" t="s">
        <v>163</v>
      </c>
      <c r="G379" s="5">
        <f t="shared" ca="1" si="23"/>
        <v>365.3577671730589</v>
      </c>
      <c r="H379" s="5">
        <f t="shared" ca="1" si="23"/>
        <v>693.67714713463602</v>
      </c>
      <c r="I379" s="5">
        <f t="shared" ca="1" si="23"/>
        <v>811.55248821010423</v>
      </c>
      <c r="J379" s="5">
        <f t="shared" ca="1" si="23"/>
        <v>716.00013280033875</v>
      </c>
      <c r="K379" s="5">
        <f t="shared" ca="1" si="23"/>
        <v>491.69680279665096</v>
      </c>
      <c r="L379" s="5">
        <f t="shared" ca="1" si="23"/>
        <v>254.37834555894068</v>
      </c>
      <c r="M379" s="5">
        <f t="shared" ca="1" si="23"/>
        <v>655.59320019943232</v>
      </c>
      <c r="N379" s="5">
        <f t="shared" ca="1" si="23"/>
        <v>86.892752384232324</v>
      </c>
      <c r="O379" s="5">
        <f t="shared" ca="1" si="23"/>
        <v>329.98269187774821</v>
      </c>
      <c r="P379" s="5">
        <f t="shared" ca="1" si="23"/>
        <v>543.79719256344038</v>
      </c>
      <c r="Q379" s="5">
        <f t="shared" ca="1" si="23"/>
        <v>229.15700134777904</v>
      </c>
      <c r="R379" s="5">
        <f t="shared" ca="1" si="23"/>
        <v>783.26151233768064</v>
      </c>
      <c r="S379" s="5">
        <f t="shared" ca="1" si="23"/>
        <v>552.35928108340761</v>
      </c>
      <c r="T379" s="5">
        <f t="shared" ca="1" si="23"/>
        <v>609.61215863821826</v>
      </c>
      <c r="U379" s="5">
        <f t="shared" ca="1" si="23"/>
        <v>484.76474642826582</v>
      </c>
      <c r="V379" s="5">
        <f t="shared" ca="1" si="23"/>
        <v>592.16391657737245</v>
      </c>
    </row>
    <row r="380" spans="1:22" x14ac:dyDescent="0.3">
      <c r="A380" s="1"/>
      <c r="B380" s="4" t="s">
        <v>52</v>
      </c>
      <c r="C380" s="8" t="s">
        <v>14</v>
      </c>
      <c r="D380" s="5" t="s">
        <v>18</v>
      </c>
      <c r="E380" s="5" t="s">
        <v>259</v>
      </c>
      <c r="F380" s="5" t="s">
        <v>163</v>
      </c>
      <c r="G380" s="5">
        <f t="shared" ca="1" si="23"/>
        <v>271.12227672491616</v>
      </c>
      <c r="H380" s="5">
        <f t="shared" ca="1" si="23"/>
        <v>364.41935672644075</v>
      </c>
      <c r="I380" s="5">
        <f t="shared" ca="1" si="23"/>
        <v>733.37698721896868</v>
      </c>
      <c r="J380" s="5">
        <f t="shared" ca="1" si="23"/>
        <v>982.85123896038613</v>
      </c>
      <c r="K380" s="5">
        <f t="shared" ca="1" si="23"/>
        <v>172.11509776834933</v>
      </c>
      <c r="L380" s="5">
        <f t="shared" ca="1" si="23"/>
        <v>634.81611055067299</v>
      </c>
      <c r="M380" s="5">
        <f t="shared" ca="1" si="23"/>
        <v>944.39008204345271</v>
      </c>
      <c r="N380" s="5">
        <f t="shared" ca="1" si="23"/>
        <v>21.673194343686198</v>
      </c>
      <c r="O380" s="5">
        <f t="shared" ca="1" si="23"/>
        <v>838.82434703198635</v>
      </c>
      <c r="P380" s="5">
        <f t="shared" ca="1" si="23"/>
        <v>336.31147063846447</v>
      </c>
      <c r="Q380" s="5">
        <f t="shared" ca="1" si="23"/>
        <v>675.52455347840396</v>
      </c>
      <c r="R380" s="5">
        <f t="shared" ca="1" si="23"/>
        <v>702.48635740765053</v>
      </c>
      <c r="S380" s="5">
        <f t="shared" ca="1" si="23"/>
        <v>168.02321920278018</v>
      </c>
      <c r="T380" s="5">
        <f t="shared" ca="1" si="23"/>
        <v>705.25134495048167</v>
      </c>
      <c r="U380" s="5">
        <f t="shared" ca="1" si="23"/>
        <v>391.54822257426827</v>
      </c>
      <c r="V380" s="5">
        <f t="shared" ca="1" si="23"/>
        <v>701.85225294456393</v>
      </c>
    </row>
    <row r="381" spans="1:22" x14ac:dyDescent="0.3">
      <c r="A381" s="1"/>
      <c r="B381" s="4" t="s">
        <v>52</v>
      </c>
      <c r="C381" s="8" t="s">
        <v>14</v>
      </c>
      <c r="D381" s="5" t="s">
        <v>18</v>
      </c>
      <c r="E381" s="5" t="s">
        <v>290</v>
      </c>
      <c r="F381" s="5" t="s">
        <v>163</v>
      </c>
      <c r="G381" s="5">
        <f t="shared" ca="1" si="23"/>
        <v>871.3086891189879</v>
      </c>
      <c r="H381" s="5">
        <f t="shared" ca="1" si="23"/>
        <v>516.4159208037579</v>
      </c>
      <c r="I381" s="5">
        <f t="shared" ca="1" si="23"/>
        <v>20.927203203909841</v>
      </c>
      <c r="J381" s="5">
        <f t="shared" ca="1" si="23"/>
        <v>743.71804985503536</v>
      </c>
      <c r="K381" s="5">
        <f t="shared" ca="1" si="23"/>
        <v>582.99842489117816</v>
      </c>
      <c r="L381" s="5">
        <f t="shared" ca="1" si="23"/>
        <v>438.93505622443485</v>
      </c>
      <c r="M381" s="5">
        <f t="shared" ca="1" si="23"/>
        <v>455.9362667676682</v>
      </c>
      <c r="N381" s="5">
        <f t="shared" ca="1" si="23"/>
        <v>605.50929326555843</v>
      </c>
      <c r="O381" s="5">
        <f t="shared" ca="1" si="23"/>
        <v>370.42299223397691</v>
      </c>
      <c r="P381" s="5">
        <f t="shared" ref="G381:V444" ca="1" si="24">RAND()*1000</f>
        <v>297.75051523166894</v>
      </c>
      <c r="Q381" s="5">
        <f t="shared" ca="1" si="24"/>
        <v>521.1031065576434</v>
      </c>
      <c r="R381" s="5">
        <f t="shared" ca="1" si="24"/>
        <v>456.3323811609834</v>
      </c>
      <c r="S381" s="5">
        <f t="shared" ca="1" si="24"/>
        <v>83.905836030010562</v>
      </c>
      <c r="T381" s="5">
        <f t="shared" ca="1" si="24"/>
        <v>226.28910658819123</v>
      </c>
      <c r="U381" s="5">
        <f t="shared" ca="1" si="24"/>
        <v>62.926918010856816</v>
      </c>
      <c r="V381" s="5">
        <f t="shared" ca="1" si="24"/>
        <v>501.55563471217943</v>
      </c>
    </row>
    <row r="382" spans="1:22" x14ac:dyDescent="0.3">
      <c r="A382" s="1"/>
      <c r="B382" s="4" t="s">
        <v>52</v>
      </c>
      <c r="C382" s="8" t="s">
        <v>14</v>
      </c>
      <c r="D382" s="5" t="s">
        <v>18</v>
      </c>
      <c r="E382" s="5" t="s">
        <v>278</v>
      </c>
      <c r="F382" s="5" t="s">
        <v>163</v>
      </c>
      <c r="G382" s="5">
        <f t="shared" ca="1" si="24"/>
        <v>211.89960763986983</v>
      </c>
      <c r="H382" s="5">
        <f t="shared" ca="1" si="24"/>
        <v>194.60960393896153</v>
      </c>
      <c r="I382" s="5">
        <f t="shared" ca="1" si="24"/>
        <v>124.73929808580453</v>
      </c>
      <c r="J382" s="5">
        <f t="shared" ca="1" si="24"/>
        <v>848.05591251891519</v>
      </c>
      <c r="K382" s="5">
        <f t="shared" ca="1" si="24"/>
        <v>825.20698386046286</v>
      </c>
      <c r="L382" s="5">
        <f t="shared" ca="1" si="24"/>
        <v>219.04524773295486</v>
      </c>
      <c r="M382" s="5">
        <f t="shared" ca="1" si="24"/>
        <v>348.07838062263818</v>
      </c>
      <c r="N382" s="5">
        <f t="shared" ca="1" si="24"/>
        <v>164.98140971692521</v>
      </c>
      <c r="O382" s="5">
        <f t="shared" ca="1" si="24"/>
        <v>954.68432271237339</v>
      </c>
      <c r="P382" s="5">
        <f t="shared" ca="1" si="24"/>
        <v>385.16371818561947</v>
      </c>
      <c r="Q382" s="5">
        <f t="shared" ca="1" si="24"/>
        <v>106.74652832037602</v>
      </c>
      <c r="R382" s="5">
        <f t="shared" ca="1" si="24"/>
        <v>752.9935378853736</v>
      </c>
      <c r="S382" s="5">
        <f t="shared" ca="1" si="24"/>
        <v>661.59138492511238</v>
      </c>
      <c r="T382" s="5">
        <f t="shared" ca="1" si="24"/>
        <v>561.42517309271523</v>
      </c>
      <c r="U382" s="5">
        <f t="shared" ca="1" si="24"/>
        <v>319.5880314586085</v>
      </c>
      <c r="V382" s="5">
        <f t="shared" ca="1" si="24"/>
        <v>917.53514926089963</v>
      </c>
    </row>
    <row r="383" spans="1:22" x14ac:dyDescent="0.3">
      <c r="A383" s="1"/>
      <c r="B383" s="4" t="s">
        <v>53</v>
      </c>
      <c r="C383" s="8" t="s">
        <v>2</v>
      </c>
      <c r="D383" s="5" t="s">
        <v>3</v>
      </c>
      <c r="E383" s="5" t="s">
        <v>203</v>
      </c>
      <c r="F383" s="5" t="s">
        <v>163</v>
      </c>
      <c r="G383" s="5">
        <f t="shared" ca="1" si="24"/>
        <v>414.16087844978421</v>
      </c>
      <c r="H383" s="5">
        <f t="shared" ca="1" si="24"/>
        <v>10.72321968097889</v>
      </c>
      <c r="I383" s="5">
        <f t="shared" ca="1" si="24"/>
        <v>728.37915733320301</v>
      </c>
      <c r="J383" s="5">
        <f t="shared" ca="1" si="24"/>
        <v>683.13803156337099</v>
      </c>
      <c r="K383" s="5">
        <f t="shared" ca="1" si="24"/>
        <v>980.48322204750411</v>
      </c>
      <c r="L383" s="5">
        <f t="shared" ca="1" si="24"/>
        <v>492.18046454737862</v>
      </c>
      <c r="M383" s="5">
        <f t="shared" ca="1" si="24"/>
        <v>425.89244617207601</v>
      </c>
      <c r="N383" s="5">
        <f t="shared" ca="1" si="24"/>
        <v>521.46155626712493</v>
      </c>
      <c r="O383" s="5">
        <f t="shared" ca="1" si="24"/>
        <v>800.61901327370492</v>
      </c>
      <c r="P383" s="5">
        <f t="shared" ca="1" si="24"/>
        <v>918.78399197906481</v>
      </c>
      <c r="Q383" s="5">
        <f t="shared" ca="1" si="24"/>
        <v>463.9280167568657</v>
      </c>
      <c r="R383" s="5">
        <f t="shared" ca="1" si="24"/>
        <v>596.53060330889321</v>
      </c>
      <c r="S383" s="5">
        <f t="shared" ca="1" si="24"/>
        <v>274.47003633848067</v>
      </c>
      <c r="T383" s="5">
        <f t="shared" ca="1" si="24"/>
        <v>347.86589093152674</v>
      </c>
      <c r="U383" s="5">
        <f t="shared" ca="1" si="24"/>
        <v>171.05013280362169</v>
      </c>
      <c r="V383" s="5">
        <f t="shared" ca="1" si="24"/>
        <v>812.67419359239659</v>
      </c>
    </row>
    <row r="384" spans="1:22" x14ac:dyDescent="0.3">
      <c r="A384" s="1"/>
      <c r="B384" s="4" t="s">
        <v>53</v>
      </c>
      <c r="C384" s="8" t="s">
        <v>2</v>
      </c>
      <c r="D384" s="5" t="s">
        <v>3</v>
      </c>
      <c r="E384" s="5" t="s">
        <v>206</v>
      </c>
      <c r="F384" s="5" t="s">
        <v>163</v>
      </c>
      <c r="G384" s="5">
        <f t="shared" ca="1" si="24"/>
        <v>792.23407609229332</v>
      </c>
      <c r="H384" s="5">
        <f t="shared" ca="1" si="24"/>
        <v>388.11711616339852</v>
      </c>
      <c r="I384" s="5">
        <f t="shared" ca="1" si="24"/>
        <v>576.32743765424163</v>
      </c>
      <c r="J384" s="5">
        <f t="shared" ca="1" si="24"/>
        <v>525.74954557479793</v>
      </c>
      <c r="K384" s="5">
        <f t="shared" ca="1" si="24"/>
        <v>782.01764885174771</v>
      </c>
      <c r="L384" s="5">
        <f t="shared" ca="1" si="24"/>
        <v>916.73598813567025</v>
      </c>
      <c r="M384" s="5">
        <f t="shared" ca="1" si="24"/>
        <v>811.81750039939152</v>
      </c>
      <c r="N384" s="5">
        <f t="shared" ca="1" si="24"/>
        <v>786.08625889733958</v>
      </c>
      <c r="O384" s="5">
        <f t="shared" ca="1" si="24"/>
        <v>822.69163293450742</v>
      </c>
      <c r="P384" s="5">
        <f t="shared" ca="1" si="24"/>
        <v>669.03452697809348</v>
      </c>
      <c r="Q384" s="5">
        <f t="shared" ca="1" si="24"/>
        <v>765.92035457983297</v>
      </c>
      <c r="R384" s="5">
        <f t="shared" ca="1" si="24"/>
        <v>501.69870316584485</v>
      </c>
      <c r="S384" s="5">
        <f t="shared" ca="1" si="24"/>
        <v>567.75580229038428</v>
      </c>
      <c r="T384" s="5">
        <f t="shared" ca="1" si="24"/>
        <v>957.32532355125954</v>
      </c>
      <c r="U384" s="5">
        <f t="shared" ca="1" si="24"/>
        <v>924.08576792645772</v>
      </c>
      <c r="V384" s="5">
        <f t="shared" ca="1" si="24"/>
        <v>251.17115167590208</v>
      </c>
    </row>
    <row r="385" spans="1:22" x14ac:dyDescent="0.3">
      <c r="A385" s="1"/>
      <c r="B385" s="4" t="s">
        <v>30</v>
      </c>
      <c r="C385" s="8" t="s">
        <v>14</v>
      </c>
      <c r="D385" s="5" t="s">
        <v>18</v>
      </c>
      <c r="E385" s="5" t="s">
        <v>259</v>
      </c>
      <c r="F385" s="5" t="s">
        <v>164</v>
      </c>
      <c r="G385" s="5">
        <f t="shared" ca="1" si="24"/>
        <v>111.10022691625387</v>
      </c>
      <c r="H385" s="5">
        <f t="shared" ca="1" si="24"/>
        <v>499.86890966040841</v>
      </c>
      <c r="I385" s="5">
        <f t="shared" ca="1" si="24"/>
        <v>287.95312095040794</v>
      </c>
      <c r="J385" s="5">
        <f t="shared" ca="1" si="24"/>
        <v>147.16785431279678</v>
      </c>
      <c r="K385" s="5">
        <f t="shared" ca="1" si="24"/>
        <v>950.44948160922524</v>
      </c>
      <c r="L385" s="5">
        <f t="shared" ca="1" si="24"/>
        <v>320.83783238988497</v>
      </c>
      <c r="M385" s="5">
        <f t="shared" ca="1" si="24"/>
        <v>170.51088529573377</v>
      </c>
      <c r="N385" s="5">
        <f t="shared" ca="1" si="24"/>
        <v>689.42318030332206</v>
      </c>
      <c r="O385" s="5">
        <f t="shared" ca="1" si="24"/>
        <v>823.60675803616232</v>
      </c>
      <c r="P385" s="5">
        <f t="shared" ca="1" si="24"/>
        <v>735.08746125913706</v>
      </c>
      <c r="Q385" s="5">
        <f t="shared" ca="1" si="24"/>
        <v>892.98395033795691</v>
      </c>
      <c r="R385" s="5">
        <f t="shared" ca="1" si="24"/>
        <v>399.09920256757238</v>
      </c>
      <c r="S385" s="5">
        <f t="shared" ca="1" si="24"/>
        <v>238.21369306941509</v>
      </c>
      <c r="T385" s="5">
        <f t="shared" ca="1" si="24"/>
        <v>729.46143806090345</v>
      </c>
      <c r="U385" s="5">
        <f t="shared" ca="1" si="24"/>
        <v>622.14778081901102</v>
      </c>
      <c r="V385" s="5">
        <f t="shared" ca="1" si="24"/>
        <v>904.05573267964064</v>
      </c>
    </row>
    <row r="386" spans="1:22" x14ac:dyDescent="0.3">
      <c r="A386" s="1"/>
      <c r="B386" s="4" t="s">
        <v>53</v>
      </c>
      <c r="C386" s="8" t="s">
        <v>2</v>
      </c>
      <c r="D386" s="5" t="s">
        <v>3</v>
      </c>
      <c r="E386" s="5" t="s">
        <v>251</v>
      </c>
      <c r="F386" s="5" t="s">
        <v>163</v>
      </c>
      <c r="G386" s="5">
        <f t="shared" ca="1" si="24"/>
        <v>463.50691217955153</v>
      </c>
      <c r="H386" s="5">
        <f t="shared" ca="1" si="24"/>
        <v>88.815058501134686</v>
      </c>
      <c r="I386" s="5">
        <f t="shared" ca="1" si="24"/>
        <v>911.50568395850189</v>
      </c>
      <c r="J386" s="5">
        <f t="shared" ca="1" si="24"/>
        <v>884.23067233066786</v>
      </c>
      <c r="K386" s="5">
        <f t="shared" ca="1" si="24"/>
        <v>228.08325402190633</v>
      </c>
      <c r="L386" s="5">
        <f t="shared" ca="1" si="24"/>
        <v>569.64455130600663</v>
      </c>
      <c r="M386" s="5">
        <f t="shared" ca="1" si="24"/>
        <v>65.677299437571605</v>
      </c>
      <c r="N386" s="5">
        <f t="shared" ca="1" si="24"/>
        <v>651.68142273267449</v>
      </c>
      <c r="O386" s="5">
        <f t="shared" ca="1" si="24"/>
        <v>541.94871140469786</v>
      </c>
      <c r="P386" s="5">
        <f t="shared" ca="1" si="24"/>
        <v>307.40195205238905</v>
      </c>
      <c r="Q386" s="5">
        <f t="shared" ca="1" si="24"/>
        <v>305.93508980373741</v>
      </c>
      <c r="R386" s="5">
        <f t="shared" ca="1" si="24"/>
        <v>195.84211742989811</v>
      </c>
      <c r="S386" s="5">
        <f t="shared" ca="1" si="24"/>
        <v>307.09148462003299</v>
      </c>
      <c r="T386" s="5">
        <f t="shared" ca="1" si="24"/>
        <v>949.81280922154383</v>
      </c>
      <c r="U386" s="5">
        <f t="shared" ca="1" si="24"/>
        <v>903.54950599772303</v>
      </c>
      <c r="V386" s="5">
        <f t="shared" ca="1" si="24"/>
        <v>345.1272953738245</v>
      </c>
    </row>
    <row r="387" spans="1:22" x14ac:dyDescent="0.3">
      <c r="A387" s="1"/>
      <c r="B387" s="4" t="s">
        <v>53</v>
      </c>
      <c r="C387" s="8" t="s">
        <v>2</v>
      </c>
      <c r="D387" s="5" t="s">
        <v>3</v>
      </c>
      <c r="E387" s="5" t="s">
        <v>276</v>
      </c>
      <c r="F387" s="5" t="s">
        <v>163</v>
      </c>
      <c r="G387" s="5">
        <f t="shared" ca="1" si="24"/>
        <v>91.595713106362936</v>
      </c>
      <c r="H387" s="5">
        <f t="shared" ca="1" si="24"/>
        <v>353.58818401377647</v>
      </c>
      <c r="I387" s="5">
        <f t="shared" ca="1" si="24"/>
        <v>167.63865945316257</v>
      </c>
      <c r="J387" s="5">
        <f t="shared" ca="1" si="24"/>
        <v>668.78892189422538</v>
      </c>
      <c r="K387" s="5">
        <f t="shared" ca="1" si="24"/>
        <v>379.19141016837818</v>
      </c>
      <c r="L387" s="5">
        <f t="shared" ca="1" si="24"/>
        <v>353.24544523112576</v>
      </c>
      <c r="M387" s="5">
        <f t="shared" ca="1" si="24"/>
        <v>504.0120494871507</v>
      </c>
      <c r="N387" s="5">
        <f t="shared" ca="1" si="24"/>
        <v>55.998617960030913</v>
      </c>
      <c r="O387" s="5">
        <f t="shared" ca="1" si="24"/>
        <v>145.8865900019951</v>
      </c>
      <c r="P387" s="5">
        <f t="shared" ca="1" si="24"/>
        <v>209.38699429456665</v>
      </c>
      <c r="Q387" s="5">
        <f t="shared" ca="1" si="24"/>
        <v>981.20827323260403</v>
      </c>
      <c r="R387" s="5">
        <f t="shared" ca="1" si="24"/>
        <v>987.4721809819348</v>
      </c>
      <c r="S387" s="5">
        <f t="shared" ca="1" si="24"/>
        <v>704.17051566794157</v>
      </c>
      <c r="T387" s="5">
        <f t="shared" ca="1" si="24"/>
        <v>1.6259417784344476</v>
      </c>
      <c r="U387" s="5">
        <f t="shared" ca="1" si="24"/>
        <v>745.10792831935578</v>
      </c>
      <c r="V387" s="5">
        <f t="shared" ca="1" si="24"/>
        <v>966.89936382330859</v>
      </c>
    </row>
    <row r="388" spans="1:22" x14ac:dyDescent="0.3">
      <c r="A388" s="1"/>
      <c r="B388" s="4" t="s">
        <v>53</v>
      </c>
      <c r="C388" s="8" t="s">
        <v>2</v>
      </c>
      <c r="D388" s="5" t="s">
        <v>3</v>
      </c>
      <c r="E388" s="5" t="s">
        <v>182</v>
      </c>
      <c r="F388" s="5" t="s">
        <v>163</v>
      </c>
      <c r="G388" s="5">
        <f t="shared" ca="1" si="24"/>
        <v>519.91437596161938</v>
      </c>
      <c r="H388" s="5">
        <f t="shared" ca="1" si="24"/>
        <v>604.32261023022011</v>
      </c>
      <c r="I388" s="5">
        <f t="shared" ca="1" si="24"/>
        <v>190.1696909858448</v>
      </c>
      <c r="J388" s="5">
        <f t="shared" ca="1" si="24"/>
        <v>523.79670084989527</v>
      </c>
      <c r="K388" s="5">
        <f t="shared" ca="1" si="24"/>
        <v>67.694906909011479</v>
      </c>
      <c r="L388" s="5">
        <f t="shared" ca="1" si="24"/>
        <v>530.54575158797218</v>
      </c>
      <c r="M388" s="5">
        <f t="shared" ca="1" si="24"/>
        <v>992.04118187698293</v>
      </c>
      <c r="N388" s="5">
        <f t="shared" ca="1" si="24"/>
        <v>282.09988778579009</v>
      </c>
      <c r="O388" s="5">
        <f t="shared" ca="1" si="24"/>
        <v>727.31450160831446</v>
      </c>
      <c r="P388" s="5">
        <f t="shared" ca="1" si="24"/>
        <v>526.00150819922567</v>
      </c>
      <c r="Q388" s="5">
        <f t="shared" ca="1" si="24"/>
        <v>877.07543491183696</v>
      </c>
      <c r="R388" s="5">
        <f t="shared" ca="1" si="24"/>
        <v>808.10527742112833</v>
      </c>
      <c r="S388" s="5">
        <f t="shared" ca="1" si="24"/>
        <v>642.49611435207794</v>
      </c>
      <c r="T388" s="5">
        <f t="shared" ca="1" si="24"/>
        <v>630.51297381864742</v>
      </c>
      <c r="U388" s="5">
        <f t="shared" ca="1" si="24"/>
        <v>320.77354454102704</v>
      </c>
      <c r="V388" s="5">
        <f t="shared" ca="1" si="24"/>
        <v>451.43456191016418</v>
      </c>
    </row>
    <row r="389" spans="1:22" x14ac:dyDescent="0.3">
      <c r="A389" s="1"/>
      <c r="B389" s="4" t="s">
        <v>54</v>
      </c>
      <c r="C389" s="8" t="s">
        <v>14</v>
      </c>
      <c r="D389" s="5" t="s">
        <v>18</v>
      </c>
      <c r="E389" s="5" t="s">
        <v>193</v>
      </c>
      <c r="F389" s="5" t="s">
        <v>163</v>
      </c>
      <c r="G389" s="5">
        <f t="shared" ca="1" si="24"/>
        <v>5.5653726284914384</v>
      </c>
      <c r="H389" s="5">
        <f t="shared" ca="1" si="24"/>
        <v>925.68895695892354</v>
      </c>
      <c r="I389" s="5">
        <f t="shared" ca="1" si="24"/>
        <v>832.36441905691618</v>
      </c>
      <c r="J389" s="5">
        <f t="shared" ca="1" si="24"/>
        <v>993.73379306918321</v>
      </c>
      <c r="K389" s="5">
        <f t="shared" ca="1" si="24"/>
        <v>209.13324730823211</v>
      </c>
      <c r="L389" s="5">
        <f t="shared" ca="1" si="24"/>
        <v>501.17608232558365</v>
      </c>
      <c r="M389" s="5">
        <f t="shared" ca="1" si="24"/>
        <v>200.14647643141649</v>
      </c>
      <c r="N389" s="5">
        <f t="shared" ca="1" si="24"/>
        <v>899.6296096798003</v>
      </c>
      <c r="O389" s="5">
        <f t="shared" ca="1" si="24"/>
        <v>599.14624225932243</v>
      </c>
      <c r="P389" s="5">
        <f t="shared" ca="1" si="24"/>
        <v>607.11113972929763</v>
      </c>
      <c r="Q389" s="5">
        <f t="shared" ca="1" si="24"/>
        <v>964.64220676416357</v>
      </c>
      <c r="R389" s="5">
        <f t="shared" ca="1" si="24"/>
        <v>734.37111167532487</v>
      </c>
      <c r="S389" s="5">
        <f t="shared" ca="1" si="24"/>
        <v>73.014487265635523</v>
      </c>
      <c r="T389" s="5">
        <f t="shared" ca="1" si="24"/>
        <v>921.39797952993786</v>
      </c>
      <c r="U389" s="5">
        <f t="shared" ca="1" si="24"/>
        <v>712.20281660663477</v>
      </c>
      <c r="V389" s="5">
        <f t="shared" ca="1" si="24"/>
        <v>636.27672447754424</v>
      </c>
    </row>
    <row r="390" spans="1:22" x14ac:dyDescent="0.3">
      <c r="A390" s="1"/>
      <c r="B390" s="4" t="s">
        <v>54</v>
      </c>
      <c r="C390" s="8" t="s">
        <v>14</v>
      </c>
      <c r="D390" s="5" t="s">
        <v>18</v>
      </c>
      <c r="E390" s="5" t="s">
        <v>278</v>
      </c>
      <c r="F390" s="5" t="s">
        <v>163</v>
      </c>
      <c r="G390" s="5">
        <f t="shared" ca="1" si="24"/>
        <v>398.05954665454811</v>
      </c>
      <c r="H390" s="5">
        <f t="shared" ca="1" si="24"/>
        <v>279.0386813728515</v>
      </c>
      <c r="I390" s="5">
        <f t="shared" ca="1" si="24"/>
        <v>601.54404374185594</v>
      </c>
      <c r="J390" s="5">
        <f t="shared" ca="1" si="24"/>
        <v>970.80333495173909</v>
      </c>
      <c r="K390" s="5">
        <f t="shared" ca="1" si="24"/>
        <v>393.79624685169512</v>
      </c>
      <c r="L390" s="5">
        <f t="shared" ca="1" si="24"/>
        <v>525.50442321596961</v>
      </c>
      <c r="M390" s="5">
        <f t="shared" ca="1" si="24"/>
        <v>458.82692377827482</v>
      </c>
      <c r="N390" s="5">
        <f t="shared" ca="1" si="24"/>
        <v>139.86360923168363</v>
      </c>
      <c r="O390" s="5">
        <f t="shared" ca="1" si="24"/>
        <v>383.75027593972067</v>
      </c>
      <c r="P390" s="5">
        <f t="shared" ca="1" si="24"/>
        <v>467.69978550645072</v>
      </c>
      <c r="Q390" s="5">
        <f t="shared" ca="1" si="24"/>
        <v>282.50261813505062</v>
      </c>
      <c r="R390" s="5">
        <f t="shared" ca="1" si="24"/>
        <v>669.14674623957217</v>
      </c>
      <c r="S390" s="5">
        <f t="shared" ca="1" si="24"/>
        <v>932.40244338456228</v>
      </c>
      <c r="T390" s="5">
        <f t="shared" ca="1" si="24"/>
        <v>352.3147021067029</v>
      </c>
      <c r="U390" s="5">
        <f t="shared" ca="1" si="24"/>
        <v>896.41935759546777</v>
      </c>
      <c r="V390" s="5">
        <f t="shared" ca="1" si="24"/>
        <v>943.22406341785381</v>
      </c>
    </row>
    <row r="391" spans="1:22" x14ac:dyDescent="0.3">
      <c r="A391" s="1"/>
      <c r="B391" s="4" t="s">
        <v>30</v>
      </c>
      <c r="C391" s="8" t="s">
        <v>14</v>
      </c>
      <c r="D391" s="5" t="s">
        <v>18</v>
      </c>
      <c r="E391" s="5" t="s">
        <v>182</v>
      </c>
      <c r="F391" s="5" t="s">
        <v>163</v>
      </c>
      <c r="G391" s="5">
        <f t="shared" ca="1" si="24"/>
        <v>493.73471103161927</v>
      </c>
      <c r="H391" s="5">
        <f t="shared" ca="1" si="24"/>
        <v>110.31978549848232</v>
      </c>
      <c r="I391" s="5">
        <f t="shared" ca="1" si="24"/>
        <v>129.39840684753989</v>
      </c>
      <c r="J391" s="5">
        <f t="shared" ca="1" si="24"/>
        <v>555.74339819536283</v>
      </c>
      <c r="K391" s="5">
        <f t="shared" ca="1" si="24"/>
        <v>215.43233443849874</v>
      </c>
      <c r="L391" s="5">
        <f t="shared" ca="1" si="24"/>
        <v>366.88306214108701</v>
      </c>
      <c r="M391" s="5">
        <f t="shared" ca="1" si="24"/>
        <v>439.17601000394023</v>
      </c>
      <c r="N391" s="5">
        <f t="shared" ca="1" si="24"/>
        <v>762.40661987950932</v>
      </c>
      <c r="O391" s="5">
        <f t="shared" ca="1" si="24"/>
        <v>742.64318952372344</v>
      </c>
      <c r="P391" s="5">
        <f t="shared" ca="1" si="24"/>
        <v>999.52107177753169</v>
      </c>
      <c r="Q391" s="5">
        <f t="shared" ca="1" si="24"/>
        <v>489.55512097102661</v>
      </c>
      <c r="R391" s="5">
        <f t="shared" ca="1" si="24"/>
        <v>141.77301394758345</v>
      </c>
      <c r="S391" s="5">
        <f t="shared" ca="1" si="24"/>
        <v>123.26913543069873</v>
      </c>
      <c r="T391" s="5">
        <f t="shared" ca="1" si="24"/>
        <v>787.89937429554777</v>
      </c>
      <c r="U391" s="5">
        <f t="shared" ca="1" si="24"/>
        <v>886.18269238523089</v>
      </c>
      <c r="V391" s="5">
        <f t="shared" ca="1" si="24"/>
        <v>553.9114397206921</v>
      </c>
    </row>
    <row r="392" spans="1:22" x14ac:dyDescent="0.3">
      <c r="A392" s="1"/>
      <c r="B392" s="4" t="s">
        <v>30</v>
      </c>
      <c r="C392" s="8" t="s">
        <v>14</v>
      </c>
      <c r="D392" s="5" t="s">
        <v>18</v>
      </c>
      <c r="E392" s="5" t="s">
        <v>203</v>
      </c>
      <c r="F392" s="5" t="s">
        <v>163</v>
      </c>
      <c r="G392" s="5">
        <f t="shared" ca="1" si="24"/>
        <v>705.52384769583455</v>
      </c>
      <c r="H392" s="5">
        <f t="shared" ca="1" si="24"/>
        <v>718.48275042811952</v>
      </c>
      <c r="I392" s="5">
        <f t="shared" ca="1" si="24"/>
        <v>734.60645082950577</v>
      </c>
      <c r="J392" s="5">
        <f t="shared" ca="1" si="24"/>
        <v>921.92360156571021</v>
      </c>
      <c r="K392" s="5">
        <f t="shared" ca="1" si="24"/>
        <v>755.72073998769042</v>
      </c>
      <c r="L392" s="5">
        <f t="shared" ca="1" si="24"/>
        <v>22.477089421262143</v>
      </c>
      <c r="M392" s="5">
        <f t="shared" ca="1" si="24"/>
        <v>812.85232576728004</v>
      </c>
      <c r="N392" s="5">
        <f t="shared" ca="1" si="24"/>
        <v>541.86748975780085</v>
      </c>
      <c r="O392" s="5">
        <f t="shared" ca="1" si="24"/>
        <v>473.03175426951674</v>
      </c>
      <c r="P392" s="5">
        <f t="shared" ca="1" si="24"/>
        <v>958.69114899769613</v>
      </c>
      <c r="Q392" s="5">
        <f t="shared" ca="1" si="24"/>
        <v>945.15947947849429</v>
      </c>
      <c r="R392" s="5">
        <f t="shared" ca="1" si="24"/>
        <v>422.76598026421186</v>
      </c>
      <c r="S392" s="5">
        <f t="shared" ca="1" si="24"/>
        <v>232.07882741357966</v>
      </c>
      <c r="T392" s="5">
        <f t="shared" ca="1" si="24"/>
        <v>18.035800192867214</v>
      </c>
      <c r="U392" s="5">
        <f t="shared" ca="1" si="24"/>
        <v>906.97388043196531</v>
      </c>
      <c r="V392" s="5">
        <f t="shared" ca="1" si="24"/>
        <v>678.51497082285653</v>
      </c>
    </row>
    <row r="393" spans="1:22" x14ac:dyDescent="0.3">
      <c r="A393" s="1"/>
      <c r="B393" s="4" t="s">
        <v>30</v>
      </c>
      <c r="C393" s="8" t="s">
        <v>14</v>
      </c>
      <c r="D393" s="5" t="s">
        <v>18</v>
      </c>
      <c r="E393" s="5" t="s">
        <v>215</v>
      </c>
      <c r="F393" s="5" t="s">
        <v>163</v>
      </c>
      <c r="G393" s="5">
        <f t="shared" ca="1" si="24"/>
        <v>810.98365869485247</v>
      </c>
      <c r="H393" s="5">
        <f t="shared" ca="1" si="24"/>
        <v>195.71694275889217</v>
      </c>
      <c r="I393" s="5">
        <f t="shared" ca="1" si="24"/>
        <v>389.08083894485446</v>
      </c>
      <c r="J393" s="5">
        <f t="shared" ca="1" si="24"/>
        <v>313.68855838281394</v>
      </c>
      <c r="K393" s="5">
        <f t="shared" ca="1" si="24"/>
        <v>677.16327361301899</v>
      </c>
      <c r="L393" s="5">
        <f t="shared" ca="1" si="24"/>
        <v>784.68845997519236</v>
      </c>
      <c r="M393" s="5">
        <f t="shared" ca="1" si="24"/>
        <v>371.80285916917001</v>
      </c>
      <c r="N393" s="5">
        <f t="shared" ca="1" si="24"/>
        <v>888.08401829589593</v>
      </c>
      <c r="O393" s="5">
        <f t="shared" ca="1" si="24"/>
        <v>223.86104520991168</v>
      </c>
      <c r="P393" s="5">
        <f t="shared" ca="1" si="24"/>
        <v>75.099007108987308</v>
      </c>
      <c r="Q393" s="5">
        <f t="shared" ca="1" si="24"/>
        <v>836.55741071773025</v>
      </c>
      <c r="R393" s="5">
        <f t="shared" ca="1" si="24"/>
        <v>649.65313719025073</v>
      </c>
      <c r="S393" s="5">
        <f t="shared" ca="1" si="24"/>
        <v>350.06745111872226</v>
      </c>
      <c r="T393" s="5">
        <f t="shared" ca="1" si="24"/>
        <v>84.388348014152953</v>
      </c>
      <c r="U393" s="5">
        <f t="shared" ca="1" si="24"/>
        <v>18.606349677421584</v>
      </c>
      <c r="V393" s="5">
        <f t="shared" ca="1" si="24"/>
        <v>319.44279142053068</v>
      </c>
    </row>
    <row r="394" spans="1:22" x14ac:dyDescent="0.3">
      <c r="A394" s="1"/>
      <c r="B394" s="4" t="s">
        <v>31</v>
      </c>
      <c r="C394" s="8" t="s">
        <v>14</v>
      </c>
      <c r="D394" s="5" t="s">
        <v>117</v>
      </c>
      <c r="E394" s="5" t="s">
        <v>259</v>
      </c>
      <c r="F394" s="5" t="s">
        <v>164</v>
      </c>
      <c r="G394" s="5">
        <f t="shared" ca="1" si="24"/>
        <v>915.58370779031884</v>
      </c>
      <c r="H394" s="5">
        <f t="shared" ca="1" si="24"/>
        <v>152.22655052285637</v>
      </c>
      <c r="I394" s="5">
        <f t="shared" ca="1" si="24"/>
        <v>692.58532721260269</v>
      </c>
      <c r="J394" s="5">
        <f t="shared" ca="1" si="24"/>
        <v>143.32290895897148</v>
      </c>
      <c r="K394" s="5">
        <f t="shared" ca="1" si="24"/>
        <v>763.92637214585818</v>
      </c>
      <c r="L394" s="5">
        <f t="shared" ca="1" si="24"/>
        <v>291.6237044147536</v>
      </c>
      <c r="M394" s="5">
        <f t="shared" ca="1" si="24"/>
        <v>610.950610676314</v>
      </c>
      <c r="N394" s="5">
        <f t="shared" ca="1" si="24"/>
        <v>615.0087555161092</v>
      </c>
      <c r="O394" s="5">
        <f t="shared" ca="1" si="24"/>
        <v>263.32626675033424</v>
      </c>
      <c r="P394" s="5">
        <f t="shared" ca="1" si="24"/>
        <v>696.26974519470059</v>
      </c>
      <c r="Q394" s="5">
        <f t="shared" ca="1" si="24"/>
        <v>266.33628762377339</v>
      </c>
      <c r="R394" s="5">
        <f t="shared" ca="1" si="24"/>
        <v>216.2051487436718</v>
      </c>
      <c r="S394" s="5">
        <f t="shared" ca="1" si="24"/>
        <v>171.88977155859575</v>
      </c>
      <c r="T394" s="5">
        <f t="shared" ca="1" si="24"/>
        <v>593.33597922829381</v>
      </c>
      <c r="U394" s="5">
        <f t="shared" ca="1" si="24"/>
        <v>54.578757948210651</v>
      </c>
      <c r="V394" s="5">
        <f t="shared" ca="1" si="24"/>
        <v>67.808096781525776</v>
      </c>
    </row>
    <row r="395" spans="1:22" x14ac:dyDescent="0.3">
      <c r="A395" s="1"/>
      <c r="B395" s="4" t="s">
        <v>31</v>
      </c>
      <c r="C395" s="8" t="s">
        <v>14</v>
      </c>
      <c r="D395" s="5" t="s">
        <v>117</v>
      </c>
      <c r="E395" s="5" t="s">
        <v>203</v>
      </c>
      <c r="F395" s="5" t="s">
        <v>164</v>
      </c>
      <c r="G395" s="5">
        <f t="shared" ca="1" si="24"/>
        <v>470.12202370556832</v>
      </c>
      <c r="H395" s="5">
        <f t="shared" ca="1" si="24"/>
        <v>784.77991712827406</v>
      </c>
      <c r="I395" s="5">
        <f t="shared" ca="1" si="24"/>
        <v>735.17076897064351</v>
      </c>
      <c r="J395" s="5">
        <f t="shared" ca="1" si="24"/>
        <v>943.31446854102626</v>
      </c>
      <c r="K395" s="5">
        <f t="shared" ca="1" si="24"/>
        <v>527.6019185785658</v>
      </c>
      <c r="L395" s="5">
        <f t="shared" ca="1" si="24"/>
        <v>413.9012749446772</v>
      </c>
      <c r="M395" s="5">
        <f t="shared" ca="1" si="24"/>
        <v>185.48827513559064</v>
      </c>
      <c r="N395" s="5">
        <f t="shared" ca="1" si="24"/>
        <v>69.352012301224121</v>
      </c>
      <c r="O395" s="5">
        <f t="shared" ca="1" si="24"/>
        <v>881.23799997942513</v>
      </c>
      <c r="P395" s="5">
        <f t="shared" ca="1" si="24"/>
        <v>818.94253138171166</v>
      </c>
      <c r="Q395" s="5">
        <f t="shared" ca="1" si="24"/>
        <v>622.38318170674154</v>
      </c>
      <c r="R395" s="5">
        <f t="shared" ca="1" si="24"/>
        <v>777.57423087292352</v>
      </c>
      <c r="S395" s="5">
        <f t="shared" ca="1" si="24"/>
        <v>804.88886358025582</v>
      </c>
      <c r="T395" s="5">
        <f t="shared" ca="1" si="24"/>
        <v>98.579669943853247</v>
      </c>
      <c r="U395" s="5">
        <f t="shared" ca="1" si="24"/>
        <v>911.6318700703165</v>
      </c>
      <c r="V395" s="5">
        <f t="shared" ca="1" si="24"/>
        <v>161.05723783114189</v>
      </c>
    </row>
    <row r="396" spans="1:22" x14ac:dyDescent="0.3">
      <c r="A396" s="1"/>
      <c r="B396" s="4" t="s">
        <v>31</v>
      </c>
      <c r="C396" s="8" t="s">
        <v>14</v>
      </c>
      <c r="D396" s="5" t="s">
        <v>117</v>
      </c>
      <c r="E396" s="5" t="s">
        <v>242</v>
      </c>
      <c r="F396" s="5" t="s">
        <v>164</v>
      </c>
      <c r="G396" s="5">
        <f t="shared" ca="1" si="24"/>
        <v>580.67846462022408</v>
      </c>
      <c r="H396" s="5">
        <f t="shared" ca="1" si="24"/>
        <v>720.04305659713259</v>
      </c>
      <c r="I396" s="5">
        <f t="shared" ca="1" si="24"/>
        <v>792.99389934081319</v>
      </c>
      <c r="J396" s="5">
        <f t="shared" ca="1" si="24"/>
        <v>925.4192226989453</v>
      </c>
      <c r="K396" s="5">
        <f t="shared" ca="1" si="24"/>
        <v>209.71479541381467</v>
      </c>
      <c r="L396" s="5">
        <f t="shared" ca="1" si="24"/>
        <v>995.48390545386587</v>
      </c>
      <c r="M396" s="5">
        <f t="shared" ca="1" si="24"/>
        <v>328.87173648776513</v>
      </c>
      <c r="N396" s="5">
        <f t="shared" ca="1" si="24"/>
        <v>892.57894871820724</v>
      </c>
      <c r="O396" s="5">
        <f t="shared" ca="1" si="24"/>
        <v>728.76054425910741</v>
      </c>
      <c r="P396" s="5">
        <f t="shared" ca="1" si="24"/>
        <v>490.479044730726</v>
      </c>
      <c r="Q396" s="5">
        <f t="shared" ca="1" si="24"/>
        <v>726.14810697392977</v>
      </c>
      <c r="R396" s="5">
        <f t="shared" ca="1" si="24"/>
        <v>356.2780561073551</v>
      </c>
      <c r="S396" s="5">
        <f t="shared" ca="1" si="24"/>
        <v>297.83518791860166</v>
      </c>
      <c r="T396" s="5">
        <f t="shared" ca="1" si="24"/>
        <v>75.147121282853618</v>
      </c>
      <c r="U396" s="5">
        <f t="shared" ca="1" si="24"/>
        <v>487.24571711531814</v>
      </c>
      <c r="V396" s="5">
        <f t="shared" ca="1" si="24"/>
        <v>354.86412929599175</v>
      </c>
    </row>
    <row r="397" spans="1:22" x14ac:dyDescent="0.3">
      <c r="A397" s="1"/>
      <c r="B397" s="4" t="s">
        <v>31</v>
      </c>
      <c r="C397" s="8" t="s">
        <v>14</v>
      </c>
      <c r="D397" s="5" t="s">
        <v>117</v>
      </c>
      <c r="E397" s="5" t="s">
        <v>278</v>
      </c>
      <c r="F397" s="5" t="s">
        <v>164</v>
      </c>
      <c r="G397" s="5">
        <f t="shared" ca="1" si="24"/>
        <v>461.26419338088942</v>
      </c>
      <c r="H397" s="5">
        <f t="shared" ca="1" si="24"/>
        <v>311.06055514442977</v>
      </c>
      <c r="I397" s="5">
        <f t="shared" ca="1" si="24"/>
        <v>850.19589804177849</v>
      </c>
      <c r="J397" s="5">
        <f t="shared" ca="1" si="24"/>
        <v>38.117889505295707</v>
      </c>
      <c r="K397" s="5">
        <f t="shared" ca="1" si="24"/>
        <v>701.71733564191697</v>
      </c>
      <c r="L397" s="5">
        <f t="shared" ca="1" si="24"/>
        <v>938.8675763672652</v>
      </c>
      <c r="M397" s="5">
        <f t="shared" ca="1" si="24"/>
        <v>707.87866715583311</v>
      </c>
      <c r="N397" s="5">
        <f t="shared" ca="1" si="24"/>
        <v>102.97270454146134</v>
      </c>
      <c r="O397" s="5">
        <f t="shared" ref="G397:V460" ca="1" si="25">RAND()*1000</f>
        <v>708.95095143132676</v>
      </c>
      <c r="P397" s="5">
        <f t="shared" ca="1" si="25"/>
        <v>767.55110192475513</v>
      </c>
      <c r="Q397" s="5">
        <f t="shared" ca="1" si="25"/>
        <v>767.82159964973232</v>
      </c>
      <c r="R397" s="5">
        <f t="shared" ca="1" si="25"/>
        <v>978.52595037724848</v>
      </c>
      <c r="S397" s="5">
        <f t="shared" ca="1" si="25"/>
        <v>373.1819489085575</v>
      </c>
      <c r="T397" s="5">
        <f t="shared" ca="1" si="25"/>
        <v>210.58989592031864</v>
      </c>
      <c r="U397" s="5">
        <f t="shared" ca="1" si="25"/>
        <v>6.9054803129711129</v>
      </c>
      <c r="V397" s="5">
        <f t="shared" ca="1" si="25"/>
        <v>560.19417371313807</v>
      </c>
    </row>
    <row r="398" spans="1:22" x14ac:dyDescent="0.3">
      <c r="A398" s="1"/>
      <c r="B398" s="4" t="s">
        <v>30</v>
      </c>
      <c r="C398" s="8" t="s">
        <v>14</v>
      </c>
      <c r="D398" s="5" t="s">
        <v>18</v>
      </c>
      <c r="E398" s="5" t="s">
        <v>225</v>
      </c>
      <c r="F398" s="5" t="s">
        <v>163</v>
      </c>
      <c r="G398" s="5">
        <f t="shared" ca="1" si="25"/>
        <v>910.69980994550679</v>
      </c>
      <c r="H398" s="5">
        <f t="shared" ca="1" si="25"/>
        <v>463.60468804351797</v>
      </c>
      <c r="I398" s="5">
        <f t="shared" ca="1" si="25"/>
        <v>218.16366183198321</v>
      </c>
      <c r="J398" s="5">
        <f t="shared" ca="1" si="25"/>
        <v>744.12716389171283</v>
      </c>
      <c r="K398" s="5">
        <f t="shared" ca="1" si="25"/>
        <v>620.20528739371048</v>
      </c>
      <c r="L398" s="5">
        <f t="shared" ca="1" si="25"/>
        <v>416.41403830577781</v>
      </c>
      <c r="M398" s="5">
        <f t="shared" ca="1" si="25"/>
        <v>809.12472844543572</v>
      </c>
      <c r="N398" s="5">
        <f t="shared" ca="1" si="25"/>
        <v>328.04118129509095</v>
      </c>
      <c r="O398" s="5">
        <f t="shared" ca="1" si="25"/>
        <v>245.04748520238317</v>
      </c>
      <c r="P398" s="5">
        <f t="shared" ca="1" si="25"/>
        <v>551.24370088265789</v>
      </c>
      <c r="Q398" s="5">
        <f t="shared" ca="1" si="25"/>
        <v>23.985925415394572</v>
      </c>
      <c r="R398" s="5">
        <f t="shared" ca="1" si="25"/>
        <v>581.51999137026985</v>
      </c>
      <c r="S398" s="5">
        <f t="shared" ca="1" si="25"/>
        <v>245.3234709706411</v>
      </c>
      <c r="T398" s="5">
        <f t="shared" ca="1" si="25"/>
        <v>434.2871401355273</v>
      </c>
      <c r="U398" s="5">
        <f t="shared" ca="1" si="25"/>
        <v>735.55948139316399</v>
      </c>
      <c r="V398" s="5">
        <f t="shared" ca="1" si="25"/>
        <v>907.12722599809922</v>
      </c>
    </row>
    <row r="399" spans="1:22" x14ac:dyDescent="0.3">
      <c r="A399" s="1"/>
      <c r="B399" s="4" t="s">
        <v>30</v>
      </c>
      <c r="C399" s="8" t="s">
        <v>14</v>
      </c>
      <c r="D399" s="5" t="s">
        <v>18</v>
      </c>
      <c r="E399" s="5" t="s">
        <v>229</v>
      </c>
      <c r="F399" s="5" t="s">
        <v>163</v>
      </c>
      <c r="G399" s="5">
        <f t="shared" ca="1" si="25"/>
        <v>16.755263835057434</v>
      </c>
      <c r="H399" s="5">
        <f t="shared" ca="1" si="25"/>
        <v>358.66480942091249</v>
      </c>
      <c r="I399" s="5">
        <f t="shared" ca="1" si="25"/>
        <v>243.40058166784993</v>
      </c>
      <c r="J399" s="5">
        <f t="shared" ca="1" si="25"/>
        <v>369.72860942730722</v>
      </c>
      <c r="K399" s="5">
        <f t="shared" ca="1" si="25"/>
        <v>337.79829883600786</v>
      </c>
      <c r="L399" s="5">
        <f t="shared" ca="1" si="25"/>
        <v>238.96667199351319</v>
      </c>
      <c r="M399" s="5">
        <f t="shared" ca="1" si="25"/>
        <v>756.77408848554546</v>
      </c>
      <c r="N399" s="5">
        <f t="shared" ca="1" si="25"/>
        <v>987.82547530070394</v>
      </c>
      <c r="O399" s="5">
        <f t="shared" ca="1" si="25"/>
        <v>874.29615402116303</v>
      </c>
      <c r="P399" s="5">
        <f t="shared" ca="1" si="25"/>
        <v>89.886138440742556</v>
      </c>
      <c r="Q399" s="5">
        <f t="shared" ca="1" si="25"/>
        <v>330.90991062603092</v>
      </c>
      <c r="R399" s="5">
        <f t="shared" ca="1" si="25"/>
        <v>356.89261811149476</v>
      </c>
      <c r="S399" s="5">
        <f t="shared" ca="1" si="25"/>
        <v>253.21571764448524</v>
      </c>
      <c r="T399" s="5">
        <f t="shared" ca="1" si="25"/>
        <v>832.35623160152488</v>
      </c>
      <c r="U399" s="5">
        <f t="shared" ca="1" si="25"/>
        <v>641.61237375564303</v>
      </c>
      <c r="V399" s="5">
        <f t="shared" ca="1" si="25"/>
        <v>81.799060060130159</v>
      </c>
    </row>
    <row r="400" spans="1:22" x14ac:dyDescent="0.3">
      <c r="A400" s="1"/>
      <c r="B400" s="4" t="s">
        <v>30</v>
      </c>
      <c r="C400" s="8" t="s">
        <v>14</v>
      </c>
      <c r="D400" s="5" t="s">
        <v>18</v>
      </c>
      <c r="E400" s="5" t="s">
        <v>242</v>
      </c>
      <c r="F400" s="5" t="s">
        <v>163</v>
      </c>
      <c r="G400" s="5">
        <f t="shared" ca="1" si="25"/>
        <v>99.478015531904049</v>
      </c>
      <c r="H400" s="5">
        <f t="shared" ca="1" si="25"/>
        <v>961.98008697190824</v>
      </c>
      <c r="I400" s="5">
        <f t="shared" ca="1" si="25"/>
        <v>731.37655169577761</v>
      </c>
      <c r="J400" s="5">
        <f t="shared" ca="1" si="25"/>
        <v>426.58239573307867</v>
      </c>
      <c r="K400" s="5">
        <f t="shared" ca="1" si="25"/>
        <v>402.85870286653545</v>
      </c>
      <c r="L400" s="5">
        <f t="shared" ca="1" si="25"/>
        <v>516.25955446127705</v>
      </c>
      <c r="M400" s="5">
        <f t="shared" ca="1" si="25"/>
        <v>753.74394429392885</v>
      </c>
      <c r="N400" s="5">
        <f t="shared" ca="1" si="25"/>
        <v>872.62172971981033</v>
      </c>
      <c r="O400" s="5">
        <f t="shared" ca="1" si="25"/>
        <v>955.71037676951835</v>
      </c>
      <c r="P400" s="5">
        <f t="shared" ca="1" si="25"/>
        <v>969.7825458380056</v>
      </c>
      <c r="Q400" s="5">
        <f t="shared" ca="1" si="25"/>
        <v>905.58135338459601</v>
      </c>
      <c r="R400" s="5">
        <f t="shared" ca="1" si="25"/>
        <v>924.70945215424831</v>
      </c>
      <c r="S400" s="5">
        <f t="shared" ca="1" si="25"/>
        <v>490.7622433063915</v>
      </c>
      <c r="T400" s="5">
        <f t="shared" ca="1" si="25"/>
        <v>666.26076199823297</v>
      </c>
      <c r="U400" s="5">
        <f t="shared" ca="1" si="25"/>
        <v>131.26225245624602</v>
      </c>
      <c r="V400" s="5">
        <f t="shared" ca="1" si="25"/>
        <v>59.579670786028771</v>
      </c>
    </row>
    <row r="401" spans="1:22" x14ac:dyDescent="0.3">
      <c r="A401" s="1"/>
      <c r="B401" s="4" t="s">
        <v>30</v>
      </c>
      <c r="C401" s="8" t="s">
        <v>14</v>
      </c>
      <c r="D401" s="5" t="s">
        <v>18</v>
      </c>
      <c r="E401" s="5" t="s">
        <v>259</v>
      </c>
      <c r="F401" s="5" t="s">
        <v>163</v>
      </c>
      <c r="G401" s="5">
        <f t="shared" ca="1" si="25"/>
        <v>94.824121319443847</v>
      </c>
      <c r="H401" s="5">
        <f t="shared" ca="1" si="25"/>
        <v>741.5501392693086</v>
      </c>
      <c r="I401" s="5">
        <f t="shared" ca="1" si="25"/>
        <v>882.32797400681761</v>
      </c>
      <c r="J401" s="5">
        <f t="shared" ca="1" si="25"/>
        <v>310.32935060152266</v>
      </c>
      <c r="K401" s="5">
        <f t="shared" ca="1" si="25"/>
        <v>708.6332922507396</v>
      </c>
      <c r="L401" s="5">
        <f t="shared" ca="1" si="25"/>
        <v>159.63703617777247</v>
      </c>
      <c r="M401" s="5">
        <f t="shared" ca="1" si="25"/>
        <v>230.89614700938822</v>
      </c>
      <c r="N401" s="5">
        <f t="shared" ca="1" si="25"/>
        <v>104.19561186690618</v>
      </c>
      <c r="O401" s="5">
        <f t="shared" ca="1" si="25"/>
        <v>978.66004560873318</v>
      </c>
      <c r="P401" s="5">
        <f t="shared" ca="1" si="25"/>
        <v>920.94277542978136</v>
      </c>
      <c r="Q401" s="5">
        <f t="shared" ca="1" si="25"/>
        <v>315.19029910216966</v>
      </c>
      <c r="R401" s="5">
        <f t="shared" ca="1" si="25"/>
        <v>518.94080437481318</v>
      </c>
      <c r="S401" s="5">
        <f t="shared" ca="1" si="25"/>
        <v>804.9632294774641</v>
      </c>
      <c r="T401" s="5">
        <f t="shared" ca="1" si="25"/>
        <v>731.21280961479226</v>
      </c>
      <c r="U401" s="5">
        <f t="shared" ca="1" si="25"/>
        <v>144.71915935209424</v>
      </c>
      <c r="V401" s="5">
        <f t="shared" ca="1" si="25"/>
        <v>141.16831228419758</v>
      </c>
    </row>
    <row r="402" spans="1:22" x14ac:dyDescent="0.3">
      <c r="A402" s="1"/>
      <c r="B402" s="4" t="s">
        <v>30</v>
      </c>
      <c r="C402" s="8" t="s">
        <v>14</v>
      </c>
      <c r="D402" s="5" t="s">
        <v>18</v>
      </c>
      <c r="E402" s="5" t="s">
        <v>290</v>
      </c>
      <c r="F402" s="5" t="s">
        <v>163</v>
      </c>
      <c r="G402" s="5">
        <f t="shared" ca="1" si="25"/>
        <v>985.4717242914171</v>
      </c>
      <c r="H402" s="5">
        <f t="shared" ca="1" si="25"/>
        <v>397.87870985515116</v>
      </c>
      <c r="I402" s="5">
        <f t="shared" ca="1" si="25"/>
        <v>168.10285591127615</v>
      </c>
      <c r="J402" s="5">
        <f t="shared" ca="1" si="25"/>
        <v>434.23515292287306</v>
      </c>
      <c r="K402" s="5">
        <f t="shared" ca="1" si="25"/>
        <v>563.46595713490024</v>
      </c>
      <c r="L402" s="5">
        <f t="shared" ca="1" si="25"/>
        <v>976.35196505061583</v>
      </c>
      <c r="M402" s="5">
        <f t="shared" ca="1" si="25"/>
        <v>291.43610938299156</v>
      </c>
      <c r="N402" s="5">
        <f t="shared" ca="1" si="25"/>
        <v>520.9298514861207</v>
      </c>
      <c r="O402" s="5">
        <f t="shared" ca="1" si="25"/>
        <v>219.44472353546473</v>
      </c>
      <c r="P402" s="5">
        <f t="shared" ca="1" si="25"/>
        <v>782.1084989024107</v>
      </c>
      <c r="Q402" s="5">
        <f t="shared" ca="1" si="25"/>
        <v>573.64274145021272</v>
      </c>
      <c r="R402" s="5">
        <f t="shared" ca="1" si="25"/>
        <v>286.7703863700811</v>
      </c>
      <c r="S402" s="5">
        <f t="shared" ca="1" si="25"/>
        <v>380.77091836926303</v>
      </c>
      <c r="T402" s="5">
        <f t="shared" ca="1" si="25"/>
        <v>897.08560967631956</v>
      </c>
      <c r="U402" s="5">
        <f t="shared" ca="1" si="25"/>
        <v>739.94597948489968</v>
      </c>
      <c r="V402" s="5">
        <f t="shared" ca="1" si="25"/>
        <v>211.40392377133321</v>
      </c>
    </row>
    <row r="403" spans="1:22" x14ac:dyDescent="0.3">
      <c r="A403" s="1"/>
      <c r="B403" s="4" t="s">
        <v>31</v>
      </c>
      <c r="C403" s="8" t="s">
        <v>14</v>
      </c>
      <c r="D403" s="5" t="s">
        <v>117</v>
      </c>
      <c r="E403" s="5" t="s">
        <v>181</v>
      </c>
      <c r="F403" s="5" t="s">
        <v>163</v>
      </c>
      <c r="G403" s="5">
        <f t="shared" ca="1" si="25"/>
        <v>428.71006678810051</v>
      </c>
      <c r="H403" s="5">
        <f t="shared" ca="1" si="25"/>
        <v>921.5231761994346</v>
      </c>
      <c r="I403" s="5">
        <f t="shared" ca="1" si="25"/>
        <v>136.33016650285202</v>
      </c>
      <c r="J403" s="5">
        <f t="shared" ca="1" si="25"/>
        <v>892.35167552708162</v>
      </c>
      <c r="K403" s="5">
        <f t="shared" ca="1" si="25"/>
        <v>40.876499818515491</v>
      </c>
      <c r="L403" s="5">
        <f t="shared" ca="1" si="25"/>
        <v>580.86534391222256</v>
      </c>
      <c r="M403" s="5">
        <f t="shared" ca="1" si="25"/>
        <v>609.21133642481345</v>
      </c>
      <c r="N403" s="5">
        <f t="shared" ca="1" si="25"/>
        <v>324.92415100831096</v>
      </c>
      <c r="O403" s="5">
        <f t="shared" ca="1" si="25"/>
        <v>265.48224493244135</v>
      </c>
      <c r="P403" s="5">
        <f t="shared" ca="1" si="25"/>
        <v>583.53829871369351</v>
      </c>
      <c r="Q403" s="5">
        <f t="shared" ca="1" si="25"/>
        <v>10.08842088261952</v>
      </c>
      <c r="R403" s="5">
        <f t="shared" ca="1" si="25"/>
        <v>734.83180458655477</v>
      </c>
      <c r="S403" s="5">
        <f t="shared" ca="1" si="25"/>
        <v>465.58990681023636</v>
      </c>
      <c r="T403" s="5">
        <f t="shared" ca="1" si="25"/>
        <v>466.23997190310706</v>
      </c>
      <c r="U403" s="5">
        <f t="shared" ca="1" si="25"/>
        <v>210.14697286499762</v>
      </c>
      <c r="V403" s="5">
        <f t="shared" ca="1" si="25"/>
        <v>436.04050321145627</v>
      </c>
    </row>
    <row r="404" spans="1:22" x14ac:dyDescent="0.3">
      <c r="A404" s="1"/>
      <c r="B404" s="4" t="s">
        <v>31</v>
      </c>
      <c r="C404" s="8" t="s">
        <v>14</v>
      </c>
      <c r="D404" s="5" t="s">
        <v>117</v>
      </c>
      <c r="E404" s="5" t="s">
        <v>184</v>
      </c>
      <c r="F404" s="5" t="s">
        <v>163</v>
      </c>
      <c r="G404" s="5">
        <f t="shared" ca="1" si="25"/>
        <v>227.72632554011906</v>
      </c>
      <c r="H404" s="5">
        <f t="shared" ca="1" si="25"/>
        <v>358.88628186752459</v>
      </c>
      <c r="I404" s="5">
        <f t="shared" ca="1" si="25"/>
        <v>790.73525778814997</v>
      </c>
      <c r="J404" s="5">
        <f t="shared" ca="1" si="25"/>
        <v>624.988762835437</v>
      </c>
      <c r="K404" s="5">
        <f t="shared" ca="1" si="25"/>
        <v>235.5246559621047</v>
      </c>
      <c r="L404" s="5">
        <f t="shared" ca="1" si="25"/>
        <v>398.6832151145706</v>
      </c>
      <c r="M404" s="5">
        <f t="shared" ca="1" si="25"/>
        <v>113.05204647360023</v>
      </c>
      <c r="N404" s="5">
        <f t="shared" ca="1" si="25"/>
        <v>38.013659552968207</v>
      </c>
      <c r="O404" s="5">
        <f t="shared" ca="1" si="25"/>
        <v>427.57876210800396</v>
      </c>
      <c r="P404" s="5">
        <f t="shared" ca="1" si="25"/>
        <v>290.28835047721969</v>
      </c>
      <c r="Q404" s="5">
        <f t="shared" ca="1" si="25"/>
        <v>287.52510270639385</v>
      </c>
      <c r="R404" s="5">
        <f t="shared" ca="1" si="25"/>
        <v>50.043619688420968</v>
      </c>
      <c r="S404" s="5">
        <f t="shared" ca="1" si="25"/>
        <v>623.63391229541003</v>
      </c>
      <c r="T404" s="5">
        <f t="shared" ca="1" si="25"/>
        <v>374.20769637903197</v>
      </c>
      <c r="U404" s="5">
        <f t="shared" ca="1" si="25"/>
        <v>42.119829786607113</v>
      </c>
      <c r="V404" s="5">
        <f t="shared" ca="1" si="25"/>
        <v>614.93376645965793</v>
      </c>
    </row>
    <row r="405" spans="1:22" x14ac:dyDescent="0.3">
      <c r="A405" s="1"/>
      <c r="B405" s="4" t="s">
        <v>31</v>
      </c>
      <c r="C405" s="8" t="s">
        <v>14</v>
      </c>
      <c r="D405" s="5" t="s">
        <v>117</v>
      </c>
      <c r="E405" s="5" t="s">
        <v>201</v>
      </c>
      <c r="F405" s="5" t="s">
        <v>163</v>
      </c>
      <c r="G405" s="5">
        <f t="shared" ca="1" si="25"/>
        <v>226.08381861912119</v>
      </c>
      <c r="H405" s="5">
        <f t="shared" ca="1" si="25"/>
        <v>389.71584775189149</v>
      </c>
      <c r="I405" s="5">
        <f t="shared" ca="1" si="25"/>
        <v>609.44036266691762</v>
      </c>
      <c r="J405" s="5">
        <f t="shared" ca="1" si="25"/>
        <v>820.728549948112</v>
      </c>
      <c r="K405" s="5">
        <f t="shared" ca="1" si="25"/>
        <v>777.50851586552869</v>
      </c>
      <c r="L405" s="5">
        <f t="shared" ca="1" si="25"/>
        <v>526.12457897819502</v>
      </c>
      <c r="M405" s="5">
        <f t="shared" ca="1" si="25"/>
        <v>201.37412721670012</v>
      </c>
      <c r="N405" s="5">
        <f t="shared" ca="1" si="25"/>
        <v>539.29083408106806</v>
      </c>
      <c r="O405" s="5">
        <f t="shared" ca="1" si="25"/>
        <v>567.18119018560731</v>
      </c>
      <c r="P405" s="5">
        <f t="shared" ca="1" si="25"/>
        <v>539.70683700938025</v>
      </c>
      <c r="Q405" s="5">
        <f t="shared" ca="1" si="25"/>
        <v>308.32200375897435</v>
      </c>
      <c r="R405" s="5">
        <f t="shared" ca="1" si="25"/>
        <v>938.31455123957937</v>
      </c>
      <c r="S405" s="5">
        <f t="shared" ca="1" si="25"/>
        <v>864.63423523811957</v>
      </c>
      <c r="T405" s="5">
        <f t="shared" ca="1" si="25"/>
        <v>618.3219363633084</v>
      </c>
      <c r="U405" s="5">
        <f t="shared" ca="1" si="25"/>
        <v>595.89521506381016</v>
      </c>
      <c r="V405" s="5">
        <f t="shared" ca="1" si="25"/>
        <v>751.34731547062893</v>
      </c>
    </row>
    <row r="406" spans="1:22" x14ac:dyDescent="0.3">
      <c r="A406" s="1"/>
      <c r="B406" s="4" t="s">
        <v>31</v>
      </c>
      <c r="C406" s="8" t="s">
        <v>14</v>
      </c>
      <c r="D406" s="5" t="s">
        <v>117</v>
      </c>
      <c r="E406" s="5" t="s">
        <v>206</v>
      </c>
      <c r="F406" s="5" t="s">
        <v>163</v>
      </c>
      <c r="G406" s="5">
        <f t="shared" ca="1" si="25"/>
        <v>570.19605510004317</v>
      </c>
      <c r="H406" s="5">
        <f t="shared" ca="1" si="25"/>
        <v>601.41380157083245</v>
      </c>
      <c r="I406" s="5">
        <f t="shared" ca="1" si="25"/>
        <v>197.80578492426693</v>
      </c>
      <c r="J406" s="5">
        <f t="shared" ca="1" si="25"/>
        <v>757.25087676679789</v>
      </c>
      <c r="K406" s="5">
        <f t="shared" ca="1" si="25"/>
        <v>169.23002730448621</v>
      </c>
      <c r="L406" s="5">
        <f t="shared" ca="1" si="25"/>
        <v>901.34123882369875</v>
      </c>
      <c r="M406" s="5">
        <f t="shared" ca="1" si="25"/>
        <v>282.51938908269682</v>
      </c>
      <c r="N406" s="5">
        <f t="shared" ca="1" si="25"/>
        <v>836.00260835894426</v>
      </c>
      <c r="O406" s="5">
        <f t="shared" ca="1" si="25"/>
        <v>409.64924370128574</v>
      </c>
      <c r="P406" s="5">
        <f t="shared" ca="1" si="25"/>
        <v>699.58821513524265</v>
      </c>
      <c r="Q406" s="5">
        <f t="shared" ca="1" si="25"/>
        <v>53.970419025075266</v>
      </c>
      <c r="R406" s="5">
        <f t="shared" ca="1" si="25"/>
        <v>655.3641920871504</v>
      </c>
      <c r="S406" s="5">
        <f t="shared" ca="1" si="25"/>
        <v>857.69471914519545</v>
      </c>
      <c r="T406" s="5">
        <f t="shared" ca="1" si="25"/>
        <v>136.89298443926612</v>
      </c>
      <c r="U406" s="5">
        <f t="shared" ca="1" si="25"/>
        <v>711.42787926661026</v>
      </c>
      <c r="V406" s="5">
        <f t="shared" ca="1" si="25"/>
        <v>248.17530477833537</v>
      </c>
    </row>
    <row r="407" spans="1:22" x14ac:dyDescent="0.3">
      <c r="A407" s="1"/>
      <c r="B407" s="4" t="s">
        <v>31</v>
      </c>
      <c r="C407" s="8" t="s">
        <v>14</v>
      </c>
      <c r="D407" s="5" t="s">
        <v>117</v>
      </c>
      <c r="E407" s="5" t="s">
        <v>218</v>
      </c>
      <c r="F407" s="5" t="s">
        <v>163</v>
      </c>
      <c r="G407" s="5">
        <f t="shared" ca="1" si="25"/>
        <v>389.59147784186354</v>
      </c>
      <c r="H407" s="5">
        <f t="shared" ca="1" si="25"/>
        <v>607.51126854444078</v>
      </c>
      <c r="I407" s="5">
        <f t="shared" ca="1" si="25"/>
        <v>114.63500041724916</v>
      </c>
      <c r="J407" s="5">
        <f t="shared" ca="1" si="25"/>
        <v>622.92038183287013</v>
      </c>
      <c r="K407" s="5">
        <f t="shared" ca="1" si="25"/>
        <v>587.18725543909648</v>
      </c>
      <c r="L407" s="5">
        <f t="shared" ca="1" si="25"/>
        <v>860.86367601324525</v>
      </c>
      <c r="M407" s="5">
        <f t="shared" ca="1" si="25"/>
        <v>873.62082971477412</v>
      </c>
      <c r="N407" s="5">
        <f t="shared" ca="1" si="25"/>
        <v>950.65353283122772</v>
      </c>
      <c r="O407" s="5">
        <f t="shared" ca="1" si="25"/>
        <v>948.64227105895077</v>
      </c>
      <c r="P407" s="5">
        <f t="shared" ca="1" si="25"/>
        <v>690.80859793892841</v>
      </c>
      <c r="Q407" s="5">
        <f t="shared" ca="1" si="25"/>
        <v>789.34509007938334</v>
      </c>
      <c r="R407" s="5">
        <f t="shared" ca="1" si="25"/>
        <v>971.72433478252685</v>
      </c>
      <c r="S407" s="5">
        <f t="shared" ca="1" si="25"/>
        <v>924.26198539114955</v>
      </c>
      <c r="T407" s="5">
        <f t="shared" ca="1" si="25"/>
        <v>879.00433399337305</v>
      </c>
      <c r="U407" s="5">
        <f t="shared" ca="1" si="25"/>
        <v>700.94737180458208</v>
      </c>
      <c r="V407" s="5">
        <f t="shared" ca="1" si="25"/>
        <v>59.097573458782307</v>
      </c>
    </row>
    <row r="408" spans="1:22" x14ac:dyDescent="0.3">
      <c r="A408" s="1"/>
      <c r="B408" s="4" t="s">
        <v>31</v>
      </c>
      <c r="C408" s="8" t="s">
        <v>14</v>
      </c>
      <c r="D408" s="5" t="s">
        <v>117</v>
      </c>
      <c r="E408" s="5" t="s">
        <v>225</v>
      </c>
      <c r="F408" s="5" t="s">
        <v>163</v>
      </c>
      <c r="G408" s="5">
        <f t="shared" ca="1" si="25"/>
        <v>289.19763702977508</v>
      </c>
      <c r="H408" s="5">
        <f t="shared" ca="1" si="25"/>
        <v>270.80506413507874</v>
      </c>
      <c r="I408" s="5">
        <f t="shared" ca="1" si="25"/>
        <v>511.73374605166623</v>
      </c>
      <c r="J408" s="5">
        <f t="shared" ca="1" si="25"/>
        <v>94.723219292866318</v>
      </c>
      <c r="K408" s="5">
        <f t="shared" ca="1" si="25"/>
        <v>796.17864853226354</v>
      </c>
      <c r="L408" s="5">
        <f t="shared" ca="1" si="25"/>
        <v>942.18515380509609</v>
      </c>
      <c r="M408" s="5">
        <f t="shared" ca="1" si="25"/>
        <v>633.89122353749269</v>
      </c>
      <c r="N408" s="5">
        <f t="shared" ca="1" si="25"/>
        <v>898.54216288952489</v>
      </c>
      <c r="O408" s="5">
        <f t="shared" ca="1" si="25"/>
        <v>158.30419097503557</v>
      </c>
      <c r="P408" s="5">
        <f t="shared" ca="1" si="25"/>
        <v>599.54038555903037</v>
      </c>
      <c r="Q408" s="5">
        <f t="shared" ca="1" si="25"/>
        <v>448.9179429474205</v>
      </c>
      <c r="R408" s="5">
        <f t="shared" ca="1" si="25"/>
        <v>701.42362049039764</v>
      </c>
      <c r="S408" s="5">
        <f t="shared" ca="1" si="25"/>
        <v>963.07752224336264</v>
      </c>
      <c r="T408" s="5">
        <f t="shared" ca="1" si="25"/>
        <v>451.97947727758594</v>
      </c>
      <c r="U408" s="5">
        <f t="shared" ca="1" si="25"/>
        <v>191.15328666424392</v>
      </c>
      <c r="V408" s="5">
        <f t="shared" ca="1" si="25"/>
        <v>575.85163534688627</v>
      </c>
    </row>
    <row r="409" spans="1:22" x14ac:dyDescent="0.3">
      <c r="A409" s="1"/>
      <c r="B409" s="4" t="s">
        <v>31</v>
      </c>
      <c r="C409" s="8" t="s">
        <v>14</v>
      </c>
      <c r="D409" s="5" t="s">
        <v>117</v>
      </c>
      <c r="E409" s="5" t="s">
        <v>226</v>
      </c>
      <c r="F409" s="5" t="s">
        <v>163</v>
      </c>
      <c r="G409" s="5">
        <f t="shared" ca="1" si="25"/>
        <v>558.67769636537685</v>
      </c>
      <c r="H409" s="5">
        <f t="shared" ca="1" si="25"/>
        <v>464.47576584292506</v>
      </c>
      <c r="I409" s="5">
        <f t="shared" ca="1" si="25"/>
        <v>87.569748256888232</v>
      </c>
      <c r="J409" s="5">
        <f t="shared" ca="1" si="25"/>
        <v>613.33078800030285</v>
      </c>
      <c r="K409" s="5">
        <f t="shared" ca="1" si="25"/>
        <v>571.83404391012868</v>
      </c>
      <c r="L409" s="5">
        <f t="shared" ca="1" si="25"/>
        <v>881.7917697763213</v>
      </c>
      <c r="M409" s="5">
        <f t="shared" ca="1" si="25"/>
        <v>478.98173314270042</v>
      </c>
      <c r="N409" s="5">
        <f t="shared" ca="1" si="25"/>
        <v>965.84148672367633</v>
      </c>
      <c r="O409" s="5">
        <f t="shared" ca="1" si="25"/>
        <v>655.20112094755791</v>
      </c>
      <c r="P409" s="5">
        <f t="shared" ca="1" si="25"/>
        <v>493.24063525502402</v>
      </c>
      <c r="Q409" s="5">
        <f t="shared" ca="1" si="25"/>
        <v>520.81920313662829</v>
      </c>
      <c r="R409" s="5">
        <f t="shared" ca="1" si="25"/>
        <v>175.830532341831</v>
      </c>
      <c r="S409" s="5">
        <f t="shared" ca="1" si="25"/>
        <v>912.90012949931747</v>
      </c>
      <c r="T409" s="5">
        <f t="shared" ca="1" si="25"/>
        <v>52.088073765241603</v>
      </c>
      <c r="U409" s="5">
        <f t="shared" ca="1" si="25"/>
        <v>147.87461456689221</v>
      </c>
      <c r="V409" s="5">
        <f t="shared" ca="1" si="25"/>
        <v>257.546911578871</v>
      </c>
    </row>
    <row r="410" spans="1:22" x14ac:dyDescent="0.3">
      <c r="A410" s="1"/>
      <c r="B410" s="4" t="s">
        <v>31</v>
      </c>
      <c r="C410" s="8" t="s">
        <v>14</v>
      </c>
      <c r="D410" s="5" t="s">
        <v>117</v>
      </c>
      <c r="E410" s="5" t="s">
        <v>242</v>
      </c>
      <c r="F410" s="5" t="s">
        <v>163</v>
      </c>
      <c r="G410" s="5">
        <f t="shared" ca="1" si="25"/>
        <v>726.67312719232416</v>
      </c>
      <c r="H410" s="5">
        <f t="shared" ca="1" si="25"/>
        <v>87.10997586361691</v>
      </c>
      <c r="I410" s="5">
        <f t="shared" ca="1" si="25"/>
        <v>300.67188721345531</v>
      </c>
      <c r="J410" s="5">
        <f t="shared" ca="1" si="25"/>
        <v>398.86571690519355</v>
      </c>
      <c r="K410" s="5">
        <f t="shared" ca="1" si="25"/>
        <v>316.58008949127515</v>
      </c>
      <c r="L410" s="5">
        <f t="shared" ca="1" si="25"/>
        <v>492.58583869105632</v>
      </c>
      <c r="M410" s="5">
        <f t="shared" ca="1" si="25"/>
        <v>407.19884714300315</v>
      </c>
      <c r="N410" s="5">
        <f t="shared" ca="1" si="25"/>
        <v>420.78866516179858</v>
      </c>
      <c r="O410" s="5">
        <f t="shared" ca="1" si="25"/>
        <v>998.95581844659205</v>
      </c>
      <c r="P410" s="5">
        <f t="shared" ca="1" si="25"/>
        <v>825.12020180176637</v>
      </c>
      <c r="Q410" s="5">
        <f t="shared" ca="1" si="25"/>
        <v>330.89277200156243</v>
      </c>
      <c r="R410" s="5">
        <f t="shared" ca="1" si="25"/>
        <v>99.807555111302577</v>
      </c>
      <c r="S410" s="5">
        <f t="shared" ca="1" si="25"/>
        <v>924.09762096506279</v>
      </c>
      <c r="T410" s="5">
        <f t="shared" ca="1" si="25"/>
        <v>123.03143986407272</v>
      </c>
      <c r="U410" s="5">
        <f t="shared" ca="1" si="25"/>
        <v>48.692894816475871</v>
      </c>
      <c r="V410" s="5">
        <f t="shared" ca="1" si="25"/>
        <v>85.802746016368729</v>
      </c>
    </row>
    <row r="411" spans="1:22" x14ac:dyDescent="0.3">
      <c r="A411" s="1"/>
      <c r="B411" s="4" t="s">
        <v>31</v>
      </c>
      <c r="C411" s="8" t="s">
        <v>14</v>
      </c>
      <c r="D411" s="5" t="s">
        <v>117</v>
      </c>
      <c r="E411" s="5" t="s">
        <v>253</v>
      </c>
      <c r="F411" s="5" t="s">
        <v>163</v>
      </c>
      <c r="G411" s="5">
        <f t="shared" ca="1" si="25"/>
        <v>946.35650397510506</v>
      </c>
      <c r="H411" s="5">
        <f t="shared" ca="1" si="25"/>
        <v>91.65968820135906</v>
      </c>
      <c r="I411" s="5">
        <f t="shared" ca="1" si="25"/>
        <v>363.0266489602991</v>
      </c>
      <c r="J411" s="5">
        <f t="shared" ca="1" si="25"/>
        <v>334.52067362769287</v>
      </c>
      <c r="K411" s="5">
        <f t="shared" ca="1" si="25"/>
        <v>314.17459468451523</v>
      </c>
      <c r="L411" s="5">
        <f t="shared" ca="1" si="25"/>
        <v>241.90886642491728</v>
      </c>
      <c r="M411" s="5">
        <f t="shared" ca="1" si="25"/>
        <v>253.61212855519844</v>
      </c>
      <c r="N411" s="5">
        <f t="shared" ca="1" si="25"/>
        <v>345.49449904982356</v>
      </c>
      <c r="O411" s="5">
        <f t="shared" ca="1" si="25"/>
        <v>431.68227970921646</v>
      </c>
      <c r="P411" s="5">
        <f t="shared" ca="1" si="25"/>
        <v>389.17248935294037</v>
      </c>
      <c r="Q411" s="5">
        <f t="shared" ca="1" si="25"/>
        <v>22.049558441178064</v>
      </c>
      <c r="R411" s="5">
        <f t="shared" ca="1" si="25"/>
        <v>142.07197596522681</v>
      </c>
      <c r="S411" s="5">
        <f t="shared" ca="1" si="25"/>
        <v>980.63484144515485</v>
      </c>
      <c r="T411" s="5">
        <f t="shared" ca="1" si="25"/>
        <v>854.07805337003799</v>
      </c>
      <c r="U411" s="5">
        <f t="shared" ca="1" si="25"/>
        <v>672.44242933327757</v>
      </c>
      <c r="V411" s="5">
        <f t="shared" ca="1" si="25"/>
        <v>815.8372294414703</v>
      </c>
    </row>
    <row r="412" spans="1:22" x14ac:dyDescent="0.3">
      <c r="A412" s="1"/>
      <c r="B412" s="4" t="s">
        <v>31</v>
      </c>
      <c r="C412" s="8" t="s">
        <v>14</v>
      </c>
      <c r="D412" s="5" t="s">
        <v>117</v>
      </c>
      <c r="E412" s="5" t="s">
        <v>268</v>
      </c>
      <c r="F412" s="5" t="s">
        <v>163</v>
      </c>
      <c r="G412" s="5">
        <f t="shared" ca="1" si="25"/>
        <v>924.20611882405535</v>
      </c>
      <c r="H412" s="5">
        <f t="shared" ca="1" si="25"/>
        <v>121.25866301299804</v>
      </c>
      <c r="I412" s="5">
        <f t="shared" ca="1" si="25"/>
        <v>773.33647357263112</v>
      </c>
      <c r="J412" s="5">
        <f t="shared" ca="1" si="25"/>
        <v>846.07166695782621</v>
      </c>
      <c r="K412" s="5">
        <f t="shared" ca="1" si="25"/>
        <v>313.02449277208854</v>
      </c>
      <c r="L412" s="5">
        <f t="shared" ca="1" si="25"/>
        <v>600.77513411017026</v>
      </c>
      <c r="M412" s="5">
        <f t="shared" ca="1" si="25"/>
        <v>805.65806227710186</v>
      </c>
      <c r="N412" s="5">
        <f t="shared" ca="1" si="25"/>
        <v>782.1835702312311</v>
      </c>
      <c r="O412" s="5">
        <f t="shared" ca="1" si="25"/>
        <v>252.09744420527991</v>
      </c>
      <c r="P412" s="5">
        <f t="shared" ca="1" si="25"/>
        <v>507.87455141110979</v>
      </c>
      <c r="Q412" s="5">
        <f t="shared" ca="1" si="25"/>
        <v>885.78574258337699</v>
      </c>
      <c r="R412" s="5">
        <f t="shared" ca="1" si="25"/>
        <v>755.21160311846268</v>
      </c>
      <c r="S412" s="5">
        <f t="shared" ca="1" si="25"/>
        <v>389.48430201134198</v>
      </c>
      <c r="T412" s="5">
        <f t="shared" ca="1" si="25"/>
        <v>50.291576644679758</v>
      </c>
      <c r="U412" s="5">
        <f t="shared" ca="1" si="25"/>
        <v>68.59171708218625</v>
      </c>
      <c r="V412" s="5">
        <f t="shared" ca="1" si="25"/>
        <v>935.69425189089088</v>
      </c>
    </row>
    <row r="413" spans="1:22" x14ac:dyDescent="0.3">
      <c r="A413" s="1"/>
      <c r="B413" s="4" t="s">
        <v>31</v>
      </c>
      <c r="C413" s="8" t="s">
        <v>14</v>
      </c>
      <c r="D413" s="5" t="s">
        <v>117</v>
      </c>
      <c r="E413" s="5" t="s">
        <v>269</v>
      </c>
      <c r="F413" s="5" t="s">
        <v>163</v>
      </c>
      <c r="G413" s="5">
        <f t="shared" ca="1" si="25"/>
        <v>819.49017218025699</v>
      </c>
      <c r="H413" s="5">
        <f t="shared" ca="1" si="25"/>
        <v>705.08160531789088</v>
      </c>
      <c r="I413" s="5">
        <f t="shared" ca="1" si="25"/>
        <v>8.073541196948586</v>
      </c>
      <c r="J413" s="5">
        <f t="shared" ca="1" si="25"/>
        <v>169.01119378778318</v>
      </c>
      <c r="K413" s="5">
        <f t="shared" ca="1" si="25"/>
        <v>406.94652773962349</v>
      </c>
      <c r="L413" s="5">
        <f t="shared" ca="1" si="25"/>
        <v>143.75705920788283</v>
      </c>
      <c r="M413" s="5">
        <f t="shared" ca="1" si="25"/>
        <v>358.68976867383094</v>
      </c>
      <c r="N413" s="5">
        <f t="shared" ref="G413:V476" ca="1" si="26">RAND()*1000</f>
        <v>7.6704520089385664</v>
      </c>
      <c r="O413" s="5">
        <f t="shared" ca="1" si="26"/>
        <v>234.87427026508612</v>
      </c>
      <c r="P413" s="5">
        <f t="shared" ca="1" si="26"/>
        <v>547.3235844615532</v>
      </c>
      <c r="Q413" s="5">
        <f t="shared" ca="1" si="26"/>
        <v>159.18550708986211</v>
      </c>
      <c r="R413" s="5">
        <f t="shared" ca="1" si="26"/>
        <v>38.751741827158234</v>
      </c>
      <c r="S413" s="5">
        <f t="shared" ca="1" si="26"/>
        <v>85.679306128714657</v>
      </c>
      <c r="T413" s="5">
        <f t="shared" ca="1" si="26"/>
        <v>831.4746768853704</v>
      </c>
      <c r="U413" s="5">
        <f t="shared" ca="1" si="26"/>
        <v>904.79445651532933</v>
      </c>
      <c r="V413" s="5">
        <f t="shared" ca="1" si="26"/>
        <v>263.13466437087152</v>
      </c>
    </row>
    <row r="414" spans="1:22" x14ac:dyDescent="0.3">
      <c r="A414" s="1"/>
      <c r="B414" s="4" t="s">
        <v>31</v>
      </c>
      <c r="C414" s="8" t="s">
        <v>14</v>
      </c>
      <c r="D414" s="5" t="s">
        <v>117</v>
      </c>
      <c r="E414" s="5" t="s">
        <v>274</v>
      </c>
      <c r="F414" s="5" t="s">
        <v>163</v>
      </c>
      <c r="G414" s="5">
        <f t="shared" ca="1" si="26"/>
        <v>681.22893986422605</v>
      </c>
      <c r="H414" s="5">
        <f t="shared" ca="1" si="26"/>
        <v>951.33733351200021</v>
      </c>
      <c r="I414" s="5">
        <f t="shared" ca="1" si="26"/>
        <v>885.45253127237095</v>
      </c>
      <c r="J414" s="5">
        <f t="shared" ca="1" si="26"/>
        <v>36.922467869495826</v>
      </c>
      <c r="K414" s="5">
        <f t="shared" ca="1" si="26"/>
        <v>855.24481336202928</v>
      </c>
      <c r="L414" s="5">
        <f t="shared" ca="1" si="26"/>
        <v>112.65710905538107</v>
      </c>
      <c r="M414" s="5">
        <f t="shared" ca="1" si="26"/>
        <v>321.86173758192729</v>
      </c>
      <c r="N414" s="5">
        <f t="shared" ca="1" si="26"/>
        <v>829.81487112468938</v>
      </c>
      <c r="O414" s="5">
        <f t="shared" ca="1" si="26"/>
        <v>605.92016557939723</v>
      </c>
      <c r="P414" s="5">
        <f t="shared" ca="1" si="26"/>
        <v>283.13675427666408</v>
      </c>
      <c r="Q414" s="5">
        <f t="shared" ca="1" si="26"/>
        <v>996.2703315083694</v>
      </c>
      <c r="R414" s="5">
        <f t="shared" ca="1" si="26"/>
        <v>740.82015925654605</v>
      </c>
      <c r="S414" s="5">
        <f t="shared" ca="1" si="26"/>
        <v>650.85284950698394</v>
      </c>
      <c r="T414" s="5">
        <f t="shared" ca="1" si="26"/>
        <v>174.45998768963332</v>
      </c>
      <c r="U414" s="5">
        <f t="shared" ca="1" si="26"/>
        <v>134.77869324836323</v>
      </c>
      <c r="V414" s="5">
        <f t="shared" ca="1" si="26"/>
        <v>473.81212816704823</v>
      </c>
    </row>
    <row r="415" spans="1:22" x14ac:dyDescent="0.3">
      <c r="A415" s="1"/>
      <c r="B415" s="4" t="s">
        <v>31</v>
      </c>
      <c r="C415" s="8" t="s">
        <v>14</v>
      </c>
      <c r="D415" s="5" t="s">
        <v>117</v>
      </c>
      <c r="E415" s="5" t="s">
        <v>276</v>
      </c>
      <c r="F415" s="5" t="s">
        <v>163</v>
      </c>
      <c r="G415" s="5">
        <f t="shared" ca="1" si="26"/>
        <v>688.2660962527633</v>
      </c>
      <c r="H415" s="5">
        <f t="shared" ca="1" si="26"/>
        <v>499.06858994370043</v>
      </c>
      <c r="I415" s="5">
        <f t="shared" ca="1" si="26"/>
        <v>280.74101027728591</v>
      </c>
      <c r="J415" s="5">
        <f t="shared" ca="1" si="26"/>
        <v>950.24120648530914</v>
      </c>
      <c r="K415" s="5">
        <f t="shared" ca="1" si="26"/>
        <v>207.68812592748586</v>
      </c>
      <c r="L415" s="5">
        <f t="shared" ca="1" si="26"/>
        <v>783.32050656049091</v>
      </c>
      <c r="M415" s="5">
        <f t="shared" ca="1" si="26"/>
        <v>809.02491592816932</v>
      </c>
      <c r="N415" s="5">
        <f t="shared" ca="1" si="26"/>
        <v>973.64688193735424</v>
      </c>
      <c r="O415" s="5">
        <f t="shared" ca="1" si="26"/>
        <v>964.04368827801125</v>
      </c>
      <c r="P415" s="5">
        <f t="shared" ca="1" si="26"/>
        <v>958.36545093744803</v>
      </c>
      <c r="Q415" s="5">
        <f t="shared" ca="1" si="26"/>
        <v>824.95188454487777</v>
      </c>
      <c r="R415" s="5">
        <f t="shared" ca="1" si="26"/>
        <v>96.072416477311577</v>
      </c>
      <c r="S415" s="5">
        <f t="shared" ca="1" si="26"/>
        <v>952.13190692748526</v>
      </c>
      <c r="T415" s="5">
        <f t="shared" ca="1" si="26"/>
        <v>583.73648428803142</v>
      </c>
      <c r="U415" s="5">
        <f t="shared" ca="1" si="26"/>
        <v>430.28271188684329</v>
      </c>
      <c r="V415" s="5">
        <f t="shared" ca="1" si="26"/>
        <v>173.43952472338574</v>
      </c>
    </row>
    <row r="416" spans="1:22" x14ac:dyDescent="0.3">
      <c r="A416" s="1"/>
      <c r="B416" s="4" t="s">
        <v>24</v>
      </c>
      <c r="C416" s="8" t="s">
        <v>14</v>
      </c>
      <c r="D416" s="5" t="s">
        <v>117</v>
      </c>
      <c r="E416" s="5" t="s">
        <v>172</v>
      </c>
      <c r="F416" s="5" t="s">
        <v>164</v>
      </c>
      <c r="G416" s="5">
        <f t="shared" ca="1" si="26"/>
        <v>315.82334328035955</v>
      </c>
      <c r="H416" s="5">
        <f t="shared" ca="1" si="26"/>
        <v>320.33910558249698</v>
      </c>
      <c r="I416" s="5">
        <f t="shared" ca="1" si="26"/>
        <v>723.47029367541313</v>
      </c>
      <c r="J416" s="5">
        <f t="shared" ca="1" si="26"/>
        <v>487.03803319745487</v>
      </c>
      <c r="K416" s="5">
        <f t="shared" ca="1" si="26"/>
        <v>916.61139736359121</v>
      </c>
      <c r="L416" s="5">
        <f t="shared" ca="1" si="26"/>
        <v>990.54742489700186</v>
      </c>
      <c r="M416" s="5">
        <f t="shared" ca="1" si="26"/>
        <v>546.90110702476056</v>
      </c>
      <c r="N416" s="5">
        <f t="shared" ca="1" si="26"/>
        <v>451.88936050504793</v>
      </c>
      <c r="O416" s="5">
        <f t="shared" ca="1" si="26"/>
        <v>275.48990489703738</v>
      </c>
      <c r="P416" s="5">
        <f t="shared" ca="1" si="26"/>
        <v>867.75946845106341</v>
      </c>
      <c r="Q416" s="5">
        <f t="shared" ca="1" si="26"/>
        <v>889.91758024684839</v>
      </c>
      <c r="R416" s="5">
        <f t="shared" ca="1" si="26"/>
        <v>322.69522611252444</v>
      </c>
      <c r="S416" s="5">
        <f t="shared" ca="1" si="26"/>
        <v>272.40029545951307</v>
      </c>
      <c r="T416" s="5">
        <f t="shared" ca="1" si="26"/>
        <v>293.79621839835158</v>
      </c>
      <c r="U416" s="5">
        <f t="shared" ca="1" si="26"/>
        <v>951.0973744069413</v>
      </c>
      <c r="V416" s="5">
        <f t="shared" ca="1" si="26"/>
        <v>848.72181430120736</v>
      </c>
    </row>
    <row r="417" spans="1:22" x14ac:dyDescent="0.3">
      <c r="A417" s="1"/>
      <c r="B417" s="4" t="s">
        <v>31</v>
      </c>
      <c r="C417" s="8" t="s">
        <v>14</v>
      </c>
      <c r="D417" s="5" t="s">
        <v>117</v>
      </c>
      <c r="E417" s="5" t="s">
        <v>277</v>
      </c>
      <c r="F417" s="5" t="s">
        <v>163</v>
      </c>
      <c r="G417" s="5">
        <f t="shared" ca="1" si="26"/>
        <v>353.74006904099508</v>
      </c>
      <c r="H417" s="5">
        <f t="shared" ca="1" si="26"/>
        <v>771.94654743077751</v>
      </c>
      <c r="I417" s="5">
        <f t="shared" ca="1" si="26"/>
        <v>341.3318780144694</v>
      </c>
      <c r="J417" s="5">
        <f t="shared" ca="1" si="26"/>
        <v>996.87513666516861</v>
      </c>
      <c r="K417" s="5">
        <f t="shared" ca="1" si="26"/>
        <v>50.530313056227236</v>
      </c>
      <c r="L417" s="5">
        <f t="shared" ca="1" si="26"/>
        <v>230.93239203268311</v>
      </c>
      <c r="M417" s="5">
        <f t="shared" ca="1" si="26"/>
        <v>961.11559683525616</v>
      </c>
      <c r="N417" s="5">
        <f t="shared" ca="1" si="26"/>
        <v>847.47572649600602</v>
      </c>
      <c r="O417" s="5">
        <f t="shared" ca="1" si="26"/>
        <v>833.43823201754458</v>
      </c>
      <c r="P417" s="5">
        <f t="shared" ca="1" si="26"/>
        <v>482.00151838431213</v>
      </c>
      <c r="Q417" s="5">
        <f t="shared" ca="1" si="26"/>
        <v>393.31045599949613</v>
      </c>
      <c r="R417" s="5">
        <f t="shared" ca="1" si="26"/>
        <v>698.95340010757195</v>
      </c>
      <c r="S417" s="5">
        <f t="shared" ca="1" si="26"/>
        <v>797.80372313244891</v>
      </c>
      <c r="T417" s="5">
        <f t="shared" ca="1" si="26"/>
        <v>954.17500749277929</v>
      </c>
      <c r="U417" s="5">
        <f t="shared" ca="1" si="26"/>
        <v>400.14521605438102</v>
      </c>
      <c r="V417" s="5">
        <f t="shared" ca="1" si="26"/>
        <v>535.4689009799431</v>
      </c>
    </row>
    <row r="418" spans="1:22" x14ac:dyDescent="0.3">
      <c r="A418" s="1"/>
      <c r="B418" s="4" t="s">
        <v>31</v>
      </c>
      <c r="C418" s="8" t="s">
        <v>14</v>
      </c>
      <c r="D418" s="5" t="s">
        <v>117</v>
      </c>
      <c r="E418" s="5" t="s">
        <v>284</v>
      </c>
      <c r="F418" s="5" t="s">
        <v>163</v>
      </c>
      <c r="G418" s="5">
        <f t="shared" ca="1" si="26"/>
        <v>918.02395337919597</v>
      </c>
      <c r="H418" s="5">
        <f t="shared" ca="1" si="26"/>
        <v>799.58655986787505</v>
      </c>
      <c r="I418" s="5">
        <f t="shared" ca="1" si="26"/>
        <v>686.22151400237908</v>
      </c>
      <c r="J418" s="5">
        <f t="shared" ca="1" si="26"/>
        <v>824.79334907901841</v>
      </c>
      <c r="K418" s="5">
        <f t="shared" ca="1" si="26"/>
        <v>825.70815035118176</v>
      </c>
      <c r="L418" s="5">
        <f t="shared" ca="1" si="26"/>
        <v>301.6186660896002</v>
      </c>
      <c r="M418" s="5">
        <f t="shared" ca="1" si="26"/>
        <v>462.75426307873124</v>
      </c>
      <c r="N418" s="5">
        <f t="shared" ca="1" si="26"/>
        <v>890.41764236681422</v>
      </c>
      <c r="O418" s="5">
        <f t="shared" ca="1" si="26"/>
        <v>754.33372927110713</v>
      </c>
      <c r="P418" s="5">
        <f t="shared" ca="1" si="26"/>
        <v>922.08698586372805</v>
      </c>
      <c r="Q418" s="5">
        <f t="shared" ca="1" si="26"/>
        <v>749.67270843588358</v>
      </c>
      <c r="R418" s="5">
        <f t="shared" ca="1" si="26"/>
        <v>15.652748036661501</v>
      </c>
      <c r="S418" s="5">
        <f t="shared" ca="1" si="26"/>
        <v>459.87031623573637</v>
      </c>
      <c r="T418" s="5">
        <f t="shared" ca="1" si="26"/>
        <v>880.75831019578857</v>
      </c>
      <c r="U418" s="5">
        <f t="shared" ca="1" si="26"/>
        <v>977.91904624489666</v>
      </c>
      <c r="V418" s="5">
        <f t="shared" ca="1" si="26"/>
        <v>759.16161627434781</v>
      </c>
    </row>
    <row r="419" spans="1:22" x14ac:dyDescent="0.3">
      <c r="A419" s="1"/>
      <c r="B419" s="4" t="s">
        <v>24</v>
      </c>
      <c r="C419" s="8" t="s">
        <v>14</v>
      </c>
      <c r="D419" s="5" t="s">
        <v>117</v>
      </c>
      <c r="E419" s="5" t="s">
        <v>203</v>
      </c>
      <c r="F419" s="5" t="s">
        <v>164</v>
      </c>
      <c r="G419" s="5">
        <f t="shared" ca="1" si="26"/>
        <v>629.76749343891527</v>
      </c>
      <c r="H419" s="5">
        <f t="shared" ca="1" si="26"/>
        <v>918.04159933829055</v>
      </c>
      <c r="I419" s="5">
        <f t="shared" ca="1" si="26"/>
        <v>867.66040165849552</v>
      </c>
      <c r="J419" s="5">
        <f t="shared" ca="1" si="26"/>
        <v>451.19610067567015</v>
      </c>
      <c r="K419" s="5">
        <f t="shared" ca="1" si="26"/>
        <v>130.75467946818219</v>
      </c>
      <c r="L419" s="5">
        <f t="shared" ca="1" si="26"/>
        <v>593.96263683627899</v>
      </c>
      <c r="M419" s="5">
        <f t="shared" ca="1" si="26"/>
        <v>362.15679056856987</v>
      </c>
      <c r="N419" s="5">
        <f t="shared" ca="1" si="26"/>
        <v>835.53176442035112</v>
      </c>
      <c r="O419" s="5">
        <f t="shared" ca="1" si="26"/>
        <v>933.04789287876361</v>
      </c>
      <c r="P419" s="5">
        <f t="shared" ca="1" si="26"/>
        <v>320.08948121983184</v>
      </c>
      <c r="Q419" s="5">
        <f t="shared" ca="1" si="26"/>
        <v>486.163217669505</v>
      </c>
      <c r="R419" s="5">
        <f t="shared" ca="1" si="26"/>
        <v>12.454253783655943</v>
      </c>
      <c r="S419" s="5">
        <f t="shared" ca="1" si="26"/>
        <v>274.82720699119392</v>
      </c>
      <c r="T419" s="5">
        <f t="shared" ca="1" si="26"/>
        <v>753.27308829826006</v>
      </c>
      <c r="U419" s="5">
        <f t="shared" ca="1" si="26"/>
        <v>833.12100895755907</v>
      </c>
      <c r="V419" s="5">
        <f t="shared" ca="1" si="26"/>
        <v>171.67979707348735</v>
      </c>
    </row>
    <row r="420" spans="1:22" x14ac:dyDescent="0.3">
      <c r="A420" s="1"/>
      <c r="B420" s="4" t="s">
        <v>24</v>
      </c>
      <c r="C420" s="8" t="s">
        <v>14</v>
      </c>
      <c r="D420" s="5" t="s">
        <v>117</v>
      </c>
      <c r="E420" s="5" t="s">
        <v>233</v>
      </c>
      <c r="F420" s="5" t="s">
        <v>164</v>
      </c>
      <c r="G420" s="5">
        <f t="shared" ca="1" si="26"/>
        <v>612.75537598317464</v>
      </c>
      <c r="H420" s="5">
        <f t="shared" ca="1" si="26"/>
        <v>836.4148541141559</v>
      </c>
      <c r="I420" s="5">
        <f t="shared" ca="1" si="26"/>
        <v>550.85150430855936</v>
      </c>
      <c r="J420" s="5">
        <f t="shared" ca="1" si="26"/>
        <v>734.77098996255711</v>
      </c>
      <c r="K420" s="5">
        <f t="shared" ca="1" si="26"/>
        <v>775.79544260494538</v>
      </c>
      <c r="L420" s="5">
        <f t="shared" ca="1" si="26"/>
        <v>335.1873339330632</v>
      </c>
      <c r="M420" s="5">
        <f t="shared" ca="1" si="26"/>
        <v>605.78058431160628</v>
      </c>
      <c r="N420" s="5">
        <f t="shared" ca="1" si="26"/>
        <v>734.57477624790658</v>
      </c>
      <c r="O420" s="5">
        <f t="shared" ca="1" si="26"/>
        <v>274.47800133960044</v>
      </c>
      <c r="P420" s="5">
        <f t="shared" ca="1" si="26"/>
        <v>849.00643323313011</v>
      </c>
      <c r="Q420" s="5">
        <f t="shared" ca="1" si="26"/>
        <v>360.44787839948475</v>
      </c>
      <c r="R420" s="5">
        <f t="shared" ca="1" si="26"/>
        <v>290.15366735148041</v>
      </c>
      <c r="S420" s="5">
        <f t="shared" ca="1" si="26"/>
        <v>685.34671840453439</v>
      </c>
      <c r="T420" s="5">
        <f t="shared" ca="1" si="26"/>
        <v>188.81876735324155</v>
      </c>
      <c r="U420" s="5">
        <f t="shared" ca="1" si="26"/>
        <v>412.32708826688327</v>
      </c>
      <c r="V420" s="5">
        <f t="shared" ca="1" si="26"/>
        <v>723.98042275023818</v>
      </c>
    </row>
    <row r="421" spans="1:22" x14ac:dyDescent="0.3">
      <c r="A421" s="1"/>
      <c r="B421" s="4" t="s">
        <v>31</v>
      </c>
      <c r="C421" s="8" t="s">
        <v>14</v>
      </c>
      <c r="D421" s="5" t="s">
        <v>117</v>
      </c>
      <c r="E421" s="5" t="s">
        <v>288</v>
      </c>
      <c r="F421" s="5" t="s">
        <v>163</v>
      </c>
      <c r="G421" s="5">
        <f t="shared" ca="1" si="26"/>
        <v>977.65940804777415</v>
      </c>
      <c r="H421" s="5">
        <f t="shared" ca="1" si="26"/>
        <v>974.84414704136611</v>
      </c>
      <c r="I421" s="5">
        <f t="shared" ca="1" si="26"/>
        <v>406.30534621588043</v>
      </c>
      <c r="J421" s="5">
        <f t="shared" ca="1" si="26"/>
        <v>441.75606582787299</v>
      </c>
      <c r="K421" s="5">
        <f t="shared" ca="1" si="26"/>
        <v>537.0775886799039</v>
      </c>
      <c r="L421" s="5">
        <f t="shared" ca="1" si="26"/>
        <v>890.83424013202625</v>
      </c>
      <c r="M421" s="5">
        <f t="shared" ca="1" si="26"/>
        <v>472.95577286302694</v>
      </c>
      <c r="N421" s="5">
        <f t="shared" ca="1" si="26"/>
        <v>414.80415124422734</v>
      </c>
      <c r="O421" s="5">
        <f t="shared" ca="1" si="26"/>
        <v>885.72367753151673</v>
      </c>
      <c r="P421" s="5">
        <f t="shared" ca="1" si="26"/>
        <v>961.10247587468348</v>
      </c>
      <c r="Q421" s="5">
        <f t="shared" ca="1" si="26"/>
        <v>997.18141641091245</v>
      </c>
      <c r="R421" s="5">
        <f t="shared" ca="1" si="26"/>
        <v>792.55144367179525</v>
      </c>
      <c r="S421" s="5">
        <f t="shared" ca="1" si="26"/>
        <v>788.4976137008772</v>
      </c>
      <c r="T421" s="5">
        <f t="shared" ca="1" si="26"/>
        <v>652.21027700408581</v>
      </c>
      <c r="U421" s="5">
        <f t="shared" ca="1" si="26"/>
        <v>645.60409268571675</v>
      </c>
      <c r="V421" s="5">
        <f t="shared" ca="1" si="26"/>
        <v>175.8147533792912</v>
      </c>
    </row>
    <row r="422" spans="1:22" x14ac:dyDescent="0.3">
      <c r="A422" s="1"/>
      <c r="B422" s="4" t="s">
        <v>31</v>
      </c>
      <c r="C422" s="8" t="s">
        <v>14</v>
      </c>
      <c r="D422" s="5" t="s">
        <v>117</v>
      </c>
      <c r="E422" s="5" t="s">
        <v>290</v>
      </c>
      <c r="F422" s="5" t="s">
        <v>163</v>
      </c>
      <c r="G422" s="5">
        <f t="shared" ca="1" si="26"/>
        <v>711.18745317991295</v>
      </c>
      <c r="H422" s="5">
        <f t="shared" ca="1" si="26"/>
        <v>307.41159042574117</v>
      </c>
      <c r="I422" s="5">
        <f t="shared" ca="1" si="26"/>
        <v>698.31226149652502</v>
      </c>
      <c r="J422" s="5">
        <f t="shared" ca="1" si="26"/>
        <v>609.5864129763429</v>
      </c>
      <c r="K422" s="5">
        <f t="shared" ca="1" si="26"/>
        <v>847.3092979770538</v>
      </c>
      <c r="L422" s="5">
        <f t="shared" ca="1" si="26"/>
        <v>52.498623536005319</v>
      </c>
      <c r="M422" s="5">
        <f t="shared" ca="1" si="26"/>
        <v>355.94686344175983</v>
      </c>
      <c r="N422" s="5">
        <f t="shared" ca="1" si="26"/>
        <v>119.36447507377157</v>
      </c>
      <c r="O422" s="5">
        <f t="shared" ca="1" si="26"/>
        <v>249.01071841659041</v>
      </c>
      <c r="P422" s="5">
        <f t="shared" ca="1" si="26"/>
        <v>794.75705682095543</v>
      </c>
      <c r="Q422" s="5">
        <f t="shared" ca="1" si="26"/>
        <v>42.675948536709306</v>
      </c>
      <c r="R422" s="5">
        <f t="shared" ca="1" si="26"/>
        <v>948.83706318908582</v>
      </c>
      <c r="S422" s="5">
        <f t="shared" ca="1" si="26"/>
        <v>443.72170952624259</v>
      </c>
      <c r="T422" s="5">
        <f t="shared" ca="1" si="26"/>
        <v>231.79814836026645</v>
      </c>
      <c r="U422" s="5">
        <f t="shared" ca="1" si="26"/>
        <v>395.35910031180265</v>
      </c>
      <c r="V422" s="5">
        <f t="shared" ca="1" si="26"/>
        <v>533.71743069507124</v>
      </c>
    </row>
    <row r="423" spans="1:22" x14ac:dyDescent="0.3">
      <c r="A423" s="1"/>
      <c r="B423" s="4" t="s">
        <v>109</v>
      </c>
      <c r="C423" s="8" t="s">
        <v>115</v>
      </c>
      <c r="D423" s="5" t="s">
        <v>116</v>
      </c>
      <c r="E423" s="5" t="s">
        <v>278</v>
      </c>
      <c r="F423" s="5" t="s">
        <v>163</v>
      </c>
      <c r="G423" s="5">
        <f t="shared" ca="1" si="26"/>
        <v>787.01472129917931</v>
      </c>
      <c r="H423" s="5">
        <f t="shared" ca="1" si="26"/>
        <v>84.450919908601094</v>
      </c>
      <c r="I423" s="5">
        <f t="shared" ca="1" si="26"/>
        <v>864.4196831307147</v>
      </c>
      <c r="J423" s="5">
        <f t="shared" ca="1" si="26"/>
        <v>508.50537504446089</v>
      </c>
      <c r="K423" s="5">
        <f t="shared" ca="1" si="26"/>
        <v>323.66468488629187</v>
      </c>
      <c r="L423" s="5">
        <f t="shared" ca="1" si="26"/>
        <v>2.7375767370741988</v>
      </c>
      <c r="M423" s="5">
        <f t="shared" ca="1" si="26"/>
        <v>456.83255936129052</v>
      </c>
      <c r="N423" s="5">
        <f t="shared" ca="1" si="26"/>
        <v>507.14060552722862</v>
      </c>
      <c r="O423" s="5">
        <f t="shared" ca="1" si="26"/>
        <v>782.61402207946037</v>
      </c>
      <c r="P423" s="5">
        <f t="shared" ca="1" si="26"/>
        <v>438.79365028170679</v>
      </c>
      <c r="Q423" s="5">
        <f t="shared" ca="1" si="26"/>
        <v>765.91348904977087</v>
      </c>
      <c r="R423" s="5">
        <f t="shared" ca="1" si="26"/>
        <v>578.18062967744072</v>
      </c>
      <c r="S423" s="5">
        <f t="shared" ca="1" si="26"/>
        <v>360.46376541280677</v>
      </c>
      <c r="T423" s="5">
        <f t="shared" ca="1" si="26"/>
        <v>682.29659909384077</v>
      </c>
      <c r="U423" s="5">
        <f t="shared" ca="1" si="26"/>
        <v>857.30431201070621</v>
      </c>
      <c r="V423" s="5">
        <f t="shared" ca="1" si="26"/>
        <v>154.68820405705208</v>
      </c>
    </row>
    <row r="424" spans="1:22" x14ac:dyDescent="0.3">
      <c r="A424" s="1"/>
      <c r="B424" s="4" t="s">
        <v>24</v>
      </c>
      <c r="C424" s="8" t="s">
        <v>14</v>
      </c>
      <c r="D424" s="5" t="s">
        <v>117</v>
      </c>
      <c r="E424" s="5" t="s">
        <v>184</v>
      </c>
      <c r="F424" s="5" t="s">
        <v>163</v>
      </c>
      <c r="G424" s="5">
        <f t="shared" ca="1" si="26"/>
        <v>740.11364923916267</v>
      </c>
      <c r="H424" s="5">
        <f t="shared" ca="1" si="26"/>
        <v>916.05985276289914</v>
      </c>
      <c r="I424" s="5">
        <f t="shared" ca="1" si="26"/>
        <v>815.30562692759838</v>
      </c>
      <c r="J424" s="5">
        <f t="shared" ca="1" si="26"/>
        <v>207.68872158422681</v>
      </c>
      <c r="K424" s="5">
        <f t="shared" ca="1" si="26"/>
        <v>29.59410416552921</v>
      </c>
      <c r="L424" s="5">
        <f t="shared" ca="1" si="26"/>
        <v>695.73397184525538</v>
      </c>
      <c r="M424" s="5">
        <f t="shared" ca="1" si="26"/>
        <v>557.43134247621629</v>
      </c>
      <c r="N424" s="5">
        <f t="shared" ca="1" si="26"/>
        <v>669.84945714265655</v>
      </c>
      <c r="O424" s="5">
        <f t="shared" ca="1" si="26"/>
        <v>867.00703036566767</v>
      </c>
      <c r="P424" s="5">
        <f t="shared" ca="1" si="26"/>
        <v>364.46410368612214</v>
      </c>
      <c r="Q424" s="5">
        <f t="shared" ca="1" si="26"/>
        <v>26.55846369496895</v>
      </c>
      <c r="R424" s="5">
        <f t="shared" ca="1" si="26"/>
        <v>755.38051038833567</v>
      </c>
      <c r="S424" s="5">
        <f t="shared" ca="1" si="26"/>
        <v>87.225078448585847</v>
      </c>
      <c r="T424" s="5">
        <f t="shared" ca="1" si="26"/>
        <v>829.16778293865696</v>
      </c>
      <c r="U424" s="5">
        <f t="shared" ca="1" si="26"/>
        <v>276.11310778011756</v>
      </c>
      <c r="V424" s="5">
        <f t="shared" ca="1" si="26"/>
        <v>674.40977791129478</v>
      </c>
    </row>
    <row r="425" spans="1:22" x14ac:dyDescent="0.3">
      <c r="A425" s="1"/>
      <c r="B425" s="4" t="s">
        <v>24</v>
      </c>
      <c r="C425" s="8" t="s">
        <v>14</v>
      </c>
      <c r="D425" s="5" t="s">
        <v>117</v>
      </c>
      <c r="E425" s="5" t="s">
        <v>199</v>
      </c>
      <c r="F425" s="5" t="s">
        <v>163</v>
      </c>
      <c r="G425" s="5">
        <f t="shared" ca="1" si="26"/>
        <v>229.76936353782261</v>
      </c>
      <c r="H425" s="5">
        <f t="shared" ca="1" si="26"/>
        <v>359.19819015467482</v>
      </c>
      <c r="I425" s="5">
        <f t="shared" ca="1" si="26"/>
        <v>782.88948774100913</v>
      </c>
      <c r="J425" s="5">
        <f t="shared" ca="1" si="26"/>
        <v>692.52340577029372</v>
      </c>
      <c r="K425" s="5">
        <f t="shared" ca="1" si="26"/>
        <v>855.47479533168064</v>
      </c>
      <c r="L425" s="5">
        <f t="shared" ca="1" si="26"/>
        <v>844.9539468820592</v>
      </c>
      <c r="M425" s="5">
        <f t="shared" ca="1" si="26"/>
        <v>223.18142206373338</v>
      </c>
      <c r="N425" s="5">
        <f t="shared" ca="1" si="26"/>
        <v>10.71933325296226</v>
      </c>
      <c r="O425" s="5">
        <f t="shared" ca="1" si="26"/>
        <v>752.7354682041148</v>
      </c>
      <c r="P425" s="5">
        <f t="shared" ca="1" si="26"/>
        <v>487.89422765447608</v>
      </c>
      <c r="Q425" s="5">
        <f t="shared" ca="1" si="26"/>
        <v>798.66705166673671</v>
      </c>
      <c r="R425" s="5">
        <f t="shared" ca="1" si="26"/>
        <v>777.464146695816</v>
      </c>
      <c r="S425" s="5">
        <f t="shared" ca="1" si="26"/>
        <v>495.57323484681257</v>
      </c>
      <c r="T425" s="5">
        <f t="shared" ca="1" si="26"/>
        <v>860.66645110677939</v>
      </c>
      <c r="U425" s="5">
        <f t="shared" ca="1" si="26"/>
        <v>169.82472281518679</v>
      </c>
      <c r="V425" s="5">
        <f t="shared" ca="1" si="26"/>
        <v>211.12441946309323</v>
      </c>
    </row>
    <row r="426" spans="1:22" x14ac:dyDescent="0.3">
      <c r="A426" s="1"/>
      <c r="B426" s="4" t="s">
        <v>24</v>
      </c>
      <c r="C426" s="8" t="s">
        <v>14</v>
      </c>
      <c r="D426" s="5" t="s">
        <v>117</v>
      </c>
      <c r="E426" s="5" t="s">
        <v>200</v>
      </c>
      <c r="F426" s="5" t="s">
        <v>163</v>
      </c>
      <c r="G426" s="5">
        <f t="shared" ca="1" si="26"/>
        <v>747.99713650701119</v>
      </c>
      <c r="H426" s="5">
        <f t="shared" ca="1" si="26"/>
        <v>741.74713828026836</v>
      </c>
      <c r="I426" s="5">
        <f t="shared" ca="1" si="26"/>
        <v>243.57715696439885</v>
      </c>
      <c r="J426" s="5">
        <f t="shared" ca="1" si="26"/>
        <v>134.99247459580732</v>
      </c>
      <c r="K426" s="5">
        <f t="shared" ca="1" si="26"/>
        <v>920.56587970743567</v>
      </c>
      <c r="L426" s="5">
        <f t="shared" ca="1" si="26"/>
        <v>489.90209199953927</v>
      </c>
      <c r="M426" s="5">
        <f t="shared" ca="1" si="26"/>
        <v>150.54649007037125</v>
      </c>
      <c r="N426" s="5">
        <f t="shared" ca="1" si="26"/>
        <v>727.97078449192281</v>
      </c>
      <c r="O426" s="5">
        <f t="shared" ca="1" si="26"/>
        <v>949.58299088584795</v>
      </c>
      <c r="P426" s="5">
        <f t="shared" ca="1" si="26"/>
        <v>725.24358669202593</v>
      </c>
      <c r="Q426" s="5">
        <f t="shared" ca="1" si="26"/>
        <v>275.03741381311852</v>
      </c>
      <c r="R426" s="5">
        <f t="shared" ca="1" si="26"/>
        <v>859.27731666718421</v>
      </c>
      <c r="S426" s="5">
        <f t="shared" ca="1" si="26"/>
        <v>847.73662612727469</v>
      </c>
      <c r="T426" s="5">
        <f t="shared" ca="1" si="26"/>
        <v>357.40457319088205</v>
      </c>
      <c r="U426" s="5">
        <f t="shared" ca="1" si="26"/>
        <v>597.39886417720652</v>
      </c>
      <c r="V426" s="5">
        <f t="shared" ca="1" si="26"/>
        <v>558.83980819929059</v>
      </c>
    </row>
    <row r="427" spans="1:22" x14ac:dyDescent="0.3">
      <c r="A427" s="1"/>
      <c r="B427" s="4" t="s">
        <v>24</v>
      </c>
      <c r="C427" s="8" t="s">
        <v>14</v>
      </c>
      <c r="D427" s="5" t="s">
        <v>117</v>
      </c>
      <c r="E427" s="5" t="s">
        <v>278</v>
      </c>
      <c r="F427" s="5" t="s">
        <v>164</v>
      </c>
      <c r="G427" s="5">
        <f t="shared" ca="1" si="26"/>
        <v>385.45635301845215</v>
      </c>
      <c r="H427" s="5">
        <f t="shared" ca="1" si="26"/>
        <v>945.50786008358114</v>
      </c>
      <c r="I427" s="5">
        <f t="shared" ca="1" si="26"/>
        <v>514.99123915369353</v>
      </c>
      <c r="J427" s="5">
        <f t="shared" ca="1" si="26"/>
        <v>326.61956228838915</v>
      </c>
      <c r="K427" s="5">
        <f t="shared" ca="1" si="26"/>
        <v>837.16113563327599</v>
      </c>
      <c r="L427" s="5">
        <f t="shared" ca="1" si="26"/>
        <v>606.39535749403137</v>
      </c>
      <c r="M427" s="5">
        <f t="shared" ca="1" si="26"/>
        <v>439.57557052198706</v>
      </c>
      <c r="N427" s="5">
        <f t="shared" ca="1" si="26"/>
        <v>304.03856329513337</v>
      </c>
      <c r="O427" s="5">
        <f t="shared" ca="1" si="26"/>
        <v>650.89655546155802</v>
      </c>
      <c r="P427" s="5">
        <f t="shared" ca="1" si="26"/>
        <v>731.70375442338025</v>
      </c>
      <c r="Q427" s="5">
        <f t="shared" ca="1" si="26"/>
        <v>358.64558686272738</v>
      </c>
      <c r="R427" s="5">
        <f t="shared" ca="1" si="26"/>
        <v>863.91266840610206</v>
      </c>
      <c r="S427" s="5">
        <f t="shared" ca="1" si="26"/>
        <v>590.88391537229165</v>
      </c>
      <c r="T427" s="5">
        <f t="shared" ca="1" si="26"/>
        <v>886.78468922011291</v>
      </c>
      <c r="U427" s="5">
        <f t="shared" ca="1" si="26"/>
        <v>59.386597714380265</v>
      </c>
      <c r="V427" s="5">
        <f t="shared" ca="1" si="26"/>
        <v>871.84675302359778</v>
      </c>
    </row>
    <row r="428" spans="1:22" x14ac:dyDescent="0.3">
      <c r="A428" s="1"/>
      <c r="B428" s="4" t="s">
        <v>24</v>
      </c>
      <c r="C428" s="8" t="s">
        <v>14</v>
      </c>
      <c r="D428" s="5" t="s">
        <v>117</v>
      </c>
      <c r="E428" s="5" t="s">
        <v>201</v>
      </c>
      <c r="F428" s="5" t="s">
        <v>163</v>
      </c>
      <c r="G428" s="5">
        <f t="shared" ca="1" si="26"/>
        <v>872.88173358519714</v>
      </c>
      <c r="H428" s="5">
        <f t="shared" ca="1" si="26"/>
        <v>175.52210554822912</v>
      </c>
      <c r="I428" s="5">
        <f t="shared" ca="1" si="26"/>
        <v>791.81147789289093</v>
      </c>
      <c r="J428" s="5">
        <f t="shared" ca="1" si="26"/>
        <v>428.53724336720398</v>
      </c>
      <c r="K428" s="5">
        <f t="shared" ca="1" si="26"/>
        <v>77.427465714993261</v>
      </c>
      <c r="L428" s="5">
        <f t="shared" ca="1" si="26"/>
        <v>669.50825787009683</v>
      </c>
      <c r="M428" s="5">
        <f t="shared" ca="1" si="26"/>
        <v>703.92175298266795</v>
      </c>
      <c r="N428" s="5">
        <f t="shared" ca="1" si="26"/>
        <v>632.96651283059464</v>
      </c>
      <c r="O428" s="5">
        <f t="shared" ca="1" si="26"/>
        <v>910.76789855148525</v>
      </c>
      <c r="P428" s="5">
        <f t="shared" ca="1" si="26"/>
        <v>95.997808945117441</v>
      </c>
      <c r="Q428" s="5">
        <f t="shared" ca="1" si="26"/>
        <v>771.55052254004931</v>
      </c>
      <c r="R428" s="5">
        <f t="shared" ca="1" si="26"/>
        <v>402.04440489582203</v>
      </c>
      <c r="S428" s="5">
        <f t="shared" ca="1" si="26"/>
        <v>71.428195644580143</v>
      </c>
      <c r="T428" s="5">
        <f t="shared" ca="1" si="26"/>
        <v>915.24992669394373</v>
      </c>
      <c r="U428" s="5">
        <f t="shared" ca="1" si="26"/>
        <v>380.10346964462349</v>
      </c>
      <c r="V428" s="5">
        <f t="shared" ca="1" si="26"/>
        <v>290.38804655519954</v>
      </c>
    </row>
    <row r="429" spans="1:22" x14ac:dyDescent="0.3">
      <c r="A429" s="1"/>
      <c r="B429" s="4" t="s">
        <v>24</v>
      </c>
      <c r="C429" s="8" t="s">
        <v>14</v>
      </c>
      <c r="D429" s="5" t="s">
        <v>117</v>
      </c>
      <c r="E429" s="5" t="s">
        <v>202</v>
      </c>
      <c r="F429" s="5" t="s">
        <v>163</v>
      </c>
      <c r="G429" s="5">
        <f t="shared" ca="1" si="26"/>
        <v>630.41435444889009</v>
      </c>
      <c r="H429" s="5">
        <f t="shared" ca="1" si="26"/>
        <v>927.15168550828093</v>
      </c>
      <c r="I429" s="5">
        <f t="shared" ca="1" si="26"/>
        <v>285.12428705914482</v>
      </c>
      <c r="J429" s="5">
        <f t="shared" ca="1" si="26"/>
        <v>244.73370228019732</v>
      </c>
      <c r="K429" s="5">
        <f t="shared" ca="1" si="26"/>
        <v>703.51348954195248</v>
      </c>
      <c r="L429" s="5">
        <f t="shared" ca="1" si="26"/>
        <v>193.15862432218367</v>
      </c>
      <c r="M429" s="5">
        <f t="shared" ref="G429:V492" ca="1" si="27">RAND()*1000</f>
        <v>100.7684442143042</v>
      </c>
      <c r="N429" s="5">
        <f t="shared" ca="1" si="27"/>
        <v>203.69064527059177</v>
      </c>
      <c r="O429" s="5">
        <f t="shared" ca="1" si="27"/>
        <v>187.94450128336894</v>
      </c>
      <c r="P429" s="5">
        <f t="shared" ca="1" si="27"/>
        <v>220.4997901887661</v>
      </c>
      <c r="Q429" s="5">
        <f t="shared" ca="1" si="27"/>
        <v>463.08815019665218</v>
      </c>
      <c r="R429" s="5">
        <f t="shared" ca="1" si="27"/>
        <v>237.37022229635051</v>
      </c>
      <c r="S429" s="5">
        <f t="shared" ca="1" si="27"/>
        <v>359.66656298545143</v>
      </c>
      <c r="T429" s="5">
        <f t="shared" ca="1" si="27"/>
        <v>320.9392713006668</v>
      </c>
      <c r="U429" s="5">
        <f t="shared" ca="1" si="27"/>
        <v>35.682845554654172</v>
      </c>
      <c r="V429" s="5">
        <f t="shared" ca="1" si="27"/>
        <v>762.64987886241465</v>
      </c>
    </row>
    <row r="430" spans="1:22" x14ac:dyDescent="0.3">
      <c r="A430" s="1"/>
      <c r="B430" s="4" t="s">
        <v>24</v>
      </c>
      <c r="C430" s="8" t="s">
        <v>14</v>
      </c>
      <c r="D430" s="5" t="s">
        <v>117</v>
      </c>
      <c r="E430" s="5" t="s">
        <v>222</v>
      </c>
      <c r="F430" s="5" t="s">
        <v>163</v>
      </c>
      <c r="G430" s="5">
        <f t="shared" ca="1" si="27"/>
        <v>125.01814695499446</v>
      </c>
      <c r="H430" s="5">
        <f t="shared" ca="1" si="27"/>
        <v>387.66081420057685</v>
      </c>
      <c r="I430" s="5">
        <f t="shared" ca="1" si="27"/>
        <v>744.1173804407448</v>
      </c>
      <c r="J430" s="5">
        <f t="shared" ca="1" si="27"/>
        <v>461.25262960048451</v>
      </c>
      <c r="K430" s="5">
        <f t="shared" ca="1" si="27"/>
        <v>837.30003045277533</v>
      </c>
      <c r="L430" s="5">
        <f t="shared" ca="1" si="27"/>
        <v>415.27746544804842</v>
      </c>
      <c r="M430" s="5">
        <f t="shared" ca="1" si="27"/>
        <v>995.36112658727143</v>
      </c>
      <c r="N430" s="5">
        <f t="shared" ca="1" si="27"/>
        <v>523.95560119791253</v>
      </c>
      <c r="O430" s="5">
        <f t="shared" ca="1" si="27"/>
        <v>752.35265501638946</v>
      </c>
      <c r="P430" s="5">
        <f t="shared" ca="1" si="27"/>
        <v>379.58625492130517</v>
      </c>
      <c r="Q430" s="5">
        <f t="shared" ca="1" si="27"/>
        <v>71.129410891183852</v>
      </c>
      <c r="R430" s="5">
        <f t="shared" ca="1" si="27"/>
        <v>764.07593108907031</v>
      </c>
      <c r="S430" s="5">
        <f t="shared" ca="1" si="27"/>
        <v>646.99374523666131</v>
      </c>
      <c r="T430" s="5">
        <f t="shared" ca="1" si="27"/>
        <v>626.02835374233393</v>
      </c>
      <c r="U430" s="5">
        <f t="shared" ca="1" si="27"/>
        <v>232.53067784663028</v>
      </c>
      <c r="V430" s="5">
        <f t="shared" ca="1" si="27"/>
        <v>462.43060252122228</v>
      </c>
    </row>
    <row r="431" spans="1:22" x14ac:dyDescent="0.3">
      <c r="A431" s="1"/>
      <c r="B431" s="4" t="s">
        <v>24</v>
      </c>
      <c r="C431" s="8" t="s">
        <v>14</v>
      </c>
      <c r="D431" s="5" t="s">
        <v>117</v>
      </c>
      <c r="E431" s="5" t="s">
        <v>225</v>
      </c>
      <c r="F431" s="5" t="s">
        <v>163</v>
      </c>
      <c r="G431" s="5">
        <f t="shared" ca="1" si="27"/>
        <v>84.711318861672495</v>
      </c>
      <c r="H431" s="5">
        <f t="shared" ca="1" si="27"/>
        <v>533.69860182717935</v>
      </c>
      <c r="I431" s="5">
        <f t="shared" ca="1" si="27"/>
        <v>390.19744644317745</v>
      </c>
      <c r="J431" s="5">
        <f t="shared" ca="1" si="27"/>
        <v>164.73419193801098</v>
      </c>
      <c r="K431" s="5">
        <f t="shared" ca="1" si="27"/>
        <v>735.77160376091626</v>
      </c>
      <c r="L431" s="5">
        <f t="shared" ca="1" si="27"/>
        <v>327.05468229483461</v>
      </c>
      <c r="M431" s="5">
        <f t="shared" ca="1" si="27"/>
        <v>285.8046472517355</v>
      </c>
      <c r="N431" s="5">
        <f t="shared" ca="1" si="27"/>
        <v>12.848309953323088</v>
      </c>
      <c r="O431" s="5">
        <f t="shared" ca="1" si="27"/>
        <v>611.69853043064143</v>
      </c>
      <c r="P431" s="5">
        <f t="shared" ca="1" si="27"/>
        <v>74.743961448639482</v>
      </c>
      <c r="Q431" s="5">
        <f t="shared" ca="1" si="27"/>
        <v>755.05295519095637</v>
      </c>
      <c r="R431" s="5">
        <f t="shared" ca="1" si="27"/>
        <v>358.30237189178217</v>
      </c>
      <c r="S431" s="5">
        <f t="shared" ca="1" si="27"/>
        <v>0.89331038303563925</v>
      </c>
      <c r="T431" s="5">
        <f t="shared" ca="1" si="27"/>
        <v>157.58324115674262</v>
      </c>
      <c r="U431" s="5">
        <f t="shared" ca="1" si="27"/>
        <v>517.56422166052243</v>
      </c>
      <c r="V431" s="5">
        <f t="shared" ca="1" si="27"/>
        <v>239.7069312028961</v>
      </c>
    </row>
    <row r="432" spans="1:22" x14ac:dyDescent="0.3">
      <c r="A432" s="1"/>
      <c r="B432" s="4" t="s">
        <v>24</v>
      </c>
      <c r="C432" s="8" t="s">
        <v>14</v>
      </c>
      <c r="D432" s="5" t="s">
        <v>117</v>
      </c>
      <c r="E432" s="5" t="s">
        <v>244</v>
      </c>
      <c r="F432" s="5" t="s">
        <v>163</v>
      </c>
      <c r="G432" s="5">
        <f t="shared" ca="1" si="27"/>
        <v>887.43183832463467</v>
      </c>
      <c r="H432" s="5">
        <f t="shared" ca="1" si="27"/>
        <v>126.33295299948311</v>
      </c>
      <c r="I432" s="5">
        <f t="shared" ca="1" si="27"/>
        <v>699.26948758566948</v>
      </c>
      <c r="J432" s="5">
        <f t="shared" ca="1" si="27"/>
        <v>730.99186418125021</v>
      </c>
      <c r="K432" s="5">
        <f t="shared" ca="1" si="27"/>
        <v>389.95657998834821</v>
      </c>
      <c r="L432" s="5">
        <f t="shared" ca="1" si="27"/>
        <v>158.92736256068818</v>
      </c>
      <c r="M432" s="5">
        <f t="shared" ca="1" si="27"/>
        <v>400.98782001271161</v>
      </c>
      <c r="N432" s="5">
        <f t="shared" ca="1" si="27"/>
        <v>25.480910619453457</v>
      </c>
      <c r="O432" s="5">
        <f t="shared" ca="1" si="27"/>
        <v>966.10450295671751</v>
      </c>
      <c r="P432" s="5">
        <f t="shared" ca="1" si="27"/>
        <v>694.52645372062454</v>
      </c>
      <c r="Q432" s="5">
        <f t="shared" ca="1" si="27"/>
        <v>510.94155824770735</v>
      </c>
      <c r="R432" s="5">
        <f t="shared" ca="1" si="27"/>
        <v>52.458026048156412</v>
      </c>
      <c r="S432" s="5">
        <f t="shared" ca="1" si="27"/>
        <v>275.96834550083503</v>
      </c>
      <c r="T432" s="5">
        <f t="shared" ca="1" si="27"/>
        <v>61.801989368716839</v>
      </c>
      <c r="U432" s="5">
        <f t="shared" ca="1" si="27"/>
        <v>335.28212591102147</v>
      </c>
      <c r="V432" s="5">
        <f t="shared" ca="1" si="27"/>
        <v>557.29052869847408</v>
      </c>
    </row>
    <row r="433" spans="1:22" x14ac:dyDescent="0.3">
      <c r="A433" s="1"/>
      <c r="B433" s="4" t="s">
        <v>24</v>
      </c>
      <c r="C433" s="8" t="s">
        <v>14</v>
      </c>
      <c r="D433" s="5" t="s">
        <v>117</v>
      </c>
      <c r="E433" s="5" t="s">
        <v>245</v>
      </c>
      <c r="F433" s="5" t="s">
        <v>163</v>
      </c>
      <c r="G433" s="5">
        <f t="shared" ca="1" si="27"/>
        <v>774.27881593555276</v>
      </c>
      <c r="H433" s="5">
        <f t="shared" ca="1" si="27"/>
        <v>304.95635768791908</v>
      </c>
      <c r="I433" s="5">
        <f t="shared" ca="1" si="27"/>
        <v>704.97684894247357</v>
      </c>
      <c r="J433" s="5">
        <f t="shared" ca="1" si="27"/>
        <v>463.74319150854927</v>
      </c>
      <c r="K433" s="5">
        <f t="shared" ca="1" si="27"/>
        <v>514.87012080029319</v>
      </c>
      <c r="L433" s="5">
        <f t="shared" ca="1" si="27"/>
        <v>579.75493350399427</v>
      </c>
      <c r="M433" s="5">
        <f t="shared" ca="1" si="27"/>
        <v>294.78517582729501</v>
      </c>
      <c r="N433" s="5">
        <f t="shared" ca="1" si="27"/>
        <v>6.8408601211458198</v>
      </c>
      <c r="O433" s="5">
        <f t="shared" ca="1" si="27"/>
        <v>293.46473436182953</v>
      </c>
      <c r="P433" s="5">
        <f t="shared" ca="1" si="27"/>
        <v>627.48378338637826</v>
      </c>
      <c r="Q433" s="5">
        <f t="shared" ca="1" si="27"/>
        <v>431.59241054768825</v>
      </c>
      <c r="R433" s="5">
        <f t="shared" ca="1" si="27"/>
        <v>725.75919985529811</v>
      </c>
      <c r="S433" s="5">
        <f t="shared" ca="1" si="27"/>
        <v>514.27453447887763</v>
      </c>
      <c r="T433" s="5">
        <f t="shared" ca="1" si="27"/>
        <v>225.0683858152409</v>
      </c>
      <c r="U433" s="5">
        <f t="shared" ca="1" si="27"/>
        <v>831.03352273388134</v>
      </c>
      <c r="V433" s="5">
        <f t="shared" ca="1" si="27"/>
        <v>172.49966750881808</v>
      </c>
    </row>
    <row r="434" spans="1:22" x14ac:dyDescent="0.3">
      <c r="A434" s="1"/>
      <c r="B434" s="4" t="s">
        <v>24</v>
      </c>
      <c r="C434" s="8" t="s">
        <v>14</v>
      </c>
      <c r="D434" s="5" t="s">
        <v>117</v>
      </c>
      <c r="E434" s="5" t="s">
        <v>253</v>
      </c>
      <c r="F434" s="5" t="s">
        <v>163</v>
      </c>
      <c r="G434" s="5">
        <f t="shared" ca="1" si="27"/>
        <v>287.72195541043845</v>
      </c>
      <c r="H434" s="5">
        <f t="shared" ca="1" si="27"/>
        <v>176.86386145479483</v>
      </c>
      <c r="I434" s="5">
        <f t="shared" ca="1" si="27"/>
        <v>987.62976550802</v>
      </c>
      <c r="J434" s="5">
        <f t="shared" ca="1" si="27"/>
        <v>884.92854184719556</v>
      </c>
      <c r="K434" s="5">
        <f t="shared" ca="1" si="27"/>
        <v>693.45238340685444</v>
      </c>
      <c r="L434" s="5">
        <f t="shared" ca="1" si="27"/>
        <v>142.68209927340624</v>
      </c>
      <c r="M434" s="5">
        <f t="shared" ca="1" si="27"/>
        <v>645.99909431371134</v>
      </c>
      <c r="N434" s="5">
        <f t="shared" ca="1" si="27"/>
        <v>800.43398441586055</v>
      </c>
      <c r="O434" s="5">
        <f t="shared" ca="1" si="27"/>
        <v>3.5035193156478517</v>
      </c>
      <c r="P434" s="5">
        <f t="shared" ca="1" si="27"/>
        <v>686.04590823211902</v>
      </c>
      <c r="Q434" s="5">
        <f t="shared" ca="1" si="27"/>
        <v>411.0934021472633</v>
      </c>
      <c r="R434" s="5">
        <f t="shared" ca="1" si="27"/>
        <v>836.28593282318684</v>
      </c>
      <c r="S434" s="5">
        <f t="shared" ca="1" si="27"/>
        <v>446.08143978001516</v>
      </c>
      <c r="T434" s="5">
        <f t="shared" ca="1" si="27"/>
        <v>705.99748958734494</v>
      </c>
      <c r="U434" s="5">
        <f t="shared" ca="1" si="27"/>
        <v>989.13579315472066</v>
      </c>
      <c r="V434" s="5">
        <f t="shared" ca="1" si="27"/>
        <v>442.99337916908456</v>
      </c>
    </row>
    <row r="435" spans="1:22" x14ac:dyDescent="0.3">
      <c r="A435" s="1"/>
      <c r="B435" s="4" t="s">
        <v>24</v>
      </c>
      <c r="C435" s="8" t="s">
        <v>14</v>
      </c>
      <c r="D435" s="5" t="s">
        <v>117</v>
      </c>
      <c r="E435" s="5" t="s">
        <v>258</v>
      </c>
      <c r="F435" s="5" t="s">
        <v>163</v>
      </c>
      <c r="G435" s="5">
        <f t="shared" ca="1" si="27"/>
        <v>823.48721052157441</v>
      </c>
      <c r="H435" s="5">
        <f t="shared" ca="1" si="27"/>
        <v>84.593597867848146</v>
      </c>
      <c r="I435" s="5">
        <f t="shared" ca="1" si="27"/>
        <v>749.05164792834341</v>
      </c>
      <c r="J435" s="5">
        <f t="shared" ca="1" si="27"/>
        <v>527.94650645309446</v>
      </c>
      <c r="K435" s="5">
        <f t="shared" ca="1" si="27"/>
        <v>189.14667063884406</v>
      </c>
      <c r="L435" s="5">
        <f t="shared" ca="1" si="27"/>
        <v>363.77584551357023</v>
      </c>
      <c r="M435" s="5">
        <f t="shared" ca="1" si="27"/>
        <v>837.49038210203628</v>
      </c>
      <c r="N435" s="5">
        <f t="shared" ca="1" si="27"/>
        <v>121.73658974887758</v>
      </c>
      <c r="O435" s="5">
        <f t="shared" ca="1" si="27"/>
        <v>83.918752918508588</v>
      </c>
      <c r="P435" s="5">
        <f t="shared" ca="1" si="27"/>
        <v>559.18519700956233</v>
      </c>
      <c r="Q435" s="5">
        <f t="shared" ca="1" si="27"/>
        <v>553.24403454594983</v>
      </c>
      <c r="R435" s="5">
        <f t="shared" ca="1" si="27"/>
        <v>244.03179313561697</v>
      </c>
      <c r="S435" s="5">
        <f t="shared" ca="1" si="27"/>
        <v>356.77809978154841</v>
      </c>
      <c r="T435" s="5">
        <f t="shared" ca="1" si="27"/>
        <v>309.28470910522265</v>
      </c>
      <c r="U435" s="5">
        <f t="shared" ca="1" si="27"/>
        <v>616.28835110319142</v>
      </c>
      <c r="V435" s="5">
        <f t="shared" ca="1" si="27"/>
        <v>633.32933674105755</v>
      </c>
    </row>
    <row r="436" spans="1:22" x14ac:dyDescent="0.3">
      <c r="A436" s="1"/>
      <c r="B436" s="4" t="s">
        <v>24</v>
      </c>
      <c r="C436" s="8" t="s">
        <v>14</v>
      </c>
      <c r="D436" s="5" t="s">
        <v>117</v>
      </c>
      <c r="E436" s="5" t="s">
        <v>262</v>
      </c>
      <c r="F436" s="5" t="s">
        <v>163</v>
      </c>
      <c r="G436" s="5">
        <f t="shared" ca="1" si="27"/>
        <v>356.91636087510602</v>
      </c>
      <c r="H436" s="5">
        <f t="shared" ca="1" si="27"/>
        <v>819.49468535145752</v>
      </c>
      <c r="I436" s="5">
        <f t="shared" ca="1" si="27"/>
        <v>7.0186583263172064</v>
      </c>
      <c r="J436" s="5">
        <f t="shared" ca="1" si="27"/>
        <v>512.10036417998447</v>
      </c>
      <c r="K436" s="5">
        <f t="shared" ca="1" si="27"/>
        <v>365.47621628511149</v>
      </c>
      <c r="L436" s="5">
        <f t="shared" ca="1" si="27"/>
        <v>647.66371600946911</v>
      </c>
      <c r="M436" s="5">
        <f t="shared" ca="1" si="27"/>
        <v>517.05848540693819</v>
      </c>
      <c r="N436" s="5">
        <f t="shared" ca="1" si="27"/>
        <v>564.33693088155712</v>
      </c>
      <c r="O436" s="5">
        <f t="shared" ca="1" si="27"/>
        <v>248.18718326057586</v>
      </c>
      <c r="P436" s="5">
        <f t="shared" ca="1" si="27"/>
        <v>750.88251817054265</v>
      </c>
      <c r="Q436" s="5">
        <f t="shared" ca="1" si="27"/>
        <v>66.072557016469077</v>
      </c>
      <c r="R436" s="5">
        <f t="shared" ca="1" si="27"/>
        <v>147.76845395940819</v>
      </c>
      <c r="S436" s="5">
        <f t="shared" ca="1" si="27"/>
        <v>752.87625653225791</v>
      </c>
      <c r="T436" s="5">
        <f t="shared" ca="1" si="27"/>
        <v>326.584471917879</v>
      </c>
      <c r="U436" s="5">
        <f t="shared" ca="1" si="27"/>
        <v>263.54222982500255</v>
      </c>
      <c r="V436" s="5">
        <f t="shared" ca="1" si="27"/>
        <v>944.04573421348096</v>
      </c>
    </row>
    <row r="437" spans="1:22" x14ac:dyDescent="0.3">
      <c r="A437" s="1"/>
      <c r="B437" s="4" t="s">
        <v>24</v>
      </c>
      <c r="C437" s="8" t="s">
        <v>14</v>
      </c>
      <c r="D437" s="5" t="s">
        <v>117</v>
      </c>
      <c r="E437" s="5" t="s">
        <v>264</v>
      </c>
      <c r="F437" s="5" t="s">
        <v>163</v>
      </c>
      <c r="G437" s="5">
        <f t="shared" ca="1" si="27"/>
        <v>354.05089854273996</v>
      </c>
      <c r="H437" s="5">
        <f t="shared" ca="1" si="27"/>
        <v>921.96395078946841</v>
      </c>
      <c r="I437" s="5">
        <f t="shared" ca="1" si="27"/>
        <v>714.45203171845833</v>
      </c>
      <c r="J437" s="5">
        <f t="shared" ca="1" si="27"/>
        <v>642.69022731346911</v>
      </c>
      <c r="K437" s="5">
        <f t="shared" ca="1" si="27"/>
        <v>775.28837936649029</v>
      </c>
      <c r="L437" s="5">
        <f t="shared" ca="1" si="27"/>
        <v>794.10269476706731</v>
      </c>
      <c r="M437" s="5">
        <f t="shared" ca="1" si="27"/>
        <v>604.2073452443135</v>
      </c>
      <c r="N437" s="5">
        <f t="shared" ca="1" si="27"/>
        <v>825.54875669886371</v>
      </c>
      <c r="O437" s="5">
        <f t="shared" ca="1" si="27"/>
        <v>414.97325384827565</v>
      </c>
      <c r="P437" s="5">
        <f t="shared" ca="1" si="27"/>
        <v>810.08232883244466</v>
      </c>
      <c r="Q437" s="5">
        <f t="shared" ca="1" si="27"/>
        <v>605.72787356217725</v>
      </c>
      <c r="R437" s="5">
        <f t="shared" ca="1" si="27"/>
        <v>929.44808403750608</v>
      </c>
      <c r="S437" s="5">
        <f t="shared" ca="1" si="27"/>
        <v>294.18184410001237</v>
      </c>
      <c r="T437" s="5">
        <f t="shared" ca="1" si="27"/>
        <v>948.43467579037588</v>
      </c>
      <c r="U437" s="5">
        <f t="shared" ca="1" si="27"/>
        <v>296.70245602599078</v>
      </c>
      <c r="V437" s="5">
        <f t="shared" ca="1" si="27"/>
        <v>857.63580085970784</v>
      </c>
    </row>
    <row r="438" spans="1:22" x14ac:dyDescent="0.3">
      <c r="A438" s="1"/>
      <c r="B438" s="4" t="s">
        <v>33</v>
      </c>
      <c r="C438" s="8" t="s">
        <v>14</v>
      </c>
      <c r="D438" s="5" t="s">
        <v>23</v>
      </c>
      <c r="E438" s="5" t="s">
        <v>253</v>
      </c>
      <c r="F438" s="5" t="s">
        <v>163</v>
      </c>
      <c r="G438" s="5">
        <f t="shared" ca="1" si="27"/>
        <v>449.24571103878952</v>
      </c>
      <c r="H438" s="5">
        <f t="shared" ca="1" si="27"/>
        <v>724.87265392331472</v>
      </c>
      <c r="I438" s="5">
        <f t="shared" ca="1" si="27"/>
        <v>776.63872633899314</v>
      </c>
      <c r="J438" s="5">
        <f t="shared" ca="1" si="27"/>
        <v>652.22724480452428</v>
      </c>
      <c r="K438" s="5">
        <f t="shared" ca="1" si="27"/>
        <v>4.643376435075508</v>
      </c>
      <c r="L438" s="5">
        <f t="shared" ca="1" si="27"/>
        <v>889.88906749228772</v>
      </c>
      <c r="M438" s="5">
        <f t="shared" ca="1" si="27"/>
        <v>412.62429869012317</v>
      </c>
      <c r="N438" s="5">
        <f t="shared" ca="1" si="27"/>
        <v>479.80070493948034</v>
      </c>
      <c r="O438" s="5">
        <f t="shared" ca="1" si="27"/>
        <v>425.50204011924853</v>
      </c>
      <c r="P438" s="5">
        <f t="shared" ca="1" si="27"/>
        <v>860.25134520591723</v>
      </c>
      <c r="Q438" s="5">
        <f t="shared" ca="1" si="27"/>
        <v>997.82720691719976</v>
      </c>
      <c r="R438" s="5">
        <f t="shared" ca="1" si="27"/>
        <v>360.64468758017608</v>
      </c>
      <c r="S438" s="5">
        <f t="shared" ca="1" si="27"/>
        <v>375.5009216970667</v>
      </c>
      <c r="T438" s="5">
        <f t="shared" ca="1" si="27"/>
        <v>691.54537995118937</v>
      </c>
      <c r="U438" s="5">
        <f t="shared" ca="1" si="27"/>
        <v>361.5010281165433</v>
      </c>
      <c r="V438" s="5">
        <f t="shared" ca="1" si="27"/>
        <v>80.701561524221148</v>
      </c>
    </row>
    <row r="439" spans="1:22" x14ac:dyDescent="0.3">
      <c r="A439" s="1"/>
      <c r="B439" s="4" t="s">
        <v>33</v>
      </c>
      <c r="C439" s="8" t="s">
        <v>14</v>
      </c>
      <c r="D439" s="5" t="s">
        <v>23</v>
      </c>
      <c r="E439" s="5" t="s">
        <v>199</v>
      </c>
      <c r="F439" s="5" t="s">
        <v>163</v>
      </c>
      <c r="G439" s="5">
        <f t="shared" ca="1" si="27"/>
        <v>383.37008636400935</v>
      </c>
      <c r="H439" s="5">
        <f t="shared" ca="1" si="27"/>
        <v>368.59810130094604</v>
      </c>
      <c r="I439" s="5">
        <f t="shared" ca="1" si="27"/>
        <v>645.8255693797131</v>
      </c>
      <c r="J439" s="5">
        <f t="shared" ca="1" si="27"/>
        <v>26.715181354172167</v>
      </c>
      <c r="K439" s="5">
        <f t="shared" ca="1" si="27"/>
        <v>247.86105974949459</v>
      </c>
      <c r="L439" s="5">
        <f t="shared" ca="1" si="27"/>
        <v>611.99954111830391</v>
      </c>
      <c r="M439" s="5">
        <f t="shared" ca="1" si="27"/>
        <v>452.93159803462402</v>
      </c>
      <c r="N439" s="5">
        <f t="shared" ca="1" si="27"/>
        <v>881.55185844488176</v>
      </c>
      <c r="O439" s="5">
        <f t="shared" ca="1" si="27"/>
        <v>254.7295529431629</v>
      </c>
      <c r="P439" s="5">
        <f t="shared" ca="1" si="27"/>
        <v>392.68734104735682</v>
      </c>
      <c r="Q439" s="5">
        <f t="shared" ca="1" si="27"/>
        <v>237.90096246709115</v>
      </c>
      <c r="R439" s="5">
        <f t="shared" ca="1" si="27"/>
        <v>690.42396989875181</v>
      </c>
      <c r="S439" s="5">
        <f t="shared" ca="1" si="27"/>
        <v>760.85186168404323</v>
      </c>
      <c r="T439" s="5">
        <f t="shared" ca="1" si="27"/>
        <v>875.54034112310796</v>
      </c>
      <c r="U439" s="5">
        <f t="shared" ca="1" si="27"/>
        <v>951.22513325089494</v>
      </c>
      <c r="V439" s="5">
        <f t="shared" ca="1" si="27"/>
        <v>128.63208613585786</v>
      </c>
    </row>
    <row r="440" spans="1:22" x14ac:dyDescent="0.3">
      <c r="A440" s="1"/>
      <c r="B440" s="4" t="s">
        <v>33</v>
      </c>
      <c r="C440" s="8" t="s">
        <v>14</v>
      </c>
      <c r="D440" s="5" t="s">
        <v>23</v>
      </c>
      <c r="E440" s="5" t="s">
        <v>206</v>
      </c>
      <c r="F440" s="5" t="s">
        <v>163</v>
      </c>
      <c r="G440" s="5">
        <f t="shared" ca="1" si="27"/>
        <v>789.07110832562842</v>
      </c>
      <c r="H440" s="5">
        <f t="shared" ca="1" si="27"/>
        <v>884.95870885293471</v>
      </c>
      <c r="I440" s="5">
        <f t="shared" ca="1" si="27"/>
        <v>624.20707175687926</v>
      </c>
      <c r="J440" s="5">
        <f t="shared" ca="1" si="27"/>
        <v>195.42106733851094</v>
      </c>
      <c r="K440" s="5">
        <f t="shared" ca="1" si="27"/>
        <v>791.04150173486494</v>
      </c>
      <c r="L440" s="5">
        <f t="shared" ca="1" si="27"/>
        <v>285.15117180046377</v>
      </c>
      <c r="M440" s="5">
        <f t="shared" ca="1" si="27"/>
        <v>987.35840344524661</v>
      </c>
      <c r="N440" s="5">
        <f t="shared" ca="1" si="27"/>
        <v>370.42158335219432</v>
      </c>
      <c r="O440" s="5">
        <f t="shared" ca="1" si="27"/>
        <v>171.09780504309725</v>
      </c>
      <c r="P440" s="5">
        <f t="shared" ca="1" si="27"/>
        <v>636.98935762966983</v>
      </c>
      <c r="Q440" s="5">
        <f t="shared" ca="1" si="27"/>
        <v>808.26546491198008</v>
      </c>
      <c r="R440" s="5">
        <f t="shared" ca="1" si="27"/>
        <v>323.50712205617702</v>
      </c>
      <c r="S440" s="5">
        <f t="shared" ca="1" si="27"/>
        <v>542.40948697957901</v>
      </c>
      <c r="T440" s="5">
        <f t="shared" ca="1" si="27"/>
        <v>157.98693919417394</v>
      </c>
      <c r="U440" s="5">
        <f t="shared" ca="1" si="27"/>
        <v>763.47098126352853</v>
      </c>
      <c r="V440" s="5">
        <f t="shared" ca="1" si="27"/>
        <v>801.64977920441652</v>
      </c>
    </row>
    <row r="441" spans="1:22" x14ac:dyDescent="0.3">
      <c r="A441" s="1"/>
      <c r="B441" s="4" t="s">
        <v>121</v>
      </c>
      <c r="C441" s="8" t="s">
        <v>5</v>
      </c>
      <c r="D441" s="5" t="s">
        <v>5</v>
      </c>
      <c r="E441" s="5" t="s">
        <v>284</v>
      </c>
      <c r="F441" s="5" t="s">
        <v>163</v>
      </c>
      <c r="G441" s="5">
        <f t="shared" ca="1" si="27"/>
        <v>23.895814802267324</v>
      </c>
      <c r="H441" s="5">
        <f t="shared" ca="1" si="27"/>
        <v>787.82038559974671</v>
      </c>
      <c r="I441" s="5">
        <f t="shared" ca="1" si="27"/>
        <v>4.5179628123063198</v>
      </c>
      <c r="J441" s="5">
        <f t="shared" ca="1" si="27"/>
        <v>213.47670812660192</v>
      </c>
      <c r="K441" s="5">
        <f t="shared" ca="1" si="27"/>
        <v>647.79891308618653</v>
      </c>
      <c r="L441" s="5">
        <f t="shared" ca="1" si="27"/>
        <v>705.84893389523234</v>
      </c>
      <c r="M441" s="5">
        <f t="shared" ca="1" si="27"/>
        <v>802.42631859530968</v>
      </c>
      <c r="N441" s="5">
        <f t="shared" ca="1" si="27"/>
        <v>757.4260370343286</v>
      </c>
      <c r="O441" s="5">
        <f t="shared" ca="1" si="27"/>
        <v>39.491153957100011</v>
      </c>
      <c r="P441" s="5">
        <f t="shared" ca="1" si="27"/>
        <v>593.83818674031397</v>
      </c>
      <c r="Q441" s="5">
        <f t="shared" ca="1" si="27"/>
        <v>713.42870123996431</v>
      </c>
      <c r="R441" s="5">
        <f t="shared" ca="1" si="27"/>
        <v>850.50417463519864</v>
      </c>
      <c r="S441" s="5">
        <f t="shared" ca="1" si="27"/>
        <v>242.43202485119986</v>
      </c>
      <c r="T441" s="5">
        <f t="shared" ca="1" si="27"/>
        <v>379.30526032870006</v>
      </c>
      <c r="U441" s="5">
        <f t="shared" ca="1" si="27"/>
        <v>776.77632982640637</v>
      </c>
      <c r="V441" s="5">
        <f t="shared" ca="1" si="27"/>
        <v>299.8883985959626</v>
      </c>
    </row>
    <row r="442" spans="1:22" x14ac:dyDescent="0.3">
      <c r="A442" s="1"/>
      <c r="B442" s="4" t="s">
        <v>122</v>
      </c>
      <c r="C442" s="8" t="s">
        <v>5</v>
      </c>
      <c r="D442" s="5" t="s">
        <v>5</v>
      </c>
      <c r="E442" s="5" t="s">
        <v>242</v>
      </c>
      <c r="F442" s="5" t="s">
        <v>163</v>
      </c>
      <c r="G442" s="5">
        <f t="shared" ca="1" si="27"/>
        <v>336.59934959184403</v>
      </c>
      <c r="H442" s="5">
        <f t="shared" ca="1" si="27"/>
        <v>421.23397890692229</v>
      </c>
      <c r="I442" s="5">
        <f t="shared" ca="1" si="27"/>
        <v>330.31534804227238</v>
      </c>
      <c r="J442" s="5">
        <f t="shared" ca="1" si="27"/>
        <v>301.51631732690532</v>
      </c>
      <c r="K442" s="5">
        <f t="shared" ca="1" si="27"/>
        <v>998.634575268758</v>
      </c>
      <c r="L442" s="5">
        <f t="shared" ca="1" si="27"/>
        <v>342.39429052841433</v>
      </c>
      <c r="M442" s="5">
        <f t="shared" ca="1" si="27"/>
        <v>172.41207974718287</v>
      </c>
      <c r="N442" s="5">
        <f t="shared" ca="1" si="27"/>
        <v>479.21486587567551</v>
      </c>
      <c r="O442" s="5">
        <f t="shared" ca="1" si="27"/>
        <v>960.13357398104415</v>
      </c>
      <c r="P442" s="5">
        <f t="shared" ca="1" si="27"/>
        <v>1.6397336037788923</v>
      </c>
      <c r="Q442" s="5">
        <f t="shared" ca="1" si="27"/>
        <v>334.68859618971646</v>
      </c>
      <c r="R442" s="5">
        <f t="shared" ca="1" si="27"/>
        <v>459.67947593787449</v>
      </c>
      <c r="S442" s="5">
        <f t="shared" ca="1" si="27"/>
        <v>417.55288175990955</v>
      </c>
      <c r="T442" s="5">
        <f t="shared" ca="1" si="27"/>
        <v>462.37974611562061</v>
      </c>
      <c r="U442" s="5">
        <f t="shared" ca="1" si="27"/>
        <v>148.14114876762986</v>
      </c>
      <c r="V442" s="5">
        <f t="shared" ca="1" si="27"/>
        <v>279.89898861796956</v>
      </c>
    </row>
    <row r="443" spans="1:22" x14ac:dyDescent="0.3">
      <c r="A443" s="1"/>
      <c r="B443" s="4" t="s">
        <v>122</v>
      </c>
      <c r="C443" s="8" t="s">
        <v>5</v>
      </c>
      <c r="D443" s="5" t="s">
        <v>5</v>
      </c>
      <c r="E443" s="5" t="s">
        <v>259</v>
      </c>
      <c r="F443" s="5" t="s">
        <v>163</v>
      </c>
      <c r="G443" s="5">
        <f t="shared" ca="1" si="27"/>
        <v>161.84615643706101</v>
      </c>
      <c r="H443" s="5">
        <f t="shared" ca="1" si="27"/>
        <v>11.91668356946607</v>
      </c>
      <c r="I443" s="5">
        <f t="shared" ca="1" si="27"/>
        <v>208.70821500136017</v>
      </c>
      <c r="J443" s="5">
        <f t="shared" ca="1" si="27"/>
        <v>280.93069931734948</v>
      </c>
      <c r="K443" s="5">
        <f t="shared" ca="1" si="27"/>
        <v>634.05424132074245</v>
      </c>
      <c r="L443" s="5">
        <f t="shared" ca="1" si="27"/>
        <v>370.50585887923518</v>
      </c>
      <c r="M443" s="5">
        <f t="shared" ca="1" si="27"/>
        <v>21.939208691355461</v>
      </c>
      <c r="N443" s="5">
        <f t="shared" ca="1" si="27"/>
        <v>533.74280025380767</v>
      </c>
      <c r="O443" s="5">
        <f t="shared" ca="1" si="27"/>
        <v>131.84547142854274</v>
      </c>
      <c r="P443" s="5">
        <f t="shared" ca="1" si="27"/>
        <v>583.63994414919739</v>
      </c>
      <c r="Q443" s="5">
        <f t="shared" ca="1" si="27"/>
        <v>667.46864534559961</v>
      </c>
      <c r="R443" s="5">
        <f t="shared" ca="1" si="27"/>
        <v>340.21826446191028</v>
      </c>
      <c r="S443" s="5">
        <f t="shared" ca="1" si="27"/>
        <v>647.64234870565406</v>
      </c>
      <c r="T443" s="5">
        <f t="shared" ca="1" si="27"/>
        <v>836.29675921026876</v>
      </c>
      <c r="U443" s="5">
        <f t="shared" ca="1" si="27"/>
        <v>835.84927977627353</v>
      </c>
      <c r="V443" s="5">
        <f t="shared" ca="1" si="27"/>
        <v>774.23272038016103</v>
      </c>
    </row>
    <row r="444" spans="1:22" x14ac:dyDescent="0.3">
      <c r="A444" s="1"/>
      <c r="B444" s="4" t="s">
        <v>122</v>
      </c>
      <c r="C444" s="8" t="s">
        <v>5</v>
      </c>
      <c r="D444" s="5" t="s">
        <v>5</v>
      </c>
      <c r="E444" s="5" t="s">
        <v>276</v>
      </c>
      <c r="F444" s="5" t="s">
        <v>163</v>
      </c>
      <c r="G444" s="5">
        <f t="shared" ca="1" si="27"/>
        <v>120.01361345585259</v>
      </c>
      <c r="H444" s="5">
        <f t="shared" ca="1" si="27"/>
        <v>457.04828364365812</v>
      </c>
      <c r="I444" s="5">
        <f t="shared" ca="1" si="27"/>
        <v>5.0944375308052958</v>
      </c>
      <c r="J444" s="5">
        <f t="shared" ca="1" si="27"/>
        <v>147.90761162337796</v>
      </c>
      <c r="K444" s="5">
        <f t="shared" ca="1" si="27"/>
        <v>969.77508888441321</v>
      </c>
      <c r="L444" s="5">
        <f t="shared" ca="1" si="27"/>
        <v>248.17573881972677</v>
      </c>
      <c r="M444" s="5">
        <f t="shared" ca="1" si="27"/>
        <v>846.91536104913894</v>
      </c>
      <c r="N444" s="5">
        <f t="shared" ca="1" si="27"/>
        <v>804.43968225952131</v>
      </c>
      <c r="O444" s="5">
        <f t="shared" ca="1" si="27"/>
        <v>453.80932223461281</v>
      </c>
      <c r="P444" s="5">
        <f t="shared" ca="1" si="27"/>
        <v>73.033274682886898</v>
      </c>
      <c r="Q444" s="5">
        <f t="shared" ca="1" si="27"/>
        <v>91.628995829089902</v>
      </c>
      <c r="R444" s="5">
        <f t="shared" ca="1" si="27"/>
        <v>625.89524928124092</v>
      </c>
      <c r="S444" s="5">
        <f t="shared" ca="1" si="27"/>
        <v>523.47838198625197</v>
      </c>
      <c r="T444" s="5">
        <f t="shared" ca="1" si="27"/>
        <v>204.5970428246583</v>
      </c>
      <c r="U444" s="5">
        <f t="shared" ca="1" si="27"/>
        <v>489.53770375163299</v>
      </c>
      <c r="V444" s="5">
        <f t="shared" ca="1" si="27"/>
        <v>473.84021590352609</v>
      </c>
    </row>
    <row r="445" spans="1:22" x14ac:dyDescent="0.3">
      <c r="A445" s="1"/>
      <c r="B445" s="4" t="s">
        <v>122</v>
      </c>
      <c r="C445" s="8" t="s">
        <v>5</v>
      </c>
      <c r="D445" s="5" t="s">
        <v>5</v>
      </c>
      <c r="E445" s="5" t="s">
        <v>193</v>
      </c>
      <c r="F445" s="5" t="s">
        <v>163</v>
      </c>
      <c r="G445" s="5">
        <f t="shared" ca="1" si="27"/>
        <v>142.11132565329387</v>
      </c>
      <c r="H445" s="5">
        <f t="shared" ca="1" si="27"/>
        <v>401.68291768934648</v>
      </c>
      <c r="I445" s="5">
        <f t="shared" ca="1" si="27"/>
        <v>348.49614785966577</v>
      </c>
      <c r="J445" s="5">
        <f t="shared" ca="1" si="27"/>
        <v>910.00569601240261</v>
      </c>
      <c r="K445" s="5">
        <f t="shared" ca="1" si="27"/>
        <v>868.0552790064902</v>
      </c>
      <c r="L445" s="5">
        <f t="shared" ref="G445:V508" ca="1" si="28">RAND()*1000</f>
        <v>206.44405810630172</v>
      </c>
      <c r="M445" s="5">
        <f t="shared" ca="1" si="28"/>
        <v>368.05983986414913</v>
      </c>
      <c r="N445" s="5">
        <f t="shared" ca="1" si="28"/>
        <v>173.77668813132686</v>
      </c>
      <c r="O445" s="5">
        <f t="shared" ca="1" si="28"/>
        <v>781.49087606941305</v>
      </c>
      <c r="P445" s="5">
        <f t="shared" ca="1" si="28"/>
        <v>531.93857346430161</v>
      </c>
      <c r="Q445" s="5">
        <f t="shared" ca="1" si="28"/>
        <v>12.965647175118944</v>
      </c>
      <c r="R445" s="5">
        <f t="shared" ca="1" si="28"/>
        <v>664.73809414281027</v>
      </c>
      <c r="S445" s="5">
        <f t="shared" ca="1" si="28"/>
        <v>840.64766018948058</v>
      </c>
      <c r="T445" s="5">
        <f t="shared" ca="1" si="28"/>
        <v>983.56092889392846</v>
      </c>
      <c r="U445" s="5">
        <f t="shared" ca="1" si="28"/>
        <v>402.68863695332215</v>
      </c>
      <c r="V445" s="5">
        <f t="shared" ca="1" si="28"/>
        <v>402.31921234795999</v>
      </c>
    </row>
    <row r="446" spans="1:22" x14ac:dyDescent="0.3">
      <c r="A446" s="1"/>
      <c r="B446" s="4" t="s">
        <v>93</v>
      </c>
      <c r="C446" s="8" t="s">
        <v>5</v>
      </c>
      <c r="D446" s="5" t="s">
        <v>5</v>
      </c>
      <c r="E446" s="5" t="s">
        <v>259</v>
      </c>
      <c r="F446" s="5" t="s">
        <v>163</v>
      </c>
      <c r="G446" s="5">
        <f t="shared" ca="1" si="28"/>
        <v>209.96012422053977</v>
      </c>
      <c r="H446" s="5">
        <f t="shared" ca="1" si="28"/>
        <v>569.25201757673779</v>
      </c>
      <c r="I446" s="5">
        <f t="shared" ca="1" si="28"/>
        <v>490.85988572918882</v>
      </c>
      <c r="J446" s="5">
        <f t="shared" ca="1" si="28"/>
        <v>544.84281197585597</v>
      </c>
      <c r="K446" s="5">
        <f t="shared" ca="1" si="28"/>
        <v>392.13524071956908</v>
      </c>
      <c r="L446" s="5">
        <f t="shared" ca="1" si="28"/>
        <v>777.26411017927114</v>
      </c>
      <c r="M446" s="5">
        <f t="shared" ca="1" si="28"/>
        <v>520.74001948975979</v>
      </c>
      <c r="N446" s="5">
        <f t="shared" ca="1" si="28"/>
        <v>916.34473917283083</v>
      </c>
      <c r="O446" s="5">
        <f t="shared" ca="1" si="28"/>
        <v>431.67552620816474</v>
      </c>
      <c r="P446" s="5">
        <f t="shared" ca="1" si="28"/>
        <v>762.95024969026383</v>
      </c>
      <c r="Q446" s="5">
        <f t="shared" ca="1" si="28"/>
        <v>913.16739482696516</v>
      </c>
      <c r="R446" s="5">
        <f t="shared" ca="1" si="28"/>
        <v>216.9096012042956</v>
      </c>
      <c r="S446" s="5">
        <f t="shared" ca="1" si="28"/>
        <v>526.67838199288667</v>
      </c>
      <c r="T446" s="5">
        <f t="shared" ca="1" si="28"/>
        <v>73.336013467643397</v>
      </c>
      <c r="U446" s="5">
        <f t="shared" ca="1" si="28"/>
        <v>719.69713131068227</v>
      </c>
      <c r="V446" s="5">
        <f t="shared" ca="1" si="28"/>
        <v>339.63917564412429</v>
      </c>
    </row>
    <row r="447" spans="1:22" x14ac:dyDescent="0.3">
      <c r="A447" s="1"/>
      <c r="B447" s="4" t="s">
        <v>93</v>
      </c>
      <c r="C447" s="8" t="s">
        <v>5</v>
      </c>
      <c r="D447" s="5" t="s">
        <v>5</v>
      </c>
      <c r="E447" s="5" t="s">
        <v>278</v>
      </c>
      <c r="F447" s="5" t="s">
        <v>163</v>
      </c>
      <c r="G447" s="5">
        <f t="shared" ca="1" si="28"/>
        <v>183.79367901606801</v>
      </c>
      <c r="H447" s="5">
        <f t="shared" ca="1" si="28"/>
        <v>767.67667532964401</v>
      </c>
      <c r="I447" s="5">
        <f t="shared" ca="1" si="28"/>
        <v>382.43890096214761</v>
      </c>
      <c r="J447" s="5">
        <f t="shared" ca="1" si="28"/>
        <v>306.16398956431112</v>
      </c>
      <c r="K447" s="5">
        <f t="shared" ca="1" si="28"/>
        <v>302.23496105728788</v>
      </c>
      <c r="L447" s="5">
        <f t="shared" ca="1" si="28"/>
        <v>971.53590770001233</v>
      </c>
      <c r="M447" s="5">
        <f t="shared" ca="1" si="28"/>
        <v>905.28645336146087</v>
      </c>
      <c r="N447" s="5">
        <f t="shared" ca="1" si="28"/>
        <v>316.69960947648667</v>
      </c>
      <c r="O447" s="5">
        <f t="shared" ca="1" si="28"/>
        <v>656.92426611003907</v>
      </c>
      <c r="P447" s="5">
        <f t="shared" ca="1" si="28"/>
        <v>4.9609789127791348</v>
      </c>
      <c r="Q447" s="5">
        <f t="shared" ca="1" si="28"/>
        <v>133.91722770918201</v>
      </c>
      <c r="R447" s="5">
        <f t="shared" ca="1" si="28"/>
        <v>587.84590445075389</v>
      </c>
      <c r="S447" s="5">
        <f t="shared" ca="1" si="28"/>
        <v>435.92909870060583</v>
      </c>
      <c r="T447" s="5">
        <f t="shared" ca="1" si="28"/>
        <v>604.07996410917633</v>
      </c>
      <c r="U447" s="5">
        <f t="shared" ca="1" si="28"/>
        <v>358.22255551955874</v>
      </c>
      <c r="V447" s="5">
        <f t="shared" ca="1" si="28"/>
        <v>519.28200988646893</v>
      </c>
    </row>
    <row r="448" spans="1:22" x14ac:dyDescent="0.3">
      <c r="A448" s="1"/>
      <c r="B448" s="4" t="s">
        <v>57</v>
      </c>
      <c r="C448" s="8" t="s">
        <v>5</v>
      </c>
      <c r="D448" s="5" t="s">
        <v>5</v>
      </c>
      <c r="E448" s="5" t="s">
        <v>259</v>
      </c>
      <c r="F448" s="5" t="s">
        <v>163</v>
      </c>
      <c r="G448" s="5">
        <f t="shared" ca="1" si="28"/>
        <v>890.50179131594189</v>
      </c>
      <c r="H448" s="5">
        <f t="shared" ca="1" si="28"/>
        <v>421.76800815974656</v>
      </c>
      <c r="I448" s="5">
        <f t="shared" ca="1" si="28"/>
        <v>487.18873215410849</v>
      </c>
      <c r="J448" s="5">
        <f t="shared" ca="1" si="28"/>
        <v>387.9334185654061</v>
      </c>
      <c r="K448" s="5">
        <f t="shared" ca="1" si="28"/>
        <v>547.81771249729877</v>
      </c>
      <c r="L448" s="5">
        <f t="shared" ca="1" si="28"/>
        <v>831.92103575591477</v>
      </c>
      <c r="M448" s="5">
        <f t="shared" ca="1" si="28"/>
        <v>685.68436413202858</v>
      </c>
      <c r="N448" s="5">
        <f t="shared" ca="1" si="28"/>
        <v>915.18509089909207</v>
      </c>
      <c r="O448" s="5">
        <f t="shared" ca="1" si="28"/>
        <v>874.85978382542135</v>
      </c>
      <c r="P448" s="5">
        <f t="shared" ca="1" si="28"/>
        <v>282.077538798712</v>
      </c>
      <c r="Q448" s="5">
        <f t="shared" ca="1" si="28"/>
        <v>757.79210193875895</v>
      </c>
      <c r="R448" s="5">
        <f t="shared" ca="1" si="28"/>
        <v>402.1022017835183</v>
      </c>
      <c r="S448" s="5">
        <f t="shared" ca="1" si="28"/>
        <v>334.62241240556267</v>
      </c>
      <c r="T448" s="5">
        <f t="shared" ca="1" si="28"/>
        <v>581.82571986189032</v>
      </c>
      <c r="U448" s="5">
        <f t="shared" ca="1" si="28"/>
        <v>255.00253327523092</v>
      </c>
      <c r="V448" s="5">
        <f t="shared" ca="1" si="28"/>
        <v>843.52584221083146</v>
      </c>
    </row>
    <row r="449" spans="1:22" x14ac:dyDescent="0.3">
      <c r="A449" s="1"/>
      <c r="B449" s="4" t="s">
        <v>57</v>
      </c>
      <c r="C449" s="8" t="s">
        <v>5</v>
      </c>
      <c r="D449" s="5" t="s">
        <v>5</v>
      </c>
      <c r="E449" s="5" t="s">
        <v>278</v>
      </c>
      <c r="F449" s="5" t="s">
        <v>163</v>
      </c>
      <c r="G449" s="5">
        <f t="shared" ca="1" si="28"/>
        <v>433.45592004298283</v>
      </c>
      <c r="H449" s="5">
        <f t="shared" ca="1" si="28"/>
        <v>19.760030144936657</v>
      </c>
      <c r="I449" s="5">
        <f t="shared" ca="1" si="28"/>
        <v>543.04320140814661</v>
      </c>
      <c r="J449" s="5">
        <f t="shared" ca="1" si="28"/>
        <v>490.03479649010995</v>
      </c>
      <c r="K449" s="5">
        <f t="shared" ca="1" si="28"/>
        <v>54.701263758019422</v>
      </c>
      <c r="L449" s="5">
        <f t="shared" ca="1" si="28"/>
        <v>369.02828698130162</v>
      </c>
      <c r="M449" s="5">
        <f t="shared" ca="1" si="28"/>
        <v>34.035506681337147</v>
      </c>
      <c r="N449" s="5">
        <f t="shared" ca="1" si="28"/>
        <v>777.61081312535157</v>
      </c>
      <c r="O449" s="5">
        <f t="shared" ca="1" si="28"/>
        <v>935.83868731285656</v>
      </c>
      <c r="P449" s="5">
        <f t="shared" ca="1" si="28"/>
        <v>429.80286899420747</v>
      </c>
      <c r="Q449" s="5">
        <f t="shared" ca="1" si="28"/>
        <v>595.05165663981916</v>
      </c>
      <c r="R449" s="5">
        <f t="shared" ca="1" si="28"/>
        <v>452.86147774814577</v>
      </c>
      <c r="S449" s="5">
        <f t="shared" ca="1" si="28"/>
        <v>792.41471902147634</v>
      </c>
      <c r="T449" s="5">
        <f t="shared" ca="1" si="28"/>
        <v>68.34834071709372</v>
      </c>
      <c r="U449" s="5">
        <f t="shared" ca="1" si="28"/>
        <v>550.0494698506709</v>
      </c>
      <c r="V449" s="5">
        <f t="shared" ca="1" si="28"/>
        <v>571.82938834193305</v>
      </c>
    </row>
    <row r="450" spans="1:22" x14ac:dyDescent="0.3">
      <c r="A450" s="1"/>
      <c r="B450" s="4" t="s">
        <v>61</v>
      </c>
      <c r="C450" s="8" t="s">
        <v>14</v>
      </c>
      <c r="D450" s="5" t="s">
        <v>15</v>
      </c>
      <c r="E450" s="5" t="s">
        <v>193</v>
      </c>
      <c r="F450" s="5" t="s">
        <v>163</v>
      </c>
      <c r="G450" s="5">
        <f t="shared" ca="1" si="28"/>
        <v>402.54523582212386</v>
      </c>
      <c r="H450" s="5">
        <f t="shared" ca="1" si="28"/>
        <v>982.66611352938594</v>
      </c>
      <c r="I450" s="5">
        <f t="shared" ca="1" si="28"/>
        <v>636.69378233476698</v>
      </c>
      <c r="J450" s="5">
        <f t="shared" ca="1" si="28"/>
        <v>401.61409470768797</v>
      </c>
      <c r="K450" s="5">
        <f t="shared" ca="1" si="28"/>
        <v>955.09494348981229</v>
      </c>
      <c r="L450" s="5">
        <f t="shared" ca="1" si="28"/>
        <v>735.43957268713825</v>
      </c>
      <c r="M450" s="5">
        <f t="shared" ca="1" si="28"/>
        <v>291.967302120846</v>
      </c>
      <c r="N450" s="5">
        <f t="shared" ca="1" si="28"/>
        <v>933.88804849065639</v>
      </c>
      <c r="O450" s="5">
        <f t="shared" ca="1" si="28"/>
        <v>536.07536386517404</v>
      </c>
      <c r="P450" s="5">
        <f t="shared" ca="1" si="28"/>
        <v>28.078647689647408</v>
      </c>
      <c r="Q450" s="5">
        <f t="shared" ca="1" si="28"/>
        <v>284.90715128418674</v>
      </c>
      <c r="R450" s="5">
        <f t="shared" ca="1" si="28"/>
        <v>525.59748743834552</v>
      </c>
      <c r="S450" s="5">
        <f t="shared" ca="1" si="28"/>
        <v>992.48694391129607</v>
      </c>
      <c r="T450" s="5">
        <f t="shared" ca="1" si="28"/>
        <v>145.64686788162041</v>
      </c>
      <c r="U450" s="5">
        <f t="shared" ca="1" si="28"/>
        <v>137.96539936138208</v>
      </c>
      <c r="V450" s="5">
        <f t="shared" ca="1" si="28"/>
        <v>688.04766108015497</v>
      </c>
    </row>
    <row r="451" spans="1:22" x14ac:dyDescent="0.3">
      <c r="A451" s="1"/>
      <c r="B451" s="4" t="s">
        <v>61</v>
      </c>
      <c r="C451" s="8" t="s">
        <v>14</v>
      </c>
      <c r="D451" s="5" t="s">
        <v>15</v>
      </c>
      <c r="E451" s="5" t="s">
        <v>201</v>
      </c>
      <c r="F451" s="5" t="s">
        <v>163</v>
      </c>
      <c r="G451" s="5">
        <f t="shared" ca="1" si="28"/>
        <v>351.63114650253289</v>
      </c>
      <c r="H451" s="5">
        <f t="shared" ca="1" si="28"/>
        <v>910.63459222013978</v>
      </c>
      <c r="I451" s="5">
        <f t="shared" ca="1" si="28"/>
        <v>10.62684311980988</v>
      </c>
      <c r="J451" s="5">
        <f t="shared" ca="1" si="28"/>
        <v>885.18330771952049</v>
      </c>
      <c r="K451" s="5">
        <f t="shared" ca="1" si="28"/>
        <v>826.96111707255989</v>
      </c>
      <c r="L451" s="5">
        <f t="shared" ca="1" si="28"/>
        <v>179.49266503721572</v>
      </c>
      <c r="M451" s="5">
        <f t="shared" ca="1" si="28"/>
        <v>123.13048381410441</v>
      </c>
      <c r="N451" s="5">
        <f t="shared" ca="1" si="28"/>
        <v>30.658363579238014</v>
      </c>
      <c r="O451" s="5">
        <f t="shared" ca="1" si="28"/>
        <v>722.47826722921445</v>
      </c>
      <c r="P451" s="5">
        <f t="shared" ca="1" si="28"/>
        <v>162.35875626209562</v>
      </c>
      <c r="Q451" s="5">
        <f t="shared" ca="1" si="28"/>
        <v>964.02211188790841</v>
      </c>
      <c r="R451" s="5">
        <f t="shared" ca="1" si="28"/>
        <v>481.90315587861045</v>
      </c>
      <c r="S451" s="5">
        <f t="shared" ca="1" si="28"/>
        <v>410.87095206609837</v>
      </c>
      <c r="T451" s="5">
        <f t="shared" ca="1" si="28"/>
        <v>801.7719091264355</v>
      </c>
      <c r="U451" s="5">
        <f t="shared" ca="1" si="28"/>
        <v>896.85214944725783</v>
      </c>
      <c r="V451" s="5">
        <f t="shared" ca="1" si="28"/>
        <v>507.07712447841755</v>
      </c>
    </row>
    <row r="452" spans="1:22" x14ac:dyDescent="0.3">
      <c r="A452" s="1"/>
      <c r="B452" s="4" t="s">
        <v>61</v>
      </c>
      <c r="C452" s="8" t="s">
        <v>14</v>
      </c>
      <c r="D452" s="5" t="s">
        <v>15</v>
      </c>
      <c r="E452" s="5" t="s">
        <v>233</v>
      </c>
      <c r="F452" s="5" t="s">
        <v>163</v>
      </c>
      <c r="G452" s="5">
        <f t="shared" ca="1" si="28"/>
        <v>715.50440743155241</v>
      </c>
      <c r="H452" s="5">
        <f t="shared" ca="1" si="28"/>
        <v>495.31764847365332</v>
      </c>
      <c r="I452" s="5">
        <f t="shared" ca="1" si="28"/>
        <v>573.87707084964791</v>
      </c>
      <c r="J452" s="5">
        <f t="shared" ca="1" si="28"/>
        <v>104.39800686076362</v>
      </c>
      <c r="K452" s="5">
        <f t="shared" ca="1" si="28"/>
        <v>505.76472329780108</v>
      </c>
      <c r="L452" s="5">
        <f t="shared" ca="1" si="28"/>
        <v>223.74447786975594</v>
      </c>
      <c r="M452" s="5">
        <f t="shared" ca="1" si="28"/>
        <v>159.88934095002372</v>
      </c>
      <c r="N452" s="5">
        <f t="shared" ca="1" si="28"/>
        <v>985.98643081087334</v>
      </c>
      <c r="O452" s="5">
        <f t="shared" ca="1" si="28"/>
        <v>709.14158216011742</v>
      </c>
      <c r="P452" s="5">
        <f t="shared" ca="1" si="28"/>
        <v>426.12103675944888</v>
      </c>
      <c r="Q452" s="5">
        <f t="shared" ca="1" si="28"/>
        <v>830.9663973920625</v>
      </c>
      <c r="R452" s="5">
        <f t="shared" ca="1" si="28"/>
        <v>629.06980401480644</v>
      </c>
      <c r="S452" s="5">
        <f t="shared" ca="1" si="28"/>
        <v>899.24468869418718</v>
      </c>
      <c r="T452" s="5">
        <f t="shared" ca="1" si="28"/>
        <v>374.96185514389981</v>
      </c>
      <c r="U452" s="5">
        <f t="shared" ca="1" si="28"/>
        <v>712.6207004324682</v>
      </c>
      <c r="V452" s="5">
        <f t="shared" ca="1" si="28"/>
        <v>626.93453066676182</v>
      </c>
    </row>
    <row r="453" spans="1:22" x14ac:dyDescent="0.3">
      <c r="A453" s="1"/>
      <c r="B453" s="4" t="s">
        <v>61</v>
      </c>
      <c r="C453" s="8" t="s">
        <v>14</v>
      </c>
      <c r="D453" s="5" t="s">
        <v>15</v>
      </c>
      <c r="E453" s="5" t="s">
        <v>253</v>
      </c>
      <c r="F453" s="5" t="s">
        <v>163</v>
      </c>
      <c r="G453" s="5">
        <f t="shared" ca="1" si="28"/>
        <v>482.30852245813395</v>
      </c>
      <c r="H453" s="5">
        <f t="shared" ca="1" si="28"/>
        <v>879.06489933043019</v>
      </c>
      <c r="I453" s="5">
        <f t="shared" ca="1" si="28"/>
        <v>65.325848625321981</v>
      </c>
      <c r="J453" s="5">
        <f t="shared" ca="1" si="28"/>
        <v>666.49543635151667</v>
      </c>
      <c r="K453" s="5">
        <f t="shared" ca="1" si="28"/>
        <v>368.96978631624143</v>
      </c>
      <c r="L453" s="5">
        <f t="shared" ca="1" si="28"/>
        <v>727.88978722818581</v>
      </c>
      <c r="M453" s="5">
        <f t="shared" ca="1" si="28"/>
        <v>275.07449064636234</v>
      </c>
      <c r="N453" s="5">
        <f t="shared" ca="1" si="28"/>
        <v>603.94565347748517</v>
      </c>
      <c r="O453" s="5">
        <f t="shared" ca="1" si="28"/>
        <v>844.78512898652025</v>
      </c>
      <c r="P453" s="5">
        <f t="shared" ca="1" si="28"/>
        <v>843.20209804681338</v>
      </c>
      <c r="Q453" s="5">
        <f t="shared" ca="1" si="28"/>
        <v>349.29243165512548</v>
      </c>
      <c r="R453" s="5">
        <f t="shared" ca="1" si="28"/>
        <v>899.43700073849834</v>
      </c>
      <c r="S453" s="5">
        <f t="shared" ca="1" si="28"/>
        <v>772.65845091793278</v>
      </c>
      <c r="T453" s="5">
        <f t="shared" ca="1" si="28"/>
        <v>300.43252751416713</v>
      </c>
      <c r="U453" s="5">
        <f t="shared" ca="1" si="28"/>
        <v>840.54646997262057</v>
      </c>
      <c r="V453" s="5">
        <f t="shared" ca="1" si="28"/>
        <v>394.08431635665988</v>
      </c>
    </row>
    <row r="454" spans="1:22" x14ac:dyDescent="0.3">
      <c r="A454" s="1"/>
      <c r="B454" s="4" t="s">
        <v>61</v>
      </c>
      <c r="C454" s="8" t="s">
        <v>14</v>
      </c>
      <c r="D454" s="5" t="s">
        <v>15</v>
      </c>
      <c r="E454" s="5" t="s">
        <v>259</v>
      </c>
      <c r="F454" s="5" t="s">
        <v>163</v>
      </c>
      <c r="G454" s="5">
        <f t="shared" ca="1" si="28"/>
        <v>862.88741343720994</v>
      </c>
      <c r="H454" s="5">
        <f t="shared" ca="1" si="28"/>
        <v>187.52649320179248</v>
      </c>
      <c r="I454" s="5">
        <f t="shared" ca="1" si="28"/>
        <v>848.57827302003386</v>
      </c>
      <c r="J454" s="5">
        <f t="shared" ca="1" si="28"/>
        <v>269.58070588449556</v>
      </c>
      <c r="K454" s="5">
        <f t="shared" ca="1" si="28"/>
        <v>99.877201645371173</v>
      </c>
      <c r="L454" s="5">
        <f t="shared" ca="1" si="28"/>
        <v>721.92609387933396</v>
      </c>
      <c r="M454" s="5">
        <f t="shared" ca="1" si="28"/>
        <v>576.55125534365527</v>
      </c>
      <c r="N454" s="5">
        <f t="shared" ca="1" si="28"/>
        <v>26.518095975376021</v>
      </c>
      <c r="O454" s="5">
        <f t="shared" ca="1" si="28"/>
        <v>77.771270060036372</v>
      </c>
      <c r="P454" s="5">
        <f t="shared" ca="1" si="28"/>
        <v>341.82678569348036</v>
      </c>
      <c r="Q454" s="5">
        <f t="shared" ca="1" si="28"/>
        <v>327.85750297622741</v>
      </c>
      <c r="R454" s="5">
        <f t="shared" ca="1" si="28"/>
        <v>918.24102121341718</v>
      </c>
      <c r="S454" s="5">
        <f t="shared" ca="1" si="28"/>
        <v>785.55942252016382</v>
      </c>
      <c r="T454" s="5">
        <f t="shared" ca="1" si="28"/>
        <v>577.66141512189813</v>
      </c>
      <c r="U454" s="5">
        <f t="shared" ca="1" si="28"/>
        <v>422.27332148168762</v>
      </c>
      <c r="V454" s="5">
        <f t="shared" ca="1" si="28"/>
        <v>468.50082912197024</v>
      </c>
    </row>
    <row r="455" spans="1:22" x14ac:dyDescent="0.3">
      <c r="A455" s="1"/>
      <c r="B455" s="4" t="s">
        <v>61</v>
      </c>
      <c r="C455" s="8" t="s">
        <v>14</v>
      </c>
      <c r="D455" s="5" t="s">
        <v>15</v>
      </c>
      <c r="E455" s="5" t="s">
        <v>278</v>
      </c>
      <c r="F455" s="5" t="s">
        <v>163</v>
      </c>
      <c r="G455" s="5">
        <f t="shared" ca="1" si="28"/>
        <v>100.98319661928967</v>
      </c>
      <c r="H455" s="5">
        <f t="shared" ca="1" si="28"/>
        <v>467.35270000705134</v>
      </c>
      <c r="I455" s="5">
        <f t="shared" ca="1" si="28"/>
        <v>97.233227937621237</v>
      </c>
      <c r="J455" s="5">
        <f t="shared" ca="1" si="28"/>
        <v>957.29520795070459</v>
      </c>
      <c r="K455" s="5">
        <f t="shared" ca="1" si="28"/>
        <v>897.17302615515734</v>
      </c>
      <c r="L455" s="5">
        <f t="shared" ca="1" si="28"/>
        <v>236.05180516361057</v>
      </c>
      <c r="M455" s="5">
        <f t="shared" ca="1" si="28"/>
        <v>195.84441175600696</v>
      </c>
      <c r="N455" s="5">
        <f t="shared" ca="1" si="28"/>
        <v>916.90816886465063</v>
      </c>
      <c r="O455" s="5">
        <f t="shared" ca="1" si="28"/>
        <v>788.19701942604706</v>
      </c>
      <c r="P455" s="5">
        <f t="shared" ca="1" si="28"/>
        <v>40.878123249392218</v>
      </c>
      <c r="Q455" s="5">
        <f t="shared" ca="1" si="28"/>
        <v>259.53027300677167</v>
      </c>
      <c r="R455" s="5">
        <f t="shared" ca="1" si="28"/>
        <v>614.32610996943765</v>
      </c>
      <c r="S455" s="5">
        <f t="shared" ca="1" si="28"/>
        <v>634.60044281097225</v>
      </c>
      <c r="T455" s="5">
        <f t="shared" ca="1" si="28"/>
        <v>525.24154987368524</v>
      </c>
      <c r="U455" s="5">
        <f t="shared" ca="1" si="28"/>
        <v>282.82342593314957</v>
      </c>
      <c r="V455" s="5">
        <f t="shared" ca="1" si="28"/>
        <v>610.71085022457407</v>
      </c>
    </row>
    <row r="456" spans="1:22" x14ac:dyDescent="0.3">
      <c r="A456" s="1"/>
      <c r="B456" s="4" t="s">
        <v>66</v>
      </c>
      <c r="C456" s="8" t="s">
        <v>14</v>
      </c>
      <c r="D456" s="5" t="s">
        <v>18</v>
      </c>
      <c r="E456" s="5" t="s">
        <v>193</v>
      </c>
      <c r="F456" s="5" t="s">
        <v>163</v>
      </c>
      <c r="G456" s="5">
        <f t="shared" ca="1" si="28"/>
        <v>494.29680396043693</v>
      </c>
      <c r="H456" s="5">
        <f t="shared" ca="1" si="28"/>
        <v>127.4460852409408</v>
      </c>
      <c r="I456" s="5">
        <f t="shared" ca="1" si="28"/>
        <v>344.20265417796691</v>
      </c>
      <c r="J456" s="5">
        <f t="shared" ca="1" si="28"/>
        <v>134.92279535395724</v>
      </c>
      <c r="K456" s="5">
        <f t="shared" ca="1" si="28"/>
        <v>649.19014836001702</v>
      </c>
      <c r="L456" s="5">
        <f t="shared" ca="1" si="28"/>
        <v>600.80689684712274</v>
      </c>
      <c r="M456" s="5">
        <f t="shared" ca="1" si="28"/>
        <v>228.1121651913266</v>
      </c>
      <c r="N456" s="5">
        <f t="shared" ca="1" si="28"/>
        <v>788.0368702046635</v>
      </c>
      <c r="O456" s="5">
        <f t="shared" ca="1" si="28"/>
        <v>823.91414894781894</v>
      </c>
      <c r="P456" s="5">
        <f t="shared" ca="1" si="28"/>
        <v>743.67900168995811</v>
      </c>
      <c r="Q456" s="5">
        <f t="shared" ca="1" si="28"/>
        <v>31.877816731555431</v>
      </c>
      <c r="R456" s="5">
        <f t="shared" ca="1" si="28"/>
        <v>56.01929681330742</v>
      </c>
      <c r="S456" s="5">
        <f t="shared" ca="1" si="28"/>
        <v>113.66196560448161</v>
      </c>
      <c r="T456" s="5">
        <f t="shared" ca="1" si="28"/>
        <v>321.88158611042371</v>
      </c>
      <c r="U456" s="5">
        <f t="shared" ca="1" si="28"/>
        <v>501.3960623385305</v>
      </c>
      <c r="V456" s="5">
        <f t="shared" ca="1" si="28"/>
        <v>149.01603001903797</v>
      </c>
    </row>
    <row r="457" spans="1:22" x14ac:dyDescent="0.3">
      <c r="A457" s="1"/>
      <c r="B457" s="4" t="s">
        <v>66</v>
      </c>
      <c r="C457" s="8" t="s">
        <v>14</v>
      </c>
      <c r="D457" s="5" t="s">
        <v>18</v>
      </c>
      <c r="E457" s="5" t="s">
        <v>278</v>
      </c>
      <c r="F457" s="5" t="s">
        <v>163</v>
      </c>
      <c r="G457" s="5">
        <f t="shared" ca="1" si="28"/>
        <v>305.43994401731965</v>
      </c>
      <c r="H457" s="5">
        <f t="shared" ca="1" si="28"/>
        <v>817.32651891194632</v>
      </c>
      <c r="I457" s="5">
        <f t="shared" ca="1" si="28"/>
        <v>573.70197337845082</v>
      </c>
      <c r="J457" s="5">
        <f t="shared" ca="1" si="28"/>
        <v>135.88268340430997</v>
      </c>
      <c r="K457" s="5">
        <f t="shared" ca="1" si="28"/>
        <v>654.86899067145771</v>
      </c>
      <c r="L457" s="5">
        <f t="shared" ca="1" si="28"/>
        <v>879.68680170848961</v>
      </c>
      <c r="M457" s="5">
        <f t="shared" ca="1" si="28"/>
        <v>253.55356733242229</v>
      </c>
      <c r="N457" s="5">
        <f t="shared" ca="1" si="28"/>
        <v>723.04679709028972</v>
      </c>
      <c r="O457" s="5">
        <f t="shared" ca="1" si="28"/>
        <v>387.80908052874474</v>
      </c>
      <c r="P457" s="5">
        <f t="shared" ca="1" si="28"/>
        <v>992.78869568560322</v>
      </c>
      <c r="Q457" s="5">
        <f t="shared" ca="1" si="28"/>
        <v>350.1950615332612</v>
      </c>
      <c r="R457" s="5">
        <f t="shared" ca="1" si="28"/>
        <v>724.13899693040537</v>
      </c>
      <c r="S457" s="5">
        <f t="shared" ca="1" si="28"/>
        <v>404.03990938744937</v>
      </c>
      <c r="T457" s="5">
        <f t="shared" ca="1" si="28"/>
        <v>99.014919924216287</v>
      </c>
      <c r="U457" s="5">
        <f t="shared" ca="1" si="28"/>
        <v>293.2649592647121</v>
      </c>
      <c r="V457" s="5">
        <f t="shared" ca="1" si="28"/>
        <v>302.31302392301183</v>
      </c>
    </row>
    <row r="458" spans="1:22" x14ac:dyDescent="0.3">
      <c r="A458" s="1"/>
      <c r="B458" s="4" t="s">
        <v>55</v>
      </c>
      <c r="C458" s="8" t="s">
        <v>7</v>
      </c>
      <c r="D458" s="5" t="s">
        <v>56</v>
      </c>
      <c r="E458" s="5" t="s">
        <v>196</v>
      </c>
      <c r="F458" s="5" t="s">
        <v>163</v>
      </c>
      <c r="G458" s="5">
        <f t="shared" ca="1" si="28"/>
        <v>784.68730371102572</v>
      </c>
      <c r="H458" s="5">
        <f t="shared" ca="1" si="28"/>
        <v>110.90657596320186</v>
      </c>
      <c r="I458" s="5">
        <f t="shared" ca="1" si="28"/>
        <v>284.70266132014376</v>
      </c>
      <c r="J458" s="5">
        <f t="shared" ca="1" si="28"/>
        <v>472.10908123288453</v>
      </c>
      <c r="K458" s="5">
        <f t="shared" ca="1" si="28"/>
        <v>97.541860918220593</v>
      </c>
      <c r="L458" s="5">
        <f t="shared" ca="1" si="28"/>
        <v>140.46067065681933</v>
      </c>
      <c r="M458" s="5">
        <f t="shared" ca="1" si="28"/>
        <v>397.94934386985028</v>
      </c>
      <c r="N458" s="5">
        <f t="shared" ca="1" si="28"/>
        <v>820.74900639140537</v>
      </c>
      <c r="O458" s="5">
        <f t="shared" ca="1" si="28"/>
        <v>875.67303599173476</v>
      </c>
      <c r="P458" s="5">
        <f t="shared" ca="1" si="28"/>
        <v>622.60815665464202</v>
      </c>
      <c r="Q458" s="5">
        <f t="shared" ca="1" si="28"/>
        <v>760.05600072815764</v>
      </c>
      <c r="R458" s="5">
        <f t="shared" ca="1" si="28"/>
        <v>292.07823965638255</v>
      </c>
      <c r="S458" s="5">
        <f t="shared" ca="1" si="28"/>
        <v>803.15827405357766</v>
      </c>
      <c r="T458" s="5">
        <f t="shared" ca="1" si="28"/>
        <v>208.94483339733483</v>
      </c>
      <c r="U458" s="5">
        <f t="shared" ca="1" si="28"/>
        <v>462.81425028734003</v>
      </c>
      <c r="V458" s="5">
        <f t="shared" ca="1" si="28"/>
        <v>836.93415883725277</v>
      </c>
    </row>
    <row r="459" spans="1:22" x14ac:dyDescent="0.3">
      <c r="A459" s="1"/>
      <c r="B459" s="4" t="s">
        <v>55</v>
      </c>
      <c r="C459" s="8" t="s">
        <v>7</v>
      </c>
      <c r="D459" s="5" t="s">
        <v>56</v>
      </c>
      <c r="E459" s="5" t="s">
        <v>168</v>
      </c>
      <c r="F459" s="5" t="s">
        <v>163</v>
      </c>
      <c r="G459" s="5">
        <f t="shared" ca="1" si="28"/>
        <v>178.19419762306998</v>
      </c>
      <c r="H459" s="5">
        <f t="shared" ca="1" si="28"/>
        <v>756.56526862884948</v>
      </c>
      <c r="I459" s="5">
        <f t="shared" ca="1" si="28"/>
        <v>60.951545918102589</v>
      </c>
      <c r="J459" s="5">
        <f t="shared" ca="1" si="28"/>
        <v>358.63140771699034</v>
      </c>
      <c r="K459" s="5">
        <f t="shared" ca="1" si="28"/>
        <v>129.93707118375931</v>
      </c>
      <c r="L459" s="5">
        <f t="shared" ca="1" si="28"/>
        <v>984.93017309451091</v>
      </c>
      <c r="M459" s="5">
        <f t="shared" ca="1" si="28"/>
        <v>277.69093653680977</v>
      </c>
      <c r="N459" s="5">
        <f t="shared" ca="1" si="28"/>
        <v>337.24827915239609</v>
      </c>
      <c r="O459" s="5">
        <f t="shared" ca="1" si="28"/>
        <v>306.81336352638777</v>
      </c>
      <c r="P459" s="5">
        <f t="shared" ca="1" si="28"/>
        <v>918.97615889165604</v>
      </c>
      <c r="Q459" s="5">
        <f t="shared" ca="1" si="28"/>
        <v>33.098590173853523</v>
      </c>
      <c r="R459" s="5">
        <f t="shared" ca="1" si="28"/>
        <v>38.002272609782729</v>
      </c>
      <c r="S459" s="5">
        <f t="shared" ca="1" si="28"/>
        <v>624.03403384576143</v>
      </c>
      <c r="T459" s="5">
        <f t="shared" ca="1" si="28"/>
        <v>77.246316413443708</v>
      </c>
      <c r="U459" s="5">
        <f t="shared" ca="1" si="28"/>
        <v>103.43572426210889</v>
      </c>
      <c r="V459" s="5">
        <f t="shared" ca="1" si="28"/>
        <v>373.87939243591495</v>
      </c>
    </row>
    <row r="460" spans="1:22" x14ac:dyDescent="0.3">
      <c r="A460" s="1"/>
      <c r="B460" s="4" t="s">
        <v>55</v>
      </c>
      <c r="C460" s="8" t="s">
        <v>7</v>
      </c>
      <c r="D460" s="5" t="s">
        <v>56</v>
      </c>
      <c r="E460" s="5" t="s">
        <v>205</v>
      </c>
      <c r="F460" s="5" t="s">
        <v>163</v>
      </c>
      <c r="G460" s="5">
        <f t="shared" ca="1" si="28"/>
        <v>383.19907687130603</v>
      </c>
      <c r="H460" s="5">
        <f t="shared" ca="1" si="28"/>
        <v>180.53690765683538</v>
      </c>
      <c r="I460" s="5">
        <f t="shared" ca="1" si="28"/>
        <v>878.75806772080261</v>
      </c>
      <c r="J460" s="5">
        <f t="shared" ca="1" si="28"/>
        <v>578.23711548032281</v>
      </c>
      <c r="K460" s="5">
        <f t="shared" ca="1" si="28"/>
        <v>746.08340269276482</v>
      </c>
      <c r="L460" s="5">
        <f t="shared" ca="1" si="28"/>
        <v>960.74642384161893</v>
      </c>
      <c r="M460" s="5">
        <f t="shared" ca="1" si="28"/>
        <v>963.6667731957599</v>
      </c>
      <c r="N460" s="5">
        <f t="shared" ca="1" si="28"/>
        <v>966.10842681547956</v>
      </c>
      <c r="O460" s="5">
        <f t="shared" ca="1" si="28"/>
        <v>517.4438058798512</v>
      </c>
      <c r="P460" s="5">
        <f t="shared" ca="1" si="28"/>
        <v>811.66578214207698</v>
      </c>
      <c r="Q460" s="5">
        <f t="shared" ca="1" si="28"/>
        <v>6.7282830373632807</v>
      </c>
      <c r="R460" s="5">
        <f t="shared" ca="1" si="28"/>
        <v>672.89098849981735</v>
      </c>
      <c r="S460" s="5">
        <f t="shared" ca="1" si="28"/>
        <v>31.792072729698972</v>
      </c>
      <c r="T460" s="5">
        <f t="shared" ca="1" si="28"/>
        <v>547.00738413054603</v>
      </c>
      <c r="U460" s="5">
        <f t="shared" ca="1" si="28"/>
        <v>187.84529316336028</v>
      </c>
      <c r="V460" s="5">
        <f t="shared" ca="1" si="28"/>
        <v>316.44571030294264</v>
      </c>
    </row>
    <row r="461" spans="1:22" x14ac:dyDescent="0.3">
      <c r="A461" s="1"/>
      <c r="B461" s="4" t="s">
        <v>55</v>
      </c>
      <c r="C461" s="8" t="s">
        <v>7</v>
      </c>
      <c r="D461" s="5" t="s">
        <v>56</v>
      </c>
      <c r="E461" s="5" t="s">
        <v>222</v>
      </c>
      <c r="F461" s="5" t="s">
        <v>163</v>
      </c>
      <c r="G461" s="5">
        <f t="shared" ca="1" si="28"/>
        <v>891.7415578565932</v>
      </c>
      <c r="H461" s="5">
        <f t="shared" ca="1" si="28"/>
        <v>619.48336168192361</v>
      </c>
      <c r="I461" s="5">
        <f t="shared" ca="1" si="28"/>
        <v>959.14169899646356</v>
      </c>
      <c r="J461" s="5">
        <f t="shared" ca="1" si="28"/>
        <v>916.49249474841645</v>
      </c>
      <c r="K461" s="5">
        <f t="shared" ref="G461:V524" ca="1" si="29">RAND()*1000</f>
        <v>662.41216192232696</v>
      </c>
      <c r="L461" s="5">
        <f t="shared" ca="1" si="29"/>
        <v>845.94333557534424</v>
      </c>
      <c r="M461" s="5">
        <f t="shared" ca="1" si="29"/>
        <v>896.20736976292676</v>
      </c>
      <c r="N461" s="5">
        <f t="shared" ca="1" si="29"/>
        <v>931.65342380053494</v>
      </c>
      <c r="O461" s="5">
        <f t="shared" ca="1" si="29"/>
        <v>322.6756687546789</v>
      </c>
      <c r="P461" s="5">
        <f t="shared" ca="1" si="29"/>
        <v>19.139767277248865</v>
      </c>
      <c r="Q461" s="5">
        <f t="shared" ca="1" si="29"/>
        <v>257.5144204328351</v>
      </c>
      <c r="R461" s="5">
        <f t="shared" ca="1" si="29"/>
        <v>97.93656426669861</v>
      </c>
      <c r="S461" s="5">
        <f t="shared" ca="1" si="29"/>
        <v>382.35259340735973</v>
      </c>
      <c r="T461" s="5">
        <f t="shared" ca="1" si="29"/>
        <v>209.36803027073159</v>
      </c>
      <c r="U461" s="5">
        <f t="shared" ca="1" si="29"/>
        <v>556.07354006564378</v>
      </c>
      <c r="V461" s="5">
        <f t="shared" ca="1" si="29"/>
        <v>255.51020826394566</v>
      </c>
    </row>
    <row r="462" spans="1:22" x14ac:dyDescent="0.3">
      <c r="A462" s="1"/>
      <c r="B462" s="4" t="s">
        <v>55</v>
      </c>
      <c r="C462" s="8" t="s">
        <v>7</v>
      </c>
      <c r="D462" s="5" t="s">
        <v>56</v>
      </c>
      <c r="E462" s="5" t="s">
        <v>226</v>
      </c>
      <c r="F462" s="5" t="s">
        <v>163</v>
      </c>
      <c r="G462" s="5">
        <f t="shared" ca="1" si="29"/>
        <v>592.36329216316221</v>
      </c>
      <c r="H462" s="5">
        <f t="shared" ca="1" si="29"/>
        <v>62.835953882218966</v>
      </c>
      <c r="I462" s="5">
        <f t="shared" ca="1" si="29"/>
        <v>345.19731002064526</v>
      </c>
      <c r="J462" s="5">
        <f t="shared" ca="1" si="29"/>
        <v>833.23774764111852</v>
      </c>
      <c r="K462" s="5">
        <f t="shared" ca="1" si="29"/>
        <v>885.50001202304657</v>
      </c>
      <c r="L462" s="5">
        <f t="shared" ca="1" si="29"/>
        <v>909.85435090003216</v>
      </c>
      <c r="M462" s="5">
        <f t="shared" ca="1" si="29"/>
        <v>21.230585050649118</v>
      </c>
      <c r="N462" s="5">
        <f t="shared" ca="1" si="29"/>
        <v>130.13286650328493</v>
      </c>
      <c r="O462" s="5">
        <f t="shared" ca="1" si="29"/>
        <v>826.52016482931685</v>
      </c>
      <c r="P462" s="5">
        <f t="shared" ca="1" si="29"/>
        <v>342.09005032743022</v>
      </c>
      <c r="Q462" s="5">
        <f t="shared" ca="1" si="29"/>
        <v>406.20691855711834</v>
      </c>
      <c r="R462" s="5">
        <f t="shared" ca="1" si="29"/>
        <v>978.88045179624044</v>
      </c>
      <c r="S462" s="5">
        <f t="shared" ca="1" si="29"/>
        <v>625.07995712597835</v>
      </c>
      <c r="T462" s="5">
        <f t="shared" ca="1" si="29"/>
        <v>806.40731433484518</v>
      </c>
      <c r="U462" s="5">
        <f t="shared" ca="1" si="29"/>
        <v>629.31424987413391</v>
      </c>
      <c r="V462" s="5">
        <f t="shared" ca="1" si="29"/>
        <v>507.59124376891873</v>
      </c>
    </row>
    <row r="463" spans="1:22" x14ac:dyDescent="0.3">
      <c r="A463" s="1"/>
      <c r="B463" s="4" t="s">
        <v>55</v>
      </c>
      <c r="C463" s="8" t="s">
        <v>7</v>
      </c>
      <c r="D463" s="5" t="s">
        <v>56</v>
      </c>
      <c r="E463" s="5" t="s">
        <v>247</v>
      </c>
      <c r="F463" s="5" t="s">
        <v>163</v>
      </c>
      <c r="G463" s="5">
        <f t="shared" ca="1" si="29"/>
        <v>534.71274406268469</v>
      </c>
      <c r="H463" s="5">
        <f t="shared" ca="1" si="29"/>
        <v>938.60087130314071</v>
      </c>
      <c r="I463" s="5">
        <f t="shared" ca="1" si="29"/>
        <v>600.12588643658705</v>
      </c>
      <c r="J463" s="5">
        <f t="shared" ca="1" si="29"/>
        <v>653.23568452690051</v>
      </c>
      <c r="K463" s="5">
        <f t="shared" ca="1" si="29"/>
        <v>87.667768020218361</v>
      </c>
      <c r="L463" s="5">
        <f t="shared" ca="1" si="29"/>
        <v>934.28203910516891</v>
      </c>
      <c r="M463" s="5">
        <f t="shared" ca="1" si="29"/>
        <v>412.53383420392606</v>
      </c>
      <c r="N463" s="5">
        <f t="shared" ca="1" si="29"/>
        <v>886.14612429394981</v>
      </c>
      <c r="O463" s="5">
        <f t="shared" ca="1" si="29"/>
        <v>291.72670832314537</v>
      </c>
      <c r="P463" s="5">
        <f t="shared" ca="1" si="29"/>
        <v>914.46809024088429</v>
      </c>
      <c r="Q463" s="5">
        <f t="shared" ca="1" si="29"/>
        <v>776.33835719419324</v>
      </c>
      <c r="R463" s="5">
        <f t="shared" ca="1" si="29"/>
        <v>871.62146387383666</v>
      </c>
      <c r="S463" s="5">
        <f t="shared" ca="1" si="29"/>
        <v>322.33057106931619</v>
      </c>
      <c r="T463" s="5">
        <f t="shared" ca="1" si="29"/>
        <v>297.90664090288857</v>
      </c>
      <c r="U463" s="5">
        <f t="shared" ca="1" si="29"/>
        <v>212.18933659008198</v>
      </c>
      <c r="V463" s="5">
        <f t="shared" ca="1" si="29"/>
        <v>793.13355719748006</v>
      </c>
    </row>
    <row r="464" spans="1:22" x14ac:dyDescent="0.3">
      <c r="A464" s="1"/>
      <c r="B464" s="4" t="s">
        <v>55</v>
      </c>
      <c r="C464" s="8" t="s">
        <v>7</v>
      </c>
      <c r="D464" s="5" t="s">
        <v>56</v>
      </c>
      <c r="E464" s="5" t="s">
        <v>248</v>
      </c>
      <c r="F464" s="5" t="s">
        <v>163</v>
      </c>
      <c r="G464" s="5">
        <f t="shared" ca="1" si="29"/>
        <v>535.80298899990112</v>
      </c>
      <c r="H464" s="5">
        <f t="shared" ca="1" si="29"/>
        <v>228.45124785152936</v>
      </c>
      <c r="I464" s="5">
        <f t="shared" ca="1" si="29"/>
        <v>893.49349435754095</v>
      </c>
      <c r="J464" s="5">
        <f t="shared" ca="1" si="29"/>
        <v>954.73651943428229</v>
      </c>
      <c r="K464" s="5">
        <f t="shared" ca="1" si="29"/>
        <v>208.650850829028</v>
      </c>
      <c r="L464" s="5">
        <f t="shared" ca="1" si="29"/>
        <v>856.31771452914722</v>
      </c>
      <c r="M464" s="5">
        <f t="shared" ca="1" si="29"/>
        <v>124.86535442410607</v>
      </c>
      <c r="N464" s="5">
        <f t="shared" ca="1" si="29"/>
        <v>264.93629934150556</v>
      </c>
      <c r="O464" s="5">
        <f t="shared" ca="1" si="29"/>
        <v>183.61121456890649</v>
      </c>
      <c r="P464" s="5">
        <f t="shared" ca="1" si="29"/>
        <v>643.7200387361687</v>
      </c>
      <c r="Q464" s="5">
        <f t="shared" ca="1" si="29"/>
        <v>330.41694938893215</v>
      </c>
      <c r="R464" s="5">
        <f t="shared" ca="1" si="29"/>
        <v>751.4218849668996</v>
      </c>
      <c r="S464" s="5">
        <f t="shared" ca="1" si="29"/>
        <v>824.83247807658211</v>
      </c>
      <c r="T464" s="5">
        <f t="shared" ca="1" si="29"/>
        <v>435.20594844655369</v>
      </c>
      <c r="U464" s="5">
        <f t="shared" ca="1" si="29"/>
        <v>903.77879977489863</v>
      </c>
      <c r="V464" s="5">
        <f t="shared" ca="1" si="29"/>
        <v>881.38298173620569</v>
      </c>
    </row>
    <row r="465" spans="1:22" x14ac:dyDescent="0.3">
      <c r="A465" s="1"/>
      <c r="B465" s="4" t="s">
        <v>55</v>
      </c>
      <c r="C465" s="8" t="s">
        <v>7</v>
      </c>
      <c r="D465" s="5" t="s">
        <v>56</v>
      </c>
      <c r="E465" s="5" t="s">
        <v>254</v>
      </c>
      <c r="F465" s="5" t="s">
        <v>163</v>
      </c>
      <c r="G465" s="5">
        <f t="shared" ca="1" si="29"/>
        <v>422.2615240587574</v>
      </c>
      <c r="H465" s="5">
        <f t="shared" ca="1" si="29"/>
        <v>504.1831571771209</v>
      </c>
      <c r="I465" s="5">
        <f t="shared" ca="1" si="29"/>
        <v>357.58520853541631</v>
      </c>
      <c r="J465" s="5">
        <f t="shared" ca="1" si="29"/>
        <v>49.925832831086645</v>
      </c>
      <c r="K465" s="5">
        <f t="shared" ca="1" si="29"/>
        <v>67.877843262181159</v>
      </c>
      <c r="L465" s="5">
        <f t="shared" ca="1" si="29"/>
        <v>403.64009579745317</v>
      </c>
      <c r="M465" s="5">
        <f t="shared" ca="1" si="29"/>
        <v>449.80415083414351</v>
      </c>
      <c r="N465" s="5">
        <f t="shared" ca="1" si="29"/>
        <v>256.262791963604</v>
      </c>
      <c r="O465" s="5">
        <f t="shared" ca="1" si="29"/>
        <v>50.143458680168116</v>
      </c>
      <c r="P465" s="5">
        <f t="shared" ca="1" si="29"/>
        <v>427.91046013152192</v>
      </c>
      <c r="Q465" s="5">
        <f t="shared" ca="1" si="29"/>
        <v>990.88088194437239</v>
      </c>
      <c r="R465" s="5">
        <f t="shared" ca="1" si="29"/>
        <v>142.73755427807532</v>
      </c>
      <c r="S465" s="5">
        <f t="shared" ca="1" si="29"/>
        <v>675.69874132694633</v>
      </c>
      <c r="T465" s="5">
        <f t="shared" ca="1" si="29"/>
        <v>303.04534047126685</v>
      </c>
      <c r="U465" s="5">
        <f t="shared" ca="1" si="29"/>
        <v>409.3531446819544</v>
      </c>
      <c r="V465" s="5">
        <f t="shared" ca="1" si="29"/>
        <v>7.9314189707870852</v>
      </c>
    </row>
    <row r="466" spans="1:22" x14ac:dyDescent="0.3">
      <c r="A466" s="1"/>
      <c r="B466" s="4" t="s">
        <v>55</v>
      </c>
      <c r="C466" s="8" t="s">
        <v>7</v>
      </c>
      <c r="D466" s="5" t="s">
        <v>56</v>
      </c>
      <c r="E466" s="5" t="s">
        <v>290</v>
      </c>
      <c r="F466" s="5" t="s">
        <v>163</v>
      </c>
      <c r="G466" s="5">
        <f t="shared" ca="1" si="29"/>
        <v>266.04534654080669</v>
      </c>
      <c r="H466" s="5">
        <f t="shared" ca="1" si="29"/>
        <v>555.77794903441998</v>
      </c>
      <c r="I466" s="5">
        <f t="shared" ca="1" si="29"/>
        <v>325.99338880090767</v>
      </c>
      <c r="J466" s="5">
        <f t="shared" ca="1" si="29"/>
        <v>845.47438557890916</v>
      </c>
      <c r="K466" s="5">
        <f t="shared" ca="1" si="29"/>
        <v>867.25889181041009</v>
      </c>
      <c r="L466" s="5">
        <f t="shared" ca="1" si="29"/>
        <v>575.89291284953401</v>
      </c>
      <c r="M466" s="5">
        <f t="shared" ca="1" si="29"/>
        <v>362.62265377697167</v>
      </c>
      <c r="N466" s="5">
        <f t="shared" ca="1" si="29"/>
        <v>396.81718529049635</v>
      </c>
      <c r="O466" s="5">
        <f t="shared" ca="1" si="29"/>
        <v>480.01135841469721</v>
      </c>
      <c r="P466" s="5">
        <f t="shared" ca="1" si="29"/>
        <v>68.815127635005851</v>
      </c>
      <c r="Q466" s="5">
        <f t="shared" ca="1" si="29"/>
        <v>779.43258349628866</v>
      </c>
      <c r="R466" s="5">
        <f t="shared" ca="1" si="29"/>
        <v>872.60870695903907</v>
      </c>
      <c r="S466" s="5">
        <f t="shared" ca="1" si="29"/>
        <v>966.96317993421053</v>
      </c>
      <c r="T466" s="5">
        <f t="shared" ca="1" si="29"/>
        <v>292.23563248328412</v>
      </c>
      <c r="U466" s="5">
        <f t="shared" ca="1" si="29"/>
        <v>203.63347297848111</v>
      </c>
      <c r="V466" s="5">
        <f t="shared" ca="1" si="29"/>
        <v>213.45103409256228</v>
      </c>
    </row>
    <row r="467" spans="1:22" x14ac:dyDescent="0.3">
      <c r="A467" s="1"/>
      <c r="B467" s="4" t="s">
        <v>55</v>
      </c>
      <c r="C467" s="8" t="s">
        <v>7</v>
      </c>
      <c r="D467" s="5" t="s">
        <v>56</v>
      </c>
      <c r="E467" s="5" t="s">
        <v>291</v>
      </c>
      <c r="F467" s="5" t="s">
        <v>163</v>
      </c>
      <c r="G467" s="5">
        <f t="shared" ca="1" si="29"/>
        <v>729.12602744525316</v>
      </c>
      <c r="H467" s="5">
        <f t="shared" ca="1" si="29"/>
        <v>768.76218600927621</v>
      </c>
      <c r="I467" s="5">
        <f t="shared" ca="1" si="29"/>
        <v>687.91942916704068</v>
      </c>
      <c r="J467" s="5">
        <f t="shared" ca="1" si="29"/>
        <v>970.36551617979717</v>
      </c>
      <c r="K467" s="5">
        <f t="shared" ca="1" si="29"/>
        <v>233.85890604108849</v>
      </c>
      <c r="L467" s="5">
        <f t="shared" ca="1" si="29"/>
        <v>869.41331028000332</v>
      </c>
      <c r="M467" s="5">
        <f t="shared" ca="1" si="29"/>
        <v>381.21138305527944</v>
      </c>
      <c r="N467" s="5">
        <f t="shared" ca="1" si="29"/>
        <v>633.07541456928527</v>
      </c>
      <c r="O467" s="5">
        <f t="shared" ca="1" si="29"/>
        <v>975.11289944889791</v>
      </c>
      <c r="P467" s="5">
        <f t="shared" ca="1" si="29"/>
        <v>974.87711805168226</v>
      </c>
      <c r="Q467" s="5">
        <f t="shared" ca="1" si="29"/>
        <v>554.76225024529504</v>
      </c>
      <c r="R467" s="5">
        <f t="shared" ca="1" si="29"/>
        <v>2.7459300122789632</v>
      </c>
      <c r="S467" s="5">
        <f t="shared" ca="1" si="29"/>
        <v>740.65203656890651</v>
      </c>
      <c r="T467" s="5">
        <f t="shared" ca="1" si="29"/>
        <v>243.6971752796868</v>
      </c>
      <c r="U467" s="5">
        <f t="shared" ca="1" si="29"/>
        <v>982.75207061212245</v>
      </c>
      <c r="V467" s="5">
        <f t="shared" ca="1" si="29"/>
        <v>931.68528866988993</v>
      </c>
    </row>
    <row r="468" spans="1:22" x14ac:dyDescent="0.3">
      <c r="A468" s="1"/>
      <c r="B468" s="4" t="s">
        <v>133</v>
      </c>
      <c r="C468" s="8" t="s">
        <v>7</v>
      </c>
      <c r="D468" s="5" t="s">
        <v>60</v>
      </c>
      <c r="E468" s="5" t="s">
        <v>259</v>
      </c>
      <c r="F468" s="5" t="s">
        <v>163</v>
      </c>
      <c r="G468" s="5">
        <f t="shared" ca="1" si="29"/>
        <v>120.04665722454399</v>
      </c>
      <c r="H468" s="5">
        <f t="shared" ca="1" si="29"/>
        <v>526.18348416714002</v>
      </c>
      <c r="I468" s="5">
        <f t="shared" ca="1" si="29"/>
        <v>746.18265861329269</v>
      </c>
      <c r="J468" s="5">
        <f t="shared" ca="1" si="29"/>
        <v>676.0943416944325</v>
      </c>
      <c r="K468" s="5">
        <f t="shared" ca="1" si="29"/>
        <v>792.87818848279744</v>
      </c>
      <c r="L468" s="5">
        <f t="shared" ca="1" si="29"/>
        <v>81.530416275047756</v>
      </c>
      <c r="M468" s="5">
        <f t="shared" ca="1" si="29"/>
        <v>567.6194509632154</v>
      </c>
      <c r="N468" s="5">
        <f t="shared" ca="1" si="29"/>
        <v>781.84376380152059</v>
      </c>
      <c r="O468" s="5">
        <f t="shared" ca="1" si="29"/>
        <v>622.07480836986201</v>
      </c>
      <c r="P468" s="5">
        <f t="shared" ca="1" si="29"/>
        <v>342.2263806002822</v>
      </c>
      <c r="Q468" s="5">
        <f t="shared" ca="1" si="29"/>
        <v>564.86630645430751</v>
      </c>
      <c r="R468" s="5">
        <f t="shared" ca="1" si="29"/>
        <v>535.17569775190975</v>
      </c>
      <c r="S468" s="5">
        <f t="shared" ca="1" si="29"/>
        <v>873.23799005472654</v>
      </c>
      <c r="T468" s="5">
        <f t="shared" ca="1" si="29"/>
        <v>10.413664595925853</v>
      </c>
      <c r="U468" s="5">
        <f t="shared" ca="1" si="29"/>
        <v>875.99633050100283</v>
      </c>
      <c r="V468" s="5">
        <f t="shared" ca="1" si="29"/>
        <v>863.07335679899245</v>
      </c>
    </row>
    <row r="469" spans="1:22" x14ac:dyDescent="0.3">
      <c r="A469" s="1"/>
      <c r="B469" s="4" t="s">
        <v>69</v>
      </c>
      <c r="C469" s="8" t="s">
        <v>2</v>
      </c>
      <c r="D469" s="5" t="s">
        <v>70</v>
      </c>
      <c r="E469" s="5" t="s">
        <v>210</v>
      </c>
      <c r="F469" s="5" t="s">
        <v>163</v>
      </c>
      <c r="G469" s="5">
        <f t="shared" ca="1" si="29"/>
        <v>157.83830495737561</v>
      </c>
      <c r="H469" s="5">
        <f t="shared" ca="1" si="29"/>
        <v>969.76989125374041</v>
      </c>
      <c r="I469" s="5">
        <f t="shared" ca="1" si="29"/>
        <v>950.36087558574923</v>
      </c>
      <c r="J469" s="5">
        <f t="shared" ca="1" si="29"/>
        <v>4.1850973499203414</v>
      </c>
      <c r="K469" s="5">
        <f t="shared" ca="1" si="29"/>
        <v>463.58398826103087</v>
      </c>
      <c r="L469" s="5">
        <f t="shared" ca="1" si="29"/>
        <v>116.9225195379221</v>
      </c>
      <c r="M469" s="5">
        <f t="shared" ca="1" si="29"/>
        <v>267.92358362257596</v>
      </c>
      <c r="N469" s="5">
        <f t="shared" ca="1" si="29"/>
        <v>612.13313315557195</v>
      </c>
      <c r="O469" s="5">
        <f t="shared" ca="1" si="29"/>
        <v>363.77793353605392</v>
      </c>
      <c r="P469" s="5">
        <f t="shared" ca="1" si="29"/>
        <v>234.17544398884627</v>
      </c>
      <c r="Q469" s="5">
        <f t="shared" ca="1" si="29"/>
        <v>587.90950900256655</v>
      </c>
      <c r="R469" s="5">
        <f t="shared" ca="1" si="29"/>
        <v>885.83559863177493</v>
      </c>
      <c r="S469" s="5">
        <f t="shared" ca="1" si="29"/>
        <v>542.81504451618025</v>
      </c>
      <c r="T469" s="5">
        <f t="shared" ca="1" si="29"/>
        <v>180.31487518753741</v>
      </c>
      <c r="U469" s="5">
        <f t="shared" ca="1" si="29"/>
        <v>299.47466324704095</v>
      </c>
      <c r="V469" s="5">
        <f t="shared" ca="1" si="29"/>
        <v>989.3755889420313</v>
      </c>
    </row>
    <row r="470" spans="1:22" x14ac:dyDescent="0.3">
      <c r="A470" s="1"/>
      <c r="B470" s="4" t="s">
        <v>69</v>
      </c>
      <c r="C470" s="8" t="s">
        <v>2</v>
      </c>
      <c r="D470" s="5" t="s">
        <v>70</v>
      </c>
      <c r="E470" s="5" t="s">
        <v>233</v>
      </c>
      <c r="F470" s="5" t="s">
        <v>163</v>
      </c>
      <c r="G470" s="5">
        <f t="shared" ca="1" si="29"/>
        <v>576.88237381836041</v>
      </c>
      <c r="H470" s="5">
        <f t="shared" ca="1" si="29"/>
        <v>894.18567485554217</v>
      </c>
      <c r="I470" s="5">
        <f t="shared" ca="1" si="29"/>
        <v>10.338472588116488</v>
      </c>
      <c r="J470" s="5">
        <f t="shared" ca="1" si="29"/>
        <v>22.099550565548132</v>
      </c>
      <c r="K470" s="5">
        <f t="shared" ca="1" si="29"/>
        <v>139.97986802340057</v>
      </c>
      <c r="L470" s="5">
        <f t="shared" ca="1" si="29"/>
        <v>450.98857120590742</v>
      </c>
      <c r="M470" s="5">
        <f t="shared" ca="1" si="29"/>
        <v>224.5165607118108</v>
      </c>
      <c r="N470" s="5">
        <f t="shared" ca="1" si="29"/>
        <v>288.41776888717339</v>
      </c>
      <c r="O470" s="5">
        <f t="shared" ca="1" si="29"/>
        <v>800.13944154453134</v>
      </c>
      <c r="P470" s="5">
        <f t="shared" ca="1" si="29"/>
        <v>316.34156718404785</v>
      </c>
      <c r="Q470" s="5">
        <f t="shared" ca="1" si="29"/>
        <v>333.56689924857108</v>
      </c>
      <c r="R470" s="5">
        <f t="shared" ca="1" si="29"/>
        <v>316.91964826934958</v>
      </c>
      <c r="S470" s="5">
        <f t="shared" ca="1" si="29"/>
        <v>621.70902069029216</v>
      </c>
      <c r="T470" s="5">
        <f t="shared" ca="1" si="29"/>
        <v>962.69359893880824</v>
      </c>
      <c r="U470" s="5">
        <f t="shared" ca="1" si="29"/>
        <v>757.12154971076211</v>
      </c>
      <c r="V470" s="5">
        <f t="shared" ca="1" si="29"/>
        <v>86.77327121174261</v>
      </c>
    </row>
    <row r="471" spans="1:22" x14ac:dyDescent="0.3">
      <c r="A471" s="1"/>
      <c r="B471" s="4" t="s">
        <v>69</v>
      </c>
      <c r="C471" s="8" t="s">
        <v>2</v>
      </c>
      <c r="D471" s="5" t="s">
        <v>70</v>
      </c>
      <c r="E471" s="5" t="s">
        <v>249</v>
      </c>
      <c r="F471" s="5" t="s">
        <v>163</v>
      </c>
      <c r="G471" s="5">
        <f t="shared" ca="1" si="29"/>
        <v>213.44712259615295</v>
      </c>
      <c r="H471" s="5">
        <f t="shared" ca="1" si="29"/>
        <v>105.15081474920152</v>
      </c>
      <c r="I471" s="5">
        <f t="shared" ca="1" si="29"/>
        <v>659.45558806057045</v>
      </c>
      <c r="J471" s="5">
        <f t="shared" ca="1" si="29"/>
        <v>134.71936020825214</v>
      </c>
      <c r="K471" s="5">
        <f t="shared" ca="1" si="29"/>
        <v>444.64661868350231</v>
      </c>
      <c r="L471" s="5">
        <f t="shared" ca="1" si="29"/>
        <v>813.81267063945018</v>
      </c>
      <c r="M471" s="5">
        <f t="shared" ca="1" si="29"/>
        <v>179.36216591881137</v>
      </c>
      <c r="N471" s="5">
        <f t="shared" ca="1" si="29"/>
        <v>370.04418154642929</v>
      </c>
      <c r="O471" s="5">
        <f t="shared" ca="1" si="29"/>
        <v>982.02809785919055</v>
      </c>
      <c r="P471" s="5">
        <f t="shared" ca="1" si="29"/>
        <v>20.044809395473486</v>
      </c>
      <c r="Q471" s="5">
        <f t="shared" ca="1" si="29"/>
        <v>487.42182162595702</v>
      </c>
      <c r="R471" s="5">
        <f t="shared" ca="1" si="29"/>
        <v>592.39276759127119</v>
      </c>
      <c r="S471" s="5">
        <f t="shared" ca="1" si="29"/>
        <v>388.71164691061267</v>
      </c>
      <c r="T471" s="5">
        <f t="shared" ca="1" si="29"/>
        <v>212.83414634456076</v>
      </c>
      <c r="U471" s="5">
        <f t="shared" ca="1" si="29"/>
        <v>907.96481678423447</v>
      </c>
      <c r="V471" s="5">
        <f t="shared" ca="1" si="29"/>
        <v>684.08637636936862</v>
      </c>
    </row>
    <row r="472" spans="1:22" x14ac:dyDescent="0.3">
      <c r="A472" s="1"/>
      <c r="B472" s="4" t="s">
        <v>34</v>
      </c>
      <c r="C472" s="8" t="s">
        <v>14</v>
      </c>
      <c r="D472" s="5" t="s">
        <v>18</v>
      </c>
      <c r="E472" s="5" t="s">
        <v>203</v>
      </c>
      <c r="F472" s="5" t="s">
        <v>164</v>
      </c>
      <c r="G472" s="5">
        <f t="shared" ca="1" si="29"/>
        <v>653.06760591658156</v>
      </c>
      <c r="H472" s="5">
        <f t="shared" ca="1" si="29"/>
        <v>541.54753554352635</v>
      </c>
      <c r="I472" s="5">
        <f t="shared" ca="1" si="29"/>
        <v>118.95573112052071</v>
      </c>
      <c r="J472" s="5">
        <f t="shared" ca="1" si="29"/>
        <v>732.27812177246335</v>
      </c>
      <c r="K472" s="5">
        <f t="shared" ca="1" si="29"/>
        <v>844.17784537420187</v>
      </c>
      <c r="L472" s="5">
        <f t="shared" ca="1" si="29"/>
        <v>156.33806003980345</v>
      </c>
      <c r="M472" s="5">
        <f t="shared" ca="1" si="29"/>
        <v>721.28712147051181</v>
      </c>
      <c r="N472" s="5">
        <f t="shared" ca="1" si="29"/>
        <v>361.04273400023681</v>
      </c>
      <c r="O472" s="5">
        <f t="shared" ca="1" si="29"/>
        <v>191.84804265278578</v>
      </c>
      <c r="P472" s="5">
        <f t="shared" ca="1" si="29"/>
        <v>130.69223551772546</v>
      </c>
      <c r="Q472" s="5">
        <f t="shared" ca="1" si="29"/>
        <v>436.48024388585026</v>
      </c>
      <c r="R472" s="5">
        <f t="shared" ca="1" si="29"/>
        <v>356.91254452697984</v>
      </c>
      <c r="S472" s="5">
        <f t="shared" ca="1" si="29"/>
        <v>354.24810337605072</v>
      </c>
      <c r="T472" s="5">
        <f t="shared" ca="1" si="29"/>
        <v>518.03054210527068</v>
      </c>
      <c r="U472" s="5">
        <f t="shared" ca="1" si="29"/>
        <v>307.70400792946259</v>
      </c>
      <c r="V472" s="5">
        <f t="shared" ca="1" si="29"/>
        <v>75.03404033621652</v>
      </c>
    </row>
    <row r="473" spans="1:22" x14ac:dyDescent="0.3">
      <c r="A473" s="1"/>
      <c r="B473" s="4" t="s">
        <v>69</v>
      </c>
      <c r="C473" s="8" t="s">
        <v>2</v>
      </c>
      <c r="D473" s="5" t="s">
        <v>70</v>
      </c>
      <c r="E473" s="5" t="s">
        <v>228</v>
      </c>
      <c r="F473" s="5" t="s">
        <v>163</v>
      </c>
      <c r="G473" s="5">
        <f t="shared" ca="1" si="29"/>
        <v>137.72228477593106</v>
      </c>
      <c r="H473" s="5">
        <f t="shared" ca="1" si="29"/>
        <v>438.1567782709854</v>
      </c>
      <c r="I473" s="5">
        <f t="shared" ca="1" si="29"/>
        <v>319.40055402120339</v>
      </c>
      <c r="J473" s="5">
        <f t="shared" ca="1" si="29"/>
        <v>491.95103247286329</v>
      </c>
      <c r="K473" s="5">
        <f t="shared" ca="1" si="29"/>
        <v>64.566713878202563</v>
      </c>
      <c r="L473" s="5">
        <f t="shared" ca="1" si="29"/>
        <v>607.37959290479807</v>
      </c>
      <c r="M473" s="5">
        <f t="shared" ca="1" si="29"/>
        <v>578.0091458394586</v>
      </c>
      <c r="N473" s="5">
        <f t="shared" ca="1" si="29"/>
        <v>322.67712099658763</v>
      </c>
      <c r="O473" s="5">
        <f t="shared" ca="1" si="29"/>
        <v>368.29920488974534</v>
      </c>
      <c r="P473" s="5">
        <f t="shared" ca="1" si="29"/>
        <v>599.77746286921581</v>
      </c>
      <c r="Q473" s="5">
        <f t="shared" ca="1" si="29"/>
        <v>569.51860813134056</v>
      </c>
      <c r="R473" s="5">
        <f t="shared" ca="1" si="29"/>
        <v>73.516651180844164</v>
      </c>
      <c r="S473" s="5">
        <f t="shared" ca="1" si="29"/>
        <v>218.77639300274555</v>
      </c>
      <c r="T473" s="5">
        <f t="shared" ca="1" si="29"/>
        <v>800.44922251783464</v>
      </c>
      <c r="U473" s="5">
        <f t="shared" ca="1" si="29"/>
        <v>318.95485557677273</v>
      </c>
      <c r="V473" s="5">
        <f t="shared" ca="1" si="29"/>
        <v>102.7595115977098</v>
      </c>
    </row>
    <row r="474" spans="1:22" x14ac:dyDescent="0.3">
      <c r="A474" s="1"/>
      <c r="B474" s="4" t="s">
        <v>69</v>
      </c>
      <c r="C474" s="8" t="s">
        <v>2</v>
      </c>
      <c r="D474" s="5" t="s">
        <v>70</v>
      </c>
      <c r="E474" s="5" t="s">
        <v>259</v>
      </c>
      <c r="F474" s="5" t="s">
        <v>163</v>
      </c>
      <c r="G474" s="5">
        <f t="shared" ca="1" si="29"/>
        <v>938.24507071480593</v>
      </c>
      <c r="H474" s="5">
        <f t="shared" ca="1" si="29"/>
        <v>325.98758440019094</v>
      </c>
      <c r="I474" s="5">
        <f t="shared" ca="1" si="29"/>
        <v>438.45719268800144</v>
      </c>
      <c r="J474" s="5">
        <f t="shared" ca="1" si="29"/>
        <v>7.8664150363850771</v>
      </c>
      <c r="K474" s="5">
        <f t="shared" ca="1" si="29"/>
        <v>375.57300611324484</v>
      </c>
      <c r="L474" s="5">
        <f t="shared" ca="1" si="29"/>
        <v>716.34311943393448</v>
      </c>
      <c r="M474" s="5">
        <f t="shared" ca="1" si="29"/>
        <v>745.10852587332067</v>
      </c>
      <c r="N474" s="5">
        <f t="shared" ca="1" si="29"/>
        <v>601.60584051539581</v>
      </c>
      <c r="O474" s="5">
        <f t="shared" ca="1" si="29"/>
        <v>349.35215591357661</v>
      </c>
      <c r="P474" s="5">
        <f t="shared" ca="1" si="29"/>
        <v>260.89843002101787</v>
      </c>
      <c r="Q474" s="5">
        <f t="shared" ca="1" si="29"/>
        <v>135.43322220358854</v>
      </c>
      <c r="R474" s="5">
        <f t="shared" ca="1" si="29"/>
        <v>102.47501313575158</v>
      </c>
      <c r="S474" s="5">
        <f t="shared" ca="1" si="29"/>
        <v>79.063092948596477</v>
      </c>
      <c r="T474" s="5">
        <f t="shared" ca="1" si="29"/>
        <v>899.71186833578838</v>
      </c>
      <c r="U474" s="5">
        <f t="shared" ca="1" si="29"/>
        <v>226.48931671208217</v>
      </c>
      <c r="V474" s="5">
        <f t="shared" ca="1" si="29"/>
        <v>292.36706368772525</v>
      </c>
    </row>
    <row r="475" spans="1:22" x14ac:dyDescent="0.3">
      <c r="A475" s="1"/>
      <c r="B475" s="4" t="s">
        <v>69</v>
      </c>
      <c r="C475" s="8" t="s">
        <v>2</v>
      </c>
      <c r="D475" s="5" t="s">
        <v>70</v>
      </c>
      <c r="E475" s="5" t="s">
        <v>286</v>
      </c>
      <c r="F475" s="5" t="s">
        <v>163</v>
      </c>
      <c r="G475" s="5">
        <f t="shared" ca="1" si="29"/>
        <v>398.4869442962061</v>
      </c>
      <c r="H475" s="5">
        <f t="shared" ca="1" si="29"/>
        <v>590.90035875807177</v>
      </c>
      <c r="I475" s="5">
        <f t="shared" ca="1" si="29"/>
        <v>556.0397149899502</v>
      </c>
      <c r="J475" s="5">
        <f t="shared" ca="1" si="29"/>
        <v>457.51641249246842</v>
      </c>
      <c r="K475" s="5">
        <f t="shared" ca="1" si="29"/>
        <v>775.27714778461666</v>
      </c>
      <c r="L475" s="5">
        <f t="shared" ca="1" si="29"/>
        <v>487.86272181412062</v>
      </c>
      <c r="M475" s="5">
        <f t="shared" ca="1" si="29"/>
        <v>969.9217493241897</v>
      </c>
      <c r="N475" s="5">
        <f t="shared" ca="1" si="29"/>
        <v>361.29097963730584</v>
      </c>
      <c r="O475" s="5">
        <f t="shared" ca="1" si="29"/>
        <v>980.09936880488283</v>
      </c>
      <c r="P475" s="5">
        <f t="shared" ca="1" si="29"/>
        <v>567.56712016551182</v>
      </c>
      <c r="Q475" s="5">
        <f t="shared" ca="1" si="29"/>
        <v>747.47335814694475</v>
      </c>
      <c r="R475" s="5">
        <f t="shared" ca="1" si="29"/>
        <v>463.80142778647792</v>
      </c>
      <c r="S475" s="5">
        <f t="shared" ca="1" si="29"/>
        <v>911.32118946514368</v>
      </c>
      <c r="T475" s="5">
        <f t="shared" ca="1" si="29"/>
        <v>212.43140918126991</v>
      </c>
      <c r="U475" s="5">
        <f t="shared" ca="1" si="29"/>
        <v>994.72505442007366</v>
      </c>
      <c r="V475" s="5">
        <f t="shared" ca="1" si="29"/>
        <v>571.60831297309733</v>
      </c>
    </row>
    <row r="476" spans="1:22" x14ac:dyDescent="0.3">
      <c r="A476" s="1"/>
      <c r="B476" s="4" t="s">
        <v>34</v>
      </c>
      <c r="C476" s="8" t="s">
        <v>14</v>
      </c>
      <c r="D476" s="5" t="s">
        <v>18</v>
      </c>
      <c r="E476" s="5" t="s">
        <v>253</v>
      </c>
      <c r="F476" s="5" t="s">
        <v>163</v>
      </c>
      <c r="G476" s="5">
        <f t="shared" ca="1" si="29"/>
        <v>762.01382557655359</v>
      </c>
      <c r="H476" s="5">
        <f t="shared" ca="1" si="29"/>
        <v>280.35440211743366</v>
      </c>
      <c r="I476" s="5">
        <f t="shared" ca="1" si="29"/>
        <v>23.965969535234223</v>
      </c>
      <c r="J476" s="5">
        <f t="shared" ca="1" si="29"/>
        <v>782.25667639177709</v>
      </c>
      <c r="K476" s="5">
        <f t="shared" ca="1" si="29"/>
        <v>507.12638860440353</v>
      </c>
      <c r="L476" s="5">
        <f t="shared" ca="1" si="29"/>
        <v>44.978344118071554</v>
      </c>
      <c r="M476" s="5">
        <f t="shared" ca="1" si="29"/>
        <v>616.22080353587057</v>
      </c>
      <c r="N476" s="5">
        <f t="shared" ca="1" si="29"/>
        <v>428.49849534295703</v>
      </c>
      <c r="O476" s="5">
        <f t="shared" ca="1" si="29"/>
        <v>63.436444941152523</v>
      </c>
      <c r="P476" s="5">
        <f t="shared" ca="1" si="29"/>
        <v>727.69577088557833</v>
      </c>
      <c r="Q476" s="5">
        <f t="shared" ca="1" si="29"/>
        <v>994.1591092033475</v>
      </c>
      <c r="R476" s="5">
        <f t="shared" ca="1" si="29"/>
        <v>686.94407453050428</v>
      </c>
      <c r="S476" s="5">
        <f t="shared" ca="1" si="29"/>
        <v>247.42426376387138</v>
      </c>
      <c r="T476" s="5">
        <f t="shared" ca="1" si="29"/>
        <v>340.3496511678087</v>
      </c>
      <c r="U476" s="5">
        <f t="shared" ca="1" si="29"/>
        <v>515.52554038771052</v>
      </c>
      <c r="V476" s="5">
        <f t="shared" ca="1" si="29"/>
        <v>552.17125296720235</v>
      </c>
    </row>
    <row r="477" spans="1:22" x14ac:dyDescent="0.3">
      <c r="A477" s="1"/>
      <c r="B477" s="4" t="s">
        <v>35</v>
      </c>
      <c r="C477" s="8" t="s">
        <v>14</v>
      </c>
      <c r="D477" s="5" t="s">
        <v>23</v>
      </c>
      <c r="E477" s="5" t="s">
        <v>230</v>
      </c>
      <c r="F477" s="5" t="s">
        <v>164</v>
      </c>
      <c r="G477" s="5">
        <f t="shared" ca="1" si="29"/>
        <v>127.32461479425706</v>
      </c>
      <c r="H477" s="5">
        <f t="shared" ca="1" si="29"/>
        <v>709.91245070286288</v>
      </c>
      <c r="I477" s="5">
        <f t="shared" ca="1" si="29"/>
        <v>915.78721284396909</v>
      </c>
      <c r="J477" s="5">
        <f t="shared" ref="G477:V540" ca="1" si="30">RAND()*1000</f>
        <v>265.10073346224618</v>
      </c>
      <c r="K477" s="5">
        <f t="shared" ca="1" si="30"/>
        <v>742.98828629304899</v>
      </c>
      <c r="L477" s="5">
        <f t="shared" ca="1" si="30"/>
        <v>652.19100700474246</v>
      </c>
      <c r="M477" s="5">
        <f t="shared" ca="1" si="30"/>
        <v>588.1829361879835</v>
      </c>
      <c r="N477" s="5">
        <f t="shared" ca="1" si="30"/>
        <v>816.31250028795262</v>
      </c>
      <c r="O477" s="5">
        <f t="shared" ca="1" si="30"/>
        <v>885.92990390246666</v>
      </c>
      <c r="P477" s="5">
        <f t="shared" ca="1" si="30"/>
        <v>375.78091708875138</v>
      </c>
      <c r="Q477" s="5">
        <f t="shared" ca="1" si="30"/>
        <v>93.015231875323451</v>
      </c>
      <c r="R477" s="5">
        <f t="shared" ca="1" si="30"/>
        <v>679.64894537135024</v>
      </c>
      <c r="S477" s="5">
        <f t="shared" ca="1" si="30"/>
        <v>831.28380934480674</v>
      </c>
      <c r="T477" s="5">
        <f t="shared" ca="1" si="30"/>
        <v>466.43947576501535</v>
      </c>
      <c r="U477" s="5">
        <f t="shared" ca="1" si="30"/>
        <v>729.06456343344598</v>
      </c>
      <c r="V477" s="5">
        <f t="shared" ca="1" si="30"/>
        <v>520.9409292926199</v>
      </c>
    </row>
    <row r="478" spans="1:22" x14ac:dyDescent="0.3">
      <c r="A478" s="1"/>
      <c r="B478" s="4" t="s">
        <v>34</v>
      </c>
      <c r="C478" s="8" t="s">
        <v>14</v>
      </c>
      <c r="D478" s="5" t="s">
        <v>18</v>
      </c>
      <c r="E478" s="5" t="s">
        <v>278</v>
      </c>
      <c r="F478" s="5" t="s">
        <v>163</v>
      </c>
      <c r="G478" s="5">
        <f t="shared" ca="1" si="30"/>
        <v>744.25003155750369</v>
      </c>
      <c r="H478" s="5">
        <f t="shared" ca="1" si="30"/>
        <v>746.22352233982849</v>
      </c>
      <c r="I478" s="5">
        <f t="shared" ca="1" si="30"/>
        <v>43.236590369906345</v>
      </c>
      <c r="J478" s="5">
        <f t="shared" ca="1" si="30"/>
        <v>200.87091236245814</v>
      </c>
      <c r="K478" s="5">
        <f t="shared" ca="1" si="30"/>
        <v>419.24958573402506</v>
      </c>
      <c r="L478" s="5">
        <f t="shared" ca="1" si="30"/>
        <v>537.37386801253911</v>
      </c>
      <c r="M478" s="5">
        <f t="shared" ca="1" si="30"/>
        <v>92.808189491025757</v>
      </c>
      <c r="N478" s="5">
        <f t="shared" ca="1" si="30"/>
        <v>808.57161827416223</v>
      </c>
      <c r="O478" s="5">
        <f t="shared" ca="1" si="30"/>
        <v>978.72191370779728</v>
      </c>
      <c r="P478" s="5">
        <f t="shared" ca="1" si="30"/>
        <v>515.32529828315535</v>
      </c>
      <c r="Q478" s="5">
        <f t="shared" ca="1" si="30"/>
        <v>89.947242101695693</v>
      </c>
      <c r="R478" s="5">
        <f t="shared" ca="1" si="30"/>
        <v>440.64909428513954</v>
      </c>
      <c r="S478" s="5">
        <f t="shared" ca="1" si="30"/>
        <v>450.9622026874568</v>
      </c>
      <c r="T478" s="5">
        <f t="shared" ca="1" si="30"/>
        <v>165.71900977894981</v>
      </c>
      <c r="U478" s="5">
        <f t="shared" ca="1" si="30"/>
        <v>106.60596748700391</v>
      </c>
      <c r="V478" s="5">
        <f t="shared" ca="1" si="30"/>
        <v>762.284292184008</v>
      </c>
    </row>
    <row r="479" spans="1:22" x14ac:dyDescent="0.3">
      <c r="A479" s="1"/>
      <c r="B479" s="4" t="s">
        <v>110</v>
      </c>
      <c r="C479" s="8" t="s">
        <v>2</v>
      </c>
      <c r="D479" s="5" t="s">
        <v>70</v>
      </c>
      <c r="E479" s="5" t="s">
        <v>203</v>
      </c>
      <c r="F479" s="5" t="s">
        <v>163</v>
      </c>
      <c r="G479" s="5">
        <f t="shared" ca="1" si="30"/>
        <v>152.25095490263163</v>
      </c>
      <c r="H479" s="5">
        <f t="shared" ca="1" si="30"/>
        <v>551.48256650583266</v>
      </c>
      <c r="I479" s="5">
        <f t="shared" ca="1" si="30"/>
        <v>998.89287406461222</v>
      </c>
      <c r="J479" s="5">
        <f t="shared" ca="1" si="30"/>
        <v>566.29342098761731</v>
      </c>
      <c r="K479" s="5">
        <f t="shared" ca="1" si="30"/>
        <v>589.13907271589869</v>
      </c>
      <c r="L479" s="5">
        <f t="shared" ca="1" si="30"/>
        <v>572.99947656656593</v>
      </c>
      <c r="M479" s="5">
        <f t="shared" ca="1" si="30"/>
        <v>374.2645436474852</v>
      </c>
      <c r="N479" s="5">
        <f t="shared" ca="1" si="30"/>
        <v>487.98104472167245</v>
      </c>
      <c r="O479" s="5">
        <f t="shared" ca="1" si="30"/>
        <v>321.12152577952645</v>
      </c>
      <c r="P479" s="5">
        <f t="shared" ca="1" si="30"/>
        <v>214.35257149087585</v>
      </c>
      <c r="Q479" s="5">
        <f t="shared" ca="1" si="30"/>
        <v>188.77444898303642</v>
      </c>
      <c r="R479" s="5">
        <f t="shared" ca="1" si="30"/>
        <v>403.22231026699552</v>
      </c>
      <c r="S479" s="5">
        <f t="shared" ca="1" si="30"/>
        <v>649.73961187559939</v>
      </c>
      <c r="T479" s="5">
        <f t="shared" ca="1" si="30"/>
        <v>459.68972408515242</v>
      </c>
      <c r="U479" s="5">
        <f t="shared" ca="1" si="30"/>
        <v>336.86000516923917</v>
      </c>
      <c r="V479" s="5">
        <f t="shared" ca="1" si="30"/>
        <v>906.40018501796862</v>
      </c>
    </row>
    <row r="480" spans="1:22" x14ac:dyDescent="0.3">
      <c r="A480" s="1"/>
      <c r="B480" s="4" t="s">
        <v>110</v>
      </c>
      <c r="C480" s="8" t="s">
        <v>2</v>
      </c>
      <c r="D480" s="5" t="s">
        <v>70</v>
      </c>
      <c r="E480" s="5" t="s">
        <v>259</v>
      </c>
      <c r="F480" s="5" t="s">
        <v>163</v>
      </c>
      <c r="G480" s="5">
        <f t="shared" ca="1" si="30"/>
        <v>754.86748076689867</v>
      </c>
      <c r="H480" s="5">
        <f t="shared" ca="1" si="30"/>
        <v>42.219230451660316</v>
      </c>
      <c r="I480" s="5">
        <f t="shared" ca="1" si="30"/>
        <v>725.70245199803082</v>
      </c>
      <c r="J480" s="5">
        <f t="shared" ca="1" si="30"/>
        <v>89.027603310622425</v>
      </c>
      <c r="K480" s="5">
        <f t="shared" ca="1" si="30"/>
        <v>113.47962912213738</v>
      </c>
      <c r="L480" s="5">
        <f t="shared" ca="1" si="30"/>
        <v>741.34656692307203</v>
      </c>
      <c r="M480" s="5">
        <f t="shared" ca="1" si="30"/>
        <v>814.73462160134557</v>
      </c>
      <c r="N480" s="5">
        <f t="shared" ca="1" si="30"/>
        <v>182.41611615626806</v>
      </c>
      <c r="O480" s="5">
        <f t="shared" ca="1" si="30"/>
        <v>108.59983506598547</v>
      </c>
      <c r="P480" s="5">
        <f t="shared" ca="1" si="30"/>
        <v>830.01623584813217</v>
      </c>
      <c r="Q480" s="5">
        <f t="shared" ca="1" si="30"/>
        <v>658.55444302588455</v>
      </c>
      <c r="R480" s="5">
        <f t="shared" ca="1" si="30"/>
        <v>161.7965336596815</v>
      </c>
      <c r="S480" s="5">
        <f t="shared" ca="1" si="30"/>
        <v>272.09492993943508</v>
      </c>
      <c r="T480" s="5">
        <f t="shared" ca="1" si="30"/>
        <v>914.8177265038363</v>
      </c>
      <c r="U480" s="5">
        <f t="shared" ca="1" si="30"/>
        <v>114.17616212350912</v>
      </c>
      <c r="V480" s="5">
        <f t="shared" ca="1" si="30"/>
        <v>338.77369023511073</v>
      </c>
    </row>
    <row r="481" spans="1:22" x14ac:dyDescent="0.3">
      <c r="A481" s="1"/>
      <c r="B481" s="4" t="s">
        <v>110</v>
      </c>
      <c r="C481" s="8" t="s">
        <v>2</v>
      </c>
      <c r="D481" s="5" t="s">
        <v>70</v>
      </c>
      <c r="E481" s="5" t="s">
        <v>289</v>
      </c>
      <c r="F481" s="5" t="s">
        <v>163</v>
      </c>
      <c r="G481" s="5">
        <f t="shared" ca="1" si="30"/>
        <v>35.866567103117305</v>
      </c>
      <c r="H481" s="5">
        <f t="shared" ca="1" si="30"/>
        <v>374.74782361597295</v>
      </c>
      <c r="I481" s="5">
        <f t="shared" ca="1" si="30"/>
        <v>383.03605132234333</v>
      </c>
      <c r="J481" s="5">
        <f t="shared" ca="1" si="30"/>
        <v>764.82290237887537</v>
      </c>
      <c r="K481" s="5">
        <f t="shared" ca="1" si="30"/>
        <v>867.33531214276684</v>
      </c>
      <c r="L481" s="5">
        <f t="shared" ca="1" si="30"/>
        <v>76.095960537671317</v>
      </c>
      <c r="M481" s="5">
        <f t="shared" ca="1" si="30"/>
        <v>257.70275685891443</v>
      </c>
      <c r="N481" s="5">
        <f t="shared" ca="1" si="30"/>
        <v>997.73172685713553</v>
      </c>
      <c r="O481" s="5">
        <f t="shared" ca="1" si="30"/>
        <v>565.90133654381532</v>
      </c>
      <c r="P481" s="5">
        <f t="shared" ca="1" si="30"/>
        <v>754.49418419859558</v>
      </c>
      <c r="Q481" s="5">
        <f t="shared" ca="1" si="30"/>
        <v>136.44440971925263</v>
      </c>
      <c r="R481" s="5">
        <f t="shared" ca="1" si="30"/>
        <v>640.68175425924608</v>
      </c>
      <c r="S481" s="5">
        <f t="shared" ca="1" si="30"/>
        <v>447.76223110948365</v>
      </c>
      <c r="T481" s="5">
        <f t="shared" ca="1" si="30"/>
        <v>170.10641870614907</v>
      </c>
      <c r="U481" s="5">
        <f t="shared" ca="1" si="30"/>
        <v>176.45563662804463</v>
      </c>
      <c r="V481" s="5">
        <f t="shared" ca="1" si="30"/>
        <v>795.6733949758401</v>
      </c>
    </row>
    <row r="482" spans="1:22" x14ac:dyDescent="0.3">
      <c r="A482" s="1"/>
      <c r="B482" s="4" t="s">
        <v>35</v>
      </c>
      <c r="C482" s="8" t="s">
        <v>14</v>
      </c>
      <c r="D482" s="5" t="s">
        <v>23</v>
      </c>
      <c r="E482" s="5" t="s">
        <v>199</v>
      </c>
      <c r="F482" s="5" t="s">
        <v>163</v>
      </c>
      <c r="G482" s="5">
        <f t="shared" ca="1" si="30"/>
        <v>989.80141221640781</v>
      </c>
      <c r="H482" s="5">
        <f t="shared" ca="1" si="30"/>
        <v>765.51387552663152</v>
      </c>
      <c r="I482" s="5">
        <f t="shared" ca="1" si="30"/>
        <v>415.52108616697757</v>
      </c>
      <c r="J482" s="5">
        <f t="shared" ca="1" si="30"/>
        <v>349.02255570273445</v>
      </c>
      <c r="K482" s="5">
        <f t="shared" ca="1" si="30"/>
        <v>483.80625339870795</v>
      </c>
      <c r="L482" s="5">
        <f t="shared" ca="1" si="30"/>
        <v>889.58247366544981</v>
      </c>
      <c r="M482" s="5">
        <f t="shared" ca="1" si="30"/>
        <v>563.11583014625296</v>
      </c>
      <c r="N482" s="5">
        <f t="shared" ca="1" si="30"/>
        <v>618.10246873780295</v>
      </c>
      <c r="O482" s="5">
        <f t="shared" ca="1" si="30"/>
        <v>919.9579119853521</v>
      </c>
      <c r="P482" s="5">
        <f t="shared" ca="1" si="30"/>
        <v>907.41722741678097</v>
      </c>
      <c r="Q482" s="5">
        <f t="shared" ca="1" si="30"/>
        <v>912.8414524646879</v>
      </c>
      <c r="R482" s="5">
        <f t="shared" ca="1" si="30"/>
        <v>239.42208475159964</v>
      </c>
      <c r="S482" s="5">
        <f t="shared" ca="1" si="30"/>
        <v>805.23491542794272</v>
      </c>
      <c r="T482" s="5">
        <f t="shared" ca="1" si="30"/>
        <v>778.5304404056003</v>
      </c>
      <c r="U482" s="5">
        <f t="shared" ca="1" si="30"/>
        <v>587.89995653049755</v>
      </c>
      <c r="V482" s="5">
        <f t="shared" ca="1" si="30"/>
        <v>910.25984974022481</v>
      </c>
    </row>
    <row r="483" spans="1:22" x14ac:dyDescent="0.3">
      <c r="A483" s="1"/>
      <c r="B483" s="4" t="s">
        <v>35</v>
      </c>
      <c r="C483" s="8" t="s">
        <v>14</v>
      </c>
      <c r="D483" s="5" t="s">
        <v>23</v>
      </c>
      <c r="E483" s="5" t="s">
        <v>201</v>
      </c>
      <c r="F483" s="5" t="s">
        <v>163</v>
      </c>
      <c r="G483" s="5">
        <f t="shared" ca="1" si="30"/>
        <v>34.966347035929488</v>
      </c>
      <c r="H483" s="5">
        <f t="shared" ca="1" si="30"/>
        <v>171.09698830609011</v>
      </c>
      <c r="I483" s="5">
        <f t="shared" ca="1" si="30"/>
        <v>208.37578666313007</v>
      </c>
      <c r="J483" s="5">
        <f t="shared" ca="1" si="30"/>
        <v>509.46236786381826</v>
      </c>
      <c r="K483" s="5">
        <f t="shared" ca="1" si="30"/>
        <v>159.91652913928144</v>
      </c>
      <c r="L483" s="5">
        <f t="shared" ca="1" si="30"/>
        <v>554.38138046012853</v>
      </c>
      <c r="M483" s="5">
        <f t="shared" ca="1" si="30"/>
        <v>472.12360715273746</v>
      </c>
      <c r="N483" s="5">
        <f t="shared" ca="1" si="30"/>
        <v>954.83168028394141</v>
      </c>
      <c r="O483" s="5">
        <f t="shared" ca="1" si="30"/>
        <v>492.77258189100968</v>
      </c>
      <c r="P483" s="5">
        <f t="shared" ca="1" si="30"/>
        <v>916.97791302227461</v>
      </c>
      <c r="Q483" s="5">
        <f t="shared" ca="1" si="30"/>
        <v>26.592832317775205</v>
      </c>
      <c r="R483" s="5">
        <f t="shared" ca="1" si="30"/>
        <v>669.64024891800057</v>
      </c>
      <c r="S483" s="5">
        <f t="shared" ca="1" si="30"/>
        <v>190.41624558406266</v>
      </c>
      <c r="T483" s="5">
        <f t="shared" ca="1" si="30"/>
        <v>568.76028738866296</v>
      </c>
      <c r="U483" s="5">
        <f t="shared" ca="1" si="30"/>
        <v>487.29780502052921</v>
      </c>
      <c r="V483" s="5">
        <f t="shared" ca="1" si="30"/>
        <v>675.79758738701446</v>
      </c>
    </row>
    <row r="484" spans="1:22" x14ac:dyDescent="0.3">
      <c r="A484" s="1"/>
      <c r="B484" s="4" t="s">
        <v>35</v>
      </c>
      <c r="C484" s="8" t="s">
        <v>14</v>
      </c>
      <c r="D484" s="5" t="s">
        <v>23</v>
      </c>
      <c r="E484" s="5" t="s">
        <v>203</v>
      </c>
      <c r="F484" s="5" t="s">
        <v>163</v>
      </c>
      <c r="G484" s="5">
        <f t="shared" ca="1" si="30"/>
        <v>27.5611573196054</v>
      </c>
      <c r="H484" s="5">
        <f t="shared" ca="1" si="30"/>
        <v>516.32932074816597</v>
      </c>
      <c r="I484" s="5">
        <f t="shared" ca="1" si="30"/>
        <v>481.67719899708908</v>
      </c>
      <c r="J484" s="5">
        <f t="shared" ca="1" si="30"/>
        <v>344.96823666607293</v>
      </c>
      <c r="K484" s="5">
        <f t="shared" ca="1" si="30"/>
        <v>556.5122486317415</v>
      </c>
      <c r="L484" s="5">
        <f t="shared" ca="1" si="30"/>
        <v>260.84358318834398</v>
      </c>
      <c r="M484" s="5">
        <f t="shared" ca="1" si="30"/>
        <v>506.02700503518525</v>
      </c>
      <c r="N484" s="5">
        <f t="shared" ca="1" si="30"/>
        <v>429.41948106009772</v>
      </c>
      <c r="O484" s="5">
        <f t="shared" ca="1" si="30"/>
        <v>771.31948845120314</v>
      </c>
      <c r="P484" s="5">
        <f t="shared" ca="1" si="30"/>
        <v>116.50102318941569</v>
      </c>
      <c r="Q484" s="5">
        <f t="shared" ca="1" si="30"/>
        <v>280.64455991117853</v>
      </c>
      <c r="R484" s="5">
        <f t="shared" ca="1" si="30"/>
        <v>256.03971950172354</v>
      </c>
      <c r="S484" s="5">
        <f t="shared" ca="1" si="30"/>
        <v>829.44820700425009</v>
      </c>
      <c r="T484" s="5">
        <f t="shared" ca="1" si="30"/>
        <v>668.72694856998112</v>
      </c>
      <c r="U484" s="5">
        <f t="shared" ca="1" si="30"/>
        <v>702.0345137755811</v>
      </c>
      <c r="V484" s="5">
        <f t="shared" ca="1" si="30"/>
        <v>397.06021119794832</v>
      </c>
    </row>
    <row r="485" spans="1:22" x14ac:dyDescent="0.3">
      <c r="A485" s="1"/>
      <c r="B485" s="4" t="s">
        <v>35</v>
      </c>
      <c r="C485" s="8" t="s">
        <v>14</v>
      </c>
      <c r="D485" s="5" t="s">
        <v>23</v>
      </c>
      <c r="E485" s="5" t="s">
        <v>206</v>
      </c>
      <c r="F485" s="5" t="s">
        <v>163</v>
      </c>
      <c r="G485" s="5">
        <f t="shared" ca="1" si="30"/>
        <v>51.389186885676061</v>
      </c>
      <c r="H485" s="5">
        <f t="shared" ca="1" si="30"/>
        <v>266.10025292387286</v>
      </c>
      <c r="I485" s="5">
        <f t="shared" ca="1" si="30"/>
        <v>624.7871294198045</v>
      </c>
      <c r="J485" s="5">
        <f t="shared" ca="1" si="30"/>
        <v>666.17182475424579</v>
      </c>
      <c r="K485" s="5">
        <f t="shared" ca="1" si="30"/>
        <v>823.4514415857069</v>
      </c>
      <c r="L485" s="5">
        <f t="shared" ca="1" si="30"/>
        <v>909.63863962515427</v>
      </c>
      <c r="M485" s="5">
        <f t="shared" ca="1" si="30"/>
        <v>281.40069888250861</v>
      </c>
      <c r="N485" s="5">
        <f t="shared" ca="1" si="30"/>
        <v>791.50660371496963</v>
      </c>
      <c r="O485" s="5">
        <f t="shared" ca="1" si="30"/>
        <v>620.86495471147214</v>
      </c>
      <c r="P485" s="5">
        <f t="shared" ca="1" si="30"/>
        <v>470.5775944149255</v>
      </c>
      <c r="Q485" s="5">
        <f t="shared" ca="1" si="30"/>
        <v>276.76000813070476</v>
      </c>
      <c r="R485" s="5">
        <f t="shared" ca="1" si="30"/>
        <v>626.09694003836125</v>
      </c>
      <c r="S485" s="5">
        <f t="shared" ca="1" si="30"/>
        <v>881.20597268513075</v>
      </c>
      <c r="T485" s="5">
        <f t="shared" ca="1" si="30"/>
        <v>487.56828126243425</v>
      </c>
      <c r="U485" s="5">
        <f t="shared" ca="1" si="30"/>
        <v>286.89396356714457</v>
      </c>
      <c r="V485" s="5">
        <f t="shared" ca="1" si="30"/>
        <v>995.18388394709734</v>
      </c>
    </row>
    <row r="486" spans="1:22" x14ac:dyDescent="0.3">
      <c r="A486" s="1"/>
      <c r="B486" s="4" t="s">
        <v>35</v>
      </c>
      <c r="C486" s="8" t="s">
        <v>14</v>
      </c>
      <c r="D486" s="5" t="s">
        <v>23</v>
      </c>
      <c r="E486" s="5" t="s">
        <v>226</v>
      </c>
      <c r="F486" s="5" t="s">
        <v>163</v>
      </c>
      <c r="G486" s="5">
        <f t="shared" ca="1" si="30"/>
        <v>35.477094984346259</v>
      </c>
      <c r="H486" s="5">
        <f t="shared" ca="1" si="30"/>
        <v>806.05231299460127</v>
      </c>
      <c r="I486" s="5">
        <f t="shared" ca="1" si="30"/>
        <v>233.84071495627444</v>
      </c>
      <c r="J486" s="5">
        <f t="shared" ca="1" si="30"/>
        <v>408.40108632601499</v>
      </c>
      <c r="K486" s="5">
        <f t="shared" ca="1" si="30"/>
        <v>51.029403225366309</v>
      </c>
      <c r="L486" s="5">
        <f t="shared" ca="1" si="30"/>
        <v>198.73308525128118</v>
      </c>
      <c r="M486" s="5">
        <f t="shared" ca="1" si="30"/>
        <v>759.24916643337713</v>
      </c>
      <c r="N486" s="5">
        <f t="shared" ca="1" si="30"/>
        <v>765.83330381084022</v>
      </c>
      <c r="O486" s="5">
        <f t="shared" ca="1" si="30"/>
        <v>208.15398376391204</v>
      </c>
      <c r="P486" s="5">
        <f t="shared" ca="1" si="30"/>
        <v>957.12793675592366</v>
      </c>
      <c r="Q486" s="5">
        <f t="shared" ca="1" si="30"/>
        <v>686.19616323171158</v>
      </c>
      <c r="R486" s="5">
        <f t="shared" ca="1" si="30"/>
        <v>748.16070949085827</v>
      </c>
      <c r="S486" s="5">
        <f t="shared" ca="1" si="30"/>
        <v>832.06120683338008</v>
      </c>
      <c r="T486" s="5">
        <f t="shared" ca="1" si="30"/>
        <v>795.39933398465507</v>
      </c>
      <c r="U486" s="5">
        <f t="shared" ca="1" si="30"/>
        <v>255.65125284109502</v>
      </c>
      <c r="V486" s="5">
        <f t="shared" ca="1" si="30"/>
        <v>32.422988430301444</v>
      </c>
    </row>
    <row r="487" spans="1:22" x14ac:dyDescent="0.3">
      <c r="A487" s="1"/>
      <c r="B487" s="4" t="s">
        <v>35</v>
      </c>
      <c r="C487" s="8" t="s">
        <v>14</v>
      </c>
      <c r="D487" s="5" t="s">
        <v>23</v>
      </c>
      <c r="E487" s="5" t="s">
        <v>227</v>
      </c>
      <c r="F487" s="5" t="s">
        <v>163</v>
      </c>
      <c r="G487" s="5">
        <f t="shared" ca="1" si="30"/>
        <v>430.89470443670228</v>
      </c>
      <c r="H487" s="5">
        <f t="shared" ca="1" si="30"/>
        <v>994.14800192951304</v>
      </c>
      <c r="I487" s="5">
        <f t="shared" ca="1" si="30"/>
        <v>357.8608284290753</v>
      </c>
      <c r="J487" s="5">
        <f t="shared" ca="1" si="30"/>
        <v>829.43612911445757</v>
      </c>
      <c r="K487" s="5">
        <f t="shared" ca="1" si="30"/>
        <v>931.18231478950611</v>
      </c>
      <c r="L487" s="5">
        <f t="shared" ca="1" si="30"/>
        <v>429.21016949473346</v>
      </c>
      <c r="M487" s="5">
        <f t="shared" ca="1" si="30"/>
        <v>544.71478861576452</v>
      </c>
      <c r="N487" s="5">
        <f t="shared" ca="1" si="30"/>
        <v>941.80590483288734</v>
      </c>
      <c r="O487" s="5">
        <f t="shared" ca="1" si="30"/>
        <v>918.8663144746032</v>
      </c>
      <c r="P487" s="5">
        <f t="shared" ca="1" si="30"/>
        <v>578.52059610088975</v>
      </c>
      <c r="Q487" s="5">
        <f t="shared" ca="1" si="30"/>
        <v>886.12963302639128</v>
      </c>
      <c r="R487" s="5">
        <f t="shared" ca="1" si="30"/>
        <v>492.65362790206268</v>
      </c>
      <c r="S487" s="5">
        <f t="shared" ca="1" si="30"/>
        <v>248.45750552202983</v>
      </c>
      <c r="T487" s="5">
        <f t="shared" ca="1" si="30"/>
        <v>292.54415985357127</v>
      </c>
      <c r="U487" s="5">
        <f t="shared" ca="1" si="30"/>
        <v>539.16406026461414</v>
      </c>
      <c r="V487" s="5">
        <f t="shared" ca="1" si="30"/>
        <v>595.33728581593289</v>
      </c>
    </row>
    <row r="488" spans="1:22" x14ac:dyDescent="0.3">
      <c r="A488" s="1"/>
      <c r="B488" s="4" t="s">
        <v>35</v>
      </c>
      <c r="C488" s="8" t="s">
        <v>14</v>
      </c>
      <c r="D488" s="5" t="s">
        <v>23</v>
      </c>
      <c r="E488" s="5" t="s">
        <v>242</v>
      </c>
      <c r="F488" s="5" t="s">
        <v>163</v>
      </c>
      <c r="G488" s="5">
        <f t="shared" ca="1" si="30"/>
        <v>153.84408966100671</v>
      </c>
      <c r="H488" s="5">
        <f t="shared" ca="1" si="30"/>
        <v>643.42288346829002</v>
      </c>
      <c r="I488" s="5">
        <f t="shared" ca="1" si="30"/>
        <v>220.98052072460473</v>
      </c>
      <c r="J488" s="5">
        <f t="shared" ca="1" si="30"/>
        <v>662.80303630053788</v>
      </c>
      <c r="K488" s="5">
        <f t="shared" ca="1" si="30"/>
        <v>894.70187705496483</v>
      </c>
      <c r="L488" s="5">
        <f t="shared" ca="1" si="30"/>
        <v>201.08969262983268</v>
      </c>
      <c r="M488" s="5">
        <f t="shared" ca="1" si="30"/>
        <v>107.00395736647206</v>
      </c>
      <c r="N488" s="5">
        <f t="shared" ca="1" si="30"/>
        <v>859.36568397130372</v>
      </c>
      <c r="O488" s="5">
        <f t="shared" ca="1" si="30"/>
        <v>715.83672320165454</v>
      </c>
      <c r="P488" s="5">
        <f t="shared" ca="1" si="30"/>
        <v>875.28336127385057</v>
      </c>
      <c r="Q488" s="5">
        <f t="shared" ca="1" si="30"/>
        <v>822.61225447101936</v>
      </c>
      <c r="R488" s="5">
        <f t="shared" ca="1" si="30"/>
        <v>610.28000521416402</v>
      </c>
      <c r="S488" s="5">
        <f t="shared" ca="1" si="30"/>
        <v>214.6206235213468</v>
      </c>
      <c r="T488" s="5">
        <f t="shared" ca="1" si="30"/>
        <v>936.10325988144882</v>
      </c>
      <c r="U488" s="5">
        <f t="shared" ca="1" si="30"/>
        <v>302.68356566510414</v>
      </c>
      <c r="V488" s="5">
        <f t="shared" ca="1" si="30"/>
        <v>496.06271172494741</v>
      </c>
    </row>
    <row r="489" spans="1:22" x14ac:dyDescent="0.3">
      <c r="A489" s="1"/>
      <c r="B489" s="4" t="s">
        <v>35</v>
      </c>
      <c r="C489" s="8" t="s">
        <v>14</v>
      </c>
      <c r="D489" s="5" t="s">
        <v>23</v>
      </c>
      <c r="E489" s="5" t="s">
        <v>244</v>
      </c>
      <c r="F489" s="5" t="s">
        <v>163</v>
      </c>
      <c r="G489" s="5">
        <f t="shared" ca="1" si="30"/>
        <v>57.624241274946812</v>
      </c>
      <c r="H489" s="5">
        <f t="shared" ca="1" si="30"/>
        <v>970.15579547073958</v>
      </c>
      <c r="I489" s="5">
        <f t="shared" ca="1" si="30"/>
        <v>889.23648853080658</v>
      </c>
      <c r="J489" s="5">
        <f t="shared" ca="1" si="30"/>
        <v>917.66413452438383</v>
      </c>
      <c r="K489" s="5">
        <f t="shared" ca="1" si="30"/>
        <v>133.18291741781695</v>
      </c>
      <c r="L489" s="5">
        <f t="shared" ca="1" si="30"/>
        <v>752.95929865220307</v>
      </c>
      <c r="M489" s="5">
        <f t="shared" ca="1" si="30"/>
        <v>117.03796123479826</v>
      </c>
      <c r="N489" s="5">
        <f t="shared" ca="1" si="30"/>
        <v>796.06508363437933</v>
      </c>
      <c r="O489" s="5">
        <f t="shared" ca="1" si="30"/>
        <v>584.91439257505635</v>
      </c>
      <c r="P489" s="5">
        <f t="shared" ca="1" si="30"/>
        <v>192.37606391258277</v>
      </c>
      <c r="Q489" s="5">
        <f t="shared" ca="1" si="30"/>
        <v>211.30991906034191</v>
      </c>
      <c r="R489" s="5">
        <f t="shared" ca="1" si="30"/>
        <v>439.03113469995981</v>
      </c>
      <c r="S489" s="5">
        <f t="shared" ca="1" si="30"/>
        <v>416.83760333751587</v>
      </c>
      <c r="T489" s="5">
        <f t="shared" ca="1" si="30"/>
        <v>190.41998621879853</v>
      </c>
      <c r="U489" s="5">
        <f t="shared" ca="1" si="30"/>
        <v>920.22985485515562</v>
      </c>
      <c r="V489" s="5">
        <f t="shared" ca="1" si="30"/>
        <v>91.144578892087935</v>
      </c>
    </row>
    <row r="490" spans="1:22" x14ac:dyDescent="0.3">
      <c r="A490" s="1"/>
      <c r="B490" s="4" t="s">
        <v>35</v>
      </c>
      <c r="C490" s="8" t="s">
        <v>14</v>
      </c>
      <c r="D490" s="5" t="s">
        <v>23</v>
      </c>
      <c r="E490" s="5" t="s">
        <v>260</v>
      </c>
      <c r="F490" s="5" t="s">
        <v>163</v>
      </c>
      <c r="G490" s="5">
        <f t="shared" ca="1" si="30"/>
        <v>620.53490072346631</v>
      </c>
      <c r="H490" s="5">
        <f t="shared" ca="1" si="30"/>
        <v>818.28009188336159</v>
      </c>
      <c r="I490" s="5">
        <f t="shared" ca="1" si="30"/>
        <v>225.56507502431432</v>
      </c>
      <c r="J490" s="5">
        <f t="shared" ca="1" si="30"/>
        <v>579.12836560378378</v>
      </c>
      <c r="K490" s="5">
        <f t="shared" ca="1" si="30"/>
        <v>867.24271657265137</v>
      </c>
      <c r="L490" s="5">
        <f t="shared" ca="1" si="30"/>
        <v>546.24714748596364</v>
      </c>
      <c r="M490" s="5">
        <f t="shared" ca="1" si="30"/>
        <v>925.53098615112685</v>
      </c>
      <c r="N490" s="5">
        <f t="shared" ca="1" si="30"/>
        <v>949.86317897060428</v>
      </c>
      <c r="O490" s="5">
        <f t="shared" ca="1" si="30"/>
        <v>294.38253026561148</v>
      </c>
      <c r="P490" s="5">
        <f t="shared" ca="1" si="30"/>
        <v>558.38494498625232</v>
      </c>
      <c r="Q490" s="5">
        <f t="shared" ca="1" si="30"/>
        <v>326.77795628815898</v>
      </c>
      <c r="R490" s="5">
        <f t="shared" ca="1" si="30"/>
        <v>458.52428215586826</v>
      </c>
      <c r="S490" s="5">
        <f t="shared" ca="1" si="30"/>
        <v>610.81214852643643</v>
      </c>
      <c r="T490" s="5">
        <f t="shared" ca="1" si="30"/>
        <v>394.65170084296761</v>
      </c>
      <c r="U490" s="5">
        <f t="shared" ca="1" si="30"/>
        <v>957.20339786975205</v>
      </c>
      <c r="V490" s="5">
        <f t="shared" ca="1" si="30"/>
        <v>621.06830397839872</v>
      </c>
    </row>
    <row r="491" spans="1:22" x14ac:dyDescent="0.3">
      <c r="A491" s="1"/>
      <c r="B491" s="4" t="s">
        <v>35</v>
      </c>
      <c r="C491" s="8" t="s">
        <v>14</v>
      </c>
      <c r="D491" s="5" t="s">
        <v>23</v>
      </c>
      <c r="E491" s="5" t="s">
        <v>273</v>
      </c>
      <c r="F491" s="5" t="s">
        <v>163</v>
      </c>
      <c r="G491" s="5">
        <f t="shared" ca="1" si="30"/>
        <v>238.54014109602085</v>
      </c>
      <c r="H491" s="5">
        <f t="shared" ca="1" si="30"/>
        <v>860.08426573345707</v>
      </c>
      <c r="I491" s="5">
        <f t="shared" ca="1" si="30"/>
        <v>337.68847500082256</v>
      </c>
      <c r="J491" s="5">
        <f t="shared" ca="1" si="30"/>
        <v>369.57030049628412</v>
      </c>
      <c r="K491" s="5">
        <f t="shared" ca="1" si="30"/>
        <v>232.18021045060422</v>
      </c>
      <c r="L491" s="5">
        <f t="shared" ca="1" si="30"/>
        <v>71.450895125737659</v>
      </c>
      <c r="M491" s="5">
        <f t="shared" ca="1" si="30"/>
        <v>799.25975801265986</v>
      </c>
      <c r="N491" s="5">
        <f t="shared" ca="1" si="30"/>
        <v>833.08749430659714</v>
      </c>
      <c r="O491" s="5">
        <f t="shared" ca="1" si="30"/>
        <v>24.860210422092411</v>
      </c>
      <c r="P491" s="5">
        <f t="shared" ca="1" si="30"/>
        <v>431.90574344854826</v>
      </c>
      <c r="Q491" s="5">
        <f t="shared" ca="1" si="30"/>
        <v>889.03838384588039</v>
      </c>
      <c r="R491" s="5">
        <f t="shared" ca="1" si="30"/>
        <v>468.16508821772385</v>
      </c>
      <c r="S491" s="5">
        <f t="shared" ca="1" si="30"/>
        <v>930.24212114918123</v>
      </c>
      <c r="T491" s="5">
        <f t="shared" ca="1" si="30"/>
        <v>792.93337270818415</v>
      </c>
      <c r="U491" s="5">
        <f t="shared" ca="1" si="30"/>
        <v>938.94126860297433</v>
      </c>
      <c r="V491" s="5">
        <f t="shared" ca="1" si="30"/>
        <v>727.47885983307151</v>
      </c>
    </row>
    <row r="492" spans="1:22" x14ac:dyDescent="0.3">
      <c r="A492" s="1"/>
      <c r="B492" s="4" t="s">
        <v>35</v>
      </c>
      <c r="C492" s="8" t="s">
        <v>14</v>
      </c>
      <c r="D492" s="5" t="s">
        <v>23</v>
      </c>
      <c r="E492" s="5" t="s">
        <v>276</v>
      </c>
      <c r="F492" s="5" t="s">
        <v>163</v>
      </c>
      <c r="G492" s="5">
        <f t="shared" ca="1" si="30"/>
        <v>476.199273974368</v>
      </c>
      <c r="H492" s="5">
        <f t="shared" ca="1" si="30"/>
        <v>653.36298285707539</v>
      </c>
      <c r="I492" s="5">
        <f t="shared" ca="1" si="30"/>
        <v>183.81705969954564</v>
      </c>
      <c r="J492" s="5">
        <f t="shared" ca="1" si="30"/>
        <v>797.34549980541419</v>
      </c>
      <c r="K492" s="5">
        <f t="shared" ca="1" si="30"/>
        <v>428.76327963342186</v>
      </c>
      <c r="L492" s="5">
        <f t="shared" ca="1" si="30"/>
        <v>433.37758661839933</v>
      </c>
      <c r="M492" s="5">
        <f t="shared" ca="1" si="30"/>
        <v>523.91389444059166</v>
      </c>
      <c r="N492" s="5">
        <f t="shared" ca="1" si="30"/>
        <v>569.43913530800262</v>
      </c>
      <c r="O492" s="5">
        <f t="shared" ca="1" si="30"/>
        <v>666.97022830990784</v>
      </c>
      <c r="P492" s="5">
        <f t="shared" ca="1" si="30"/>
        <v>108.15947739240062</v>
      </c>
      <c r="Q492" s="5">
        <f t="shared" ca="1" si="30"/>
        <v>232.15518569684224</v>
      </c>
      <c r="R492" s="5">
        <f t="shared" ca="1" si="30"/>
        <v>745.61297365097357</v>
      </c>
      <c r="S492" s="5">
        <f t="shared" ca="1" si="30"/>
        <v>183.66335133357171</v>
      </c>
      <c r="T492" s="5">
        <f t="shared" ca="1" si="30"/>
        <v>943.88734606940534</v>
      </c>
      <c r="U492" s="5">
        <f t="shared" ca="1" si="30"/>
        <v>773.34667733421304</v>
      </c>
      <c r="V492" s="5">
        <f t="shared" ca="1" si="30"/>
        <v>352.47734795495222</v>
      </c>
    </row>
    <row r="493" spans="1:22" x14ac:dyDescent="0.3">
      <c r="A493" s="1"/>
      <c r="B493" s="4" t="s">
        <v>36</v>
      </c>
      <c r="C493" s="8" t="s">
        <v>7</v>
      </c>
      <c r="D493" s="5" t="s">
        <v>29</v>
      </c>
      <c r="E493" s="5" t="s">
        <v>213</v>
      </c>
      <c r="F493" s="5" t="s">
        <v>164</v>
      </c>
      <c r="G493" s="5">
        <f t="shared" ca="1" si="30"/>
        <v>753.56833149005627</v>
      </c>
      <c r="H493" s="5">
        <f t="shared" ca="1" si="30"/>
        <v>811.97043392233866</v>
      </c>
      <c r="I493" s="5">
        <f t="shared" ref="G493:V556" ca="1" si="31">RAND()*1000</f>
        <v>205.46843874953959</v>
      </c>
      <c r="J493" s="5">
        <f t="shared" ca="1" si="31"/>
        <v>787.6024793589944</v>
      </c>
      <c r="K493" s="5">
        <f t="shared" ca="1" si="31"/>
        <v>280.25055457320127</v>
      </c>
      <c r="L493" s="5">
        <f t="shared" ca="1" si="31"/>
        <v>694.53443506295173</v>
      </c>
      <c r="M493" s="5">
        <f t="shared" ca="1" si="31"/>
        <v>360.66481075300072</v>
      </c>
      <c r="N493" s="5">
        <f t="shared" ca="1" si="31"/>
        <v>812.83673791695139</v>
      </c>
      <c r="O493" s="5">
        <f t="shared" ca="1" si="31"/>
        <v>106.98392130239709</v>
      </c>
      <c r="P493" s="5">
        <f t="shared" ca="1" si="31"/>
        <v>180.1123698120669</v>
      </c>
      <c r="Q493" s="5">
        <f t="shared" ca="1" si="31"/>
        <v>206.87260796603391</v>
      </c>
      <c r="R493" s="5">
        <f t="shared" ca="1" si="31"/>
        <v>676.92461482495889</v>
      </c>
      <c r="S493" s="5">
        <f t="shared" ca="1" si="31"/>
        <v>552.12176740441282</v>
      </c>
      <c r="T493" s="5">
        <f t="shared" ca="1" si="31"/>
        <v>946.58228096020741</v>
      </c>
      <c r="U493" s="5">
        <f t="shared" ca="1" si="31"/>
        <v>171.85831428248909</v>
      </c>
      <c r="V493" s="5">
        <f t="shared" ca="1" si="31"/>
        <v>881.72369848064341</v>
      </c>
    </row>
    <row r="494" spans="1:22" x14ac:dyDescent="0.3">
      <c r="A494" s="1"/>
      <c r="B494" s="4" t="s">
        <v>94</v>
      </c>
      <c r="C494" s="8" t="s">
        <v>7</v>
      </c>
      <c r="D494" s="5" t="s">
        <v>60</v>
      </c>
      <c r="E494" s="5" t="s">
        <v>230</v>
      </c>
      <c r="F494" s="5" t="s">
        <v>164</v>
      </c>
      <c r="G494" s="5">
        <f t="shared" ca="1" si="31"/>
        <v>147.39306090680572</v>
      </c>
      <c r="H494" s="5">
        <f t="shared" ca="1" si="31"/>
        <v>435.56903076991205</v>
      </c>
      <c r="I494" s="5">
        <f t="shared" ca="1" si="31"/>
        <v>65.860913477334137</v>
      </c>
      <c r="J494" s="5">
        <f t="shared" ca="1" si="31"/>
        <v>525.12727857542927</v>
      </c>
      <c r="K494" s="5">
        <f t="shared" ca="1" si="31"/>
        <v>747.88656848002324</v>
      </c>
      <c r="L494" s="5">
        <f t="shared" ca="1" si="31"/>
        <v>809.52577663217687</v>
      </c>
      <c r="M494" s="5">
        <f t="shared" ca="1" si="31"/>
        <v>799.33542419196226</v>
      </c>
      <c r="N494" s="5">
        <f t="shared" ca="1" si="31"/>
        <v>273.7429829071998</v>
      </c>
      <c r="O494" s="5">
        <f t="shared" ca="1" si="31"/>
        <v>512.27028640246374</v>
      </c>
      <c r="P494" s="5">
        <f t="shared" ca="1" si="31"/>
        <v>96.137165241448216</v>
      </c>
      <c r="Q494" s="5">
        <f t="shared" ca="1" si="31"/>
        <v>384.43200009281821</v>
      </c>
      <c r="R494" s="5">
        <f t="shared" ca="1" si="31"/>
        <v>865.83165731349106</v>
      </c>
      <c r="S494" s="5">
        <f t="shared" ca="1" si="31"/>
        <v>138.43019022864078</v>
      </c>
      <c r="T494" s="5">
        <f t="shared" ca="1" si="31"/>
        <v>438.91652152693007</v>
      </c>
      <c r="U494" s="5">
        <f t="shared" ca="1" si="31"/>
        <v>128.98189469930799</v>
      </c>
      <c r="V494" s="5">
        <f t="shared" ca="1" si="31"/>
        <v>933.9188326540359</v>
      </c>
    </row>
    <row r="495" spans="1:22" x14ac:dyDescent="0.3">
      <c r="A495" s="1"/>
      <c r="B495" s="4" t="s">
        <v>36</v>
      </c>
      <c r="C495" s="8" t="s">
        <v>7</v>
      </c>
      <c r="D495" s="5" t="s">
        <v>29</v>
      </c>
      <c r="E495" s="5" t="s">
        <v>221</v>
      </c>
      <c r="F495" s="5" t="s">
        <v>164</v>
      </c>
      <c r="G495" s="5">
        <f t="shared" ca="1" si="31"/>
        <v>492.53498200654457</v>
      </c>
      <c r="H495" s="5">
        <f t="shared" ca="1" si="31"/>
        <v>528.39416968535318</v>
      </c>
      <c r="I495" s="5">
        <f t="shared" ca="1" si="31"/>
        <v>995.61659766955825</v>
      </c>
      <c r="J495" s="5">
        <f t="shared" ca="1" si="31"/>
        <v>874.42008354227426</v>
      </c>
      <c r="K495" s="5">
        <f t="shared" ca="1" si="31"/>
        <v>441.07169385708966</v>
      </c>
      <c r="L495" s="5">
        <f t="shared" ca="1" si="31"/>
        <v>115.50447800006991</v>
      </c>
      <c r="M495" s="5">
        <f t="shared" ca="1" si="31"/>
        <v>419.66706571356195</v>
      </c>
      <c r="N495" s="5">
        <f t="shared" ca="1" si="31"/>
        <v>882.99210138284661</v>
      </c>
      <c r="O495" s="5">
        <f t="shared" ca="1" si="31"/>
        <v>508.21648133963635</v>
      </c>
      <c r="P495" s="5">
        <f t="shared" ca="1" si="31"/>
        <v>899.44755069673784</v>
      </c>
      <c r="Q495" s="5">
        <f t="shared" ca="1" si="31"/>
        <v>73.652464448901497</v>
      </c>
      <c r="R495" s="5">
        <f t="shared" ca="1" si="31"/>
        <v>690.57401957534444</v>
      </c>
      <c r="S495" s="5">
        <f t="shared" ca="1" si="31"/>
        <v>595.56865832669246</v>
      </c>
      <c r="T495" s="5">
        <f t="shared" ca="1" si="31"/>
        <v>2.3162055534980963</v>
      </c>
      <c r="U495" s="5">
        <f t="shared" ca="1" si="31"/>
        <v>624.45373112653044</v>
      </c>
      <c r="V495" s="5">
        <f t="shared" ca="1" si="31"/>
        <v>118.5632496638529</v>
      </c>
    </row>
    <row r="496" spans="1:22" x14ac:dyDescent="0.3">
      <c r="A496" s="1"/>
      <c r="B496" s="4" t="s">
        <v>36</v>
      </c>
      <c r="C496" s="8" t="s">
        <v>7</v>
      </c>
      <c r="D496" s="5" t="s">
        <v>29</v>
      </c>
      <c r="E496" s="5" t="s">
        <v>231</v>
      </c>
      <c r="F496" s="5" t="s">
        <v>164</v>
      </c>
      <c r="G496" s="5">
        <f t="shared" ca="1" si="31"/>
        <v>519.73037752051277</v>
      </c>
      <c r="H496" s="5">
        <f t="shared" ca="1" si="31"/>
        <v>150.43439668066071</v>
      </c>
      <c r="I496" s="5">
        <f t="shared" ca="1" si="31"/>
        <v>472.14229289989561</v>
      </c>
      <c r="J496" s="5">
        <f t="shared" ca="1" si="31"/>
        <v>374.11758468479985</v>
      </c>
      <c r="K496" s="5">
        <f t="shared" ca="1" si="31"/>
        <v>722.95537791993195</v>
      </c>
      <c r="L496" s="5">
        <f t="shared" ca="1" si="31"/>
        <v>143.69840555714896</v>
      </c>
      <c r="M496" s="5">
        <f t="shared" ca="1" si="31"/>
        <v>492.39330187861395</v>
      </c>
      <c r="N496" s="5">
        <f t="shared" ca="1" si="31"/>
        <v>894.55878244168571</v>
      </c>
      <c r="O496" s="5">
        <f t="shared" ca="1" si="31"/>
        <v>141.48796576486578</v>
      </c>
      <c r="P496" s="5">
        <f t="shared" ca="1" si="31"/>
        <v>850.583772643609</v>
      </c>
      <c r="Q496" s="5">
        <f t="shared" ca="1" si="31"/>
        <v>197.03547198397519</v>
      </c>
      <c r="R496" s="5">
        <f t="shared" ca="1" si="31"/>
        <v>470.58197226602226</v>
      </c>
      <c r="S496" s="5">
        <f t="shared" ca="1" si="31"/>
        <v>278.44646058867596</v>
      </c>
      <c r="T496" s="5">
        <f t="shared" ca="1" si="31"/>
        <v>456.63316043925653</v>
      </c>
      <c r="U496" s="5">
        <f t="shared" ca="1" si="31"/>
        <v>89.992396848393668</v>
      </c>
      <c r="V496" s="5">
        <f t="shared" ca="1" si="31"/>
        <v>804.15106394486668</v>
      </c>
    </row>
    <row r="497" spans="1:22" x14ac:dyDescent="0.3">
      <c r="A497" s="1"/>
      <c r="B497" s="4" t="s">
        <v>36</v>
      </c>
      <c r="C497" s="8" t="s">
        <v>7</v>
      </c>
      <c r="D497" s="5" t="s">
        <v>29</v>
      </c>
      <c r="E497" s="5" t="s">
        <v>242</v>
      </c>
      <c r="F497" s="5" t="s">
        <v>164</v>
      </c>
      <c r="G497" s="5">
        <f t="shared" ca="1" si="31"/>
        <v>983.64414601774808</v>
      </c>
      <c r="H497" s="5">
        <f t="shared" ca="1" si="31"/>
        <v>85.223508251238371</v>
      </c>
      <c r="I497" s="5">
        <f t="shared" ca="1" si="31"/>
        <v>341.36945113407432</v>
      </c>
      <c r="J497" s="5">
        <f t="shared" ca="1" si="31"/>
        <v>129.331254984401</v>
      </c>
      <c r="K497" s="5">
        <f t="shared" ca="1" si="31"/>
        <v>682.60413394101715</v>
      </c>
      <c r="L497" s="5">
        <f t="shared" ca="1" si="31"/>
        <v>1.7571133484307611</v>
      </c>
      <c r="M497" s="5">
        <f t="shared" ca="1" si="31"/>
        <v>737.07082059536231</v>
      </c>
      <c r="N497" s="5">
        <f t="shared" ca="1" si="31"/>
        <v>928.1442686164047</v>
      </c>
      <c r="O497" s="5">
        <f t="shared" ca="1" si="31"/>
        <v>899.63647210639249</v>
      </c>
      <c r="P497" s="5">
        <f t="shared" ca="1" si="31"/>
        <v>334.32479586001529</v>
      </c>
      <c r="Q497" s="5">
        <f t="shared" ca="1" si="31"/>
        <v>976.58045465409145</v>
      </c>
      <c r="R497" s="5">
        <f t="shared" ca="1" si="31"/>
        <v>386.24619106076761</v>
      </c>
      <c r="S497" s="5">
        <f t="shared" ca="1" si="31"/>
        <v>297.15101511453787</v>
      </c>
      <c r="T497" s="5">
        <f t="shared" ca="1" si="31"/>
        <v>422.52324506068095</v>
      </c>
      <c r="U497" s="5">
        <f t="shared" ca="1" si="31"/>
        <v>902.38314577748758</v>
      </c>
      <c r="V497" s="5">
        <f t="shared" ca="1" si="31"/>
        <v>868.47372768901164</v>
      </c>
    </row>
    <row r="498" spans="1:22" x14ac:dyDescent="0.3">
      <c r="A498" s="1"/>
      <c r="B498" s="4" t="s">
        <v>36</v>
      </c>
      <c r="C498" s="8" t="s">
        <v>7</v>
      </c>
      <c r="D498" s="5" t="s">
        <v>29</v>
      </c>
      <c r="E498" s="5" t="s">
        <v>278</v>
      </c>
      <c r="F498" s="5" t="s">
        <v>164</v>
      </c>
      <c r="G498" s="5">
        <f t="shared" ca="1" si="31"/>
        <v>945.50406721611353</v>
      </c>
      <c r="H498" s="5">
        <f t="shared" ca="1" si="31"/>
        <v>948.26003506345648</v>
      </c>
      <c r="I498" s="5">
        <f t="shared" ca="1" si="31"/>
        <v>285.02654892482747</v>
      </c>
      <c r="J498" s="5">
        <f t="shared" ca="1" si="31"/>
        <v>722.23350605768508</v>
      </c>
      <c r="K498" s="5">
        <f t="shared" ca="1" si="31"/>
        <v>934.91282792929508</v>
      </c>
      <c r="L498" s="5">
        <f t="shared" ca="1" si="31"/>
        <v>626.79237507306027</v>
      </c>
      <c r="M498" s="5">
        <f t="shared" ca="1" si="31"/>
        <v>725.39063299708994</v>
      </c>
      <c r="N498" s="5">
        <f t="shared" ca="1" si="31"/>
        <v>944.75660712399565</v>
      </c>
      <c r="O498" s="5">
        <f t="shared" ca="1" si="31"/>
        <v>290.47851364734947</v>
      </c>
      <c r="P498" s="5">
        <f t="shared" ca="1" si="31"/>
        <v>85.273462448599346</v>
      </c>
      <c r="Q498" s="5">
        <f t="shared" ca="1" si="31"/>
        <v>609.07865294320732</v>
      </c>
      <c r="R498" s="5">
        <f t="shared" ca="1" si="31"/>
        <v>448.25107808058129</v>
      </c>
      <c r="S498" s="5">
        <f t="shared" ca="1" si="31"/>
        <v>130.04155030809338</v>
      </c>
      <c r="T498" s="5">
        <f t="shared" ca="1" si="31"/>
        <v>946.1169901002595</v>
      </c>
      <c r="U498" s="5">
        <f t="shared" ca="1" si="31"/>
        <v>133.15494114198523</v>
      </c>
      <c r="V498" s="5">
        <f t="shared" ca="1" si="31"/>
        <v>577.94944394389631</v>
      </c>
    </row>
    <row r="499" spans="1:22" x14ac:dyDescent="0.3">
      <c r="A499" s="1"/>
      <c r="B499" s="4" t="s">
        <v>76</v>
      </c>
      <c r="C499" s="8" t="s">
        <v>5</v>
      </c>
      <c r="D499" s="5" t="s">
        <v>5</v>
      </c>
      <c r="E499" s="5" t="s">
        <v>259</v>
      </c>
      <c r="F499" s="5" t="s">
        <v>163</v>
      </c>
      <c r="G499" s="5">
        <f t="shared" ca="1" si="31"/>
        <v>661.16441384643383</v>
      </c>
      <c r="H499" s="5">
        <f t="shared" ca="1" si="31"/>
        <v>637.70022958219886</v>
      </c>
      <c r="I499" s="5">
        <f t="shared" ca="1" si="31"/>
        <v>1.4660606204596194</v>
      </c>
      <c r="J499" s="5">
        <f t="shared" ca="1" si="31"/>
        <v>176.03852142350684</v>
      </c>
      <c r="K499" s="5">
        <f t="shared" ca="1" si="31"/>
        <v>614.75257260210628</v>
      </c>
      <c r="L499" s="5">
        <f t="shared" ca="1" si="31"/>
        <v>219.50027942275685</v>
      </c>
      <c r="M499" s="5">
        <f t="shared" ca="1" si="31"/>
        <v>292.84038451013686</v>
      </c>
      <c r="N499" s="5">
        <f t="shared" ca="1" si="31"/>
        <v>298.64605056602068</v>
      </c>
      <c r="O499" s="5">
        <f t="shared" ca="1" si="31"/>
        <v>139.84970790633477</v>
      </c>
      <c r="P499" s="5">
        <f t="shared" ca="1" si="31"/>
        <v>497.01170766645964</v>
      </c>
      <c r="Q499" s="5">
        <f t="shared" ca="1" si="31"/>
        <v>578.34166913948479</v>
      </c>
      <c r="R499" s="5">
        <f t="shared" ca="1" si="31"/>
        <v>50.706221789804992</v>
      </c>
      <c r="S499" s="5">
        <f t="shared" ca="1" si="31"/>
        <v>38.047293730491319</v>
      </c>
      <c r="T499" s="5">
        <f t="shared" ca="1" si="31"/>
        <v>984.51416693543842</v>
      </c>
      <c r="U499" s="5">
        <f t="shared" ca="1" si="31"/>
        <v>488.79373108141812</v>
      </c>
      <c r="V499" s="5">
        <f t="shared" ca="1" si="31"/>
        <v>281.53243246147588</v>
      </c>
    </row>
    <row r="500" spans="1:22" x14ac:dyDescent="0.3">
      <c r="A500" s="1"/>
      <c r="B500" s="4" t="s">
        <v>76</v>
      </c>
      <c r="C500" s="8" t="s">
        <v>5</v>
      </c>
      <c r="D500" s="5" t="s">
        <v>5</v>
      </c>
      <c r="E500" s="5" t="s">
        <v>270</v>
      </c>
      <c r="F500" s="5" t="s">
        <v>163</v>
      </c>
      <c r="G500" s="5">
        <f t="shared" ca="1" si="31"/>
        <v>154.60045384313881</v>
      </c>
      <c r="H500" s="5">
        <f t="shared" ca="1" si="31"/>
        <v>367.52080526997497</v>
      </c>
      <c r="I500" s="5">
        <f t="shared" ca="1" si="31"/>
        <v>566.97883240741351</v>
      </c>
      <c r="J500" s="5">
        <f t="shared" ca="1" si="31"/>
        <v>729.6965331454345</v>
      </c>
      <c r="K500" s="5">
        <f t="shared" ca="1" si="31"/>
        <v>351.77051237337099</v>
      </c>
      <c r="L500" s="5">
        <f t="shared" ca="1" si="31"/>
        <v>233.6417549023555</v>
      </c>
      <c r="M500" s="5">
        <f t="shared" ca="1" si="31"/>
        <v>505.37126703655775</v>
      </c>
      <c r="N500" s="5">
        <f t="shared" ca="1" si="31"/>
        <v>971.18898570134832</v>
      </c>
      <c r="O500" s="5">
        <f t="shared" ca="1" si="31"/>
        <v>857.0172665234353</v>
      </c>
      <c r="P500" s="5">
        <f t="shared" ca="1" si="31"/>
        <v>189.89068528400432</v>
      </c>
      <c r="Q500" s="5">
        <f t="shared" ca="1" si="31"/>
        <v>306.87241378905816</v>
      </c>
      <c r="R500" s="5">
        <f t="shared" ca="1" si="31"/>
        <v>940.18358768556857</v>
      </c>
      <c r="S500" s="5">
        <f t="shared" ca="1" si="31"/>
        <v>583.80585135951378</v>
      </c>
      <c r="T500" s="5">
        <f t="shared" ca="1" si="31"/>
        <v>246.12244646974347</v>
      </c>
      <c r="U500" s="5">
        <f t="shared" ca="1" si="31"/>
        <v>786.1670574853124</v>
      </c>
      <c r="V500" s="5">
        <f t="shared" ca="1" si="31"/>
        <v>426.77756114506724</v>
      </c>
    </row>
    <row r="501" spans="1:22" x14ac:dyDescent="0.3">
      <c r="A501" s="1"/>
      <c r="B501" s="4" t="s">
        <v>76</v>
      </c>
      <c r="C501" s="8" t="s">
        <v>5</v>
      </c>
      <c r="D501" s="5" t="s">
        <v>5</v>
      </c>
      <c r="E501" s="5" t="s">
        <v>278</v>
      </c>
      <c r="F501" s="5" t="s">
        <v>163</v>
      </c>
      <c r="G501" s="5">
        <f t="shared" ca="1" si="31"/>
        <v>906.25728285112882</v>
      </c>
      <c r="H501" s="5">
        <f t="shared" ca="1" si="31"/>
        <v>278.56141237730128</v>
      </c>
      <c r="I501" s="5">
        <f t="shared" ca="1" si="31"/>
        <v>750.07650741643704</v>
      </c>
      <c r="J501" s="5">
        <f t="shared" ca="1" si="31"/>
        <v>234.96557821975185</v>
      </c>
      <c r="K501" s="5">
        <f t="shared" ca="1" si="31"/>
        <v>271.67216769801973</v>
      </c>
      <c r="L501" s="5">
        <f t="shared" ca="1" si="31"/>
        <v>427.24319057397366</v>
      </c>
      <c r="M501" s="5">
        <f t="shared" ca="1" si="31"/>
        <v>454.38673677085615</v>
      </c>
      <c r="N501" s="5">
        <f t="shared" ca="1" si="31"/>
        <v>419.52374102856595</v>
      </c>
      <c r="O501" s="5">
        <f t="shared" ca="1" si="31"/>
        <v>424.90502653113282</v>
      </c>
      <c r="P501" s="5">
        <f t="shared" ca="1" si="31"/>
        <v>517.33031027817856</v>
      </c>
      <c r="Q501" s="5">
        <f t="shared" ca="1" si="31"/>
        <v>22.93999607202224</v>
      </c>
      <c r="R501" s="5">
        <f t="shared" ca="1" si="31"/>
        <v>120.44567398698113</v>
      </c>
      <c r="S501" s="5">
        <f t="shared" ca="1" si="31"/>
        <v>177.35563345153327</v>
      </c>
      <c r="T501" s="5">
        <f t="shared" ca="1" si="31"/>
        <v>70.307369549771678</v>
      </c>
      <c r="U501" s="5">
        <f t="shared" ca="1" si="31"/>
        <v>629.99689779220921</v>
      </c>
      <c r="V501" s="5">
        <f t="shared" ca="1" si="31"/>
        <v>431.79346128017249</v>
      </c>
    </row>
    <row r="502" spans="1:22" x14ac:dyDescent="0.3">
      <c r="A502" s="1"/>
      <c r="B502" s="4" t="s">
        <v>36</v>
      </c>
      <c r="C502" s="8" t="s">
        <v>7</v>
      </c>
      <c r="D502" s="5" t="s">
        <v>29</v>
      </c>
      <c r="E502" s="5" t="s">
        <v>278</v>
      </c>
      <c r="F502" s="5" t="s">
        <v>163</v>
      </c>
      <c r="G502" s="5">
        <f t="shared" ca="1" si="31"/>
        <v>306.92311345065195</v>
      </c>
      <c r="H502" s="5">
        <f t="shared" ca="1" si="31"/>
        <v>484.43876829836694</v>
      </c>
      <c r="I502" s="5">
        <f t="shared" ca="1" si="31"/>
        <v>708.73143383727017</v>
      </c>
      <c r="J502" s="5">
        <f t="shared" ca="1" si="31"/>
        <v>439.19507919421341</v>
      </c>
      <c r="K502" s="5">
        <f t="shared" ca="1" si="31"/>
        <v>364.2225213734892</v>
      </c>
      <c r="L502" s="5">
        <f t="shared" ca="1" si="31"/>
        <v>401.8488439740334</v>
      </c>
      <c r="M502" s="5">
        <f t="shared" ca="1" si="31"/>
        <v>258.16748166949833</v>
      </c>
      <c r="N502" s="5">
        <f t="shared" ca="1" si="31"/>
        <v>635.7449605281754</v>
      </c>
      <c r="O502" s="5">
        <f t="shared" ca="1" si="31"/>
        <v>834.13157533617573</v>
      </c>
      <c r="P502" s="5">
        <f t="shared" ca="1" si="31"/>
        <v>507.77468978513815</v>
      </c>
      <c r="Q502" s="5">
        <f t="shared" ca="1" si="31"/>
        <v>578.96159887651652</v>
      </c>
      <c r="R502" s="5">
        <f t="shared" ca="1" si="31"/>
        <v>757.57784395186775</v>
      </c>
      <c r="S502" s="5">
        <f t="shared" ca="1" si="31"/>
        <v>286.3359665058145</v>
      </c>
      <c r="T502" s="5">
        <f t="shared" ca="1" si="31"/>
        <v>777.7584811418775</v>
      </c>
      <c r="U502" s="5">
        <f t="shared" ca="1" si="31"/>
        <v>755.49162614756631</v>
      </c>
      <c r="V502" s="5">
        <f t="shared" ca="1" si="31"/>
        <v>826.81064063735266</v>
      </c>
    </row>
    <row r="503" spans="1:22" x14ac:dyDescent="0.3">
      <c r="A503" s="1"/>
      <c r="B503" s="4" t="s">
        <v>36</v>
      </c>
      <c r="C503" s="8" t="s">
        <v>7</v>
      </c>
      <c r="D503" s="5" t="s">
        <v>29</v>
      </c>
      <c r="E503" s="5" t="s">
        <v>221</v>
      </c>
      <c r="F503" s="5" t="s">
        <v>163</v>
      </c>
      <c r="G503" s="5">
        <f t="shared" ca="1" si="31"/>
        <v>967.12696226878609</v>
      </c>
      <c r="H503" s="5">
        <f t="shared" ca="1" si="31"/>
        <v>166.90738283650975</v>
      </c>
      <c r="I503" s="5">
        <f t="shared" ca="1" si="31"/>
        <v>551.84462465889487</v>
      </c>
      <c r="J503" s="5">
        <f t="shared" ca="1" si="31"/>
        <v>974.1023150789473</v>
      </c>
      <c r="K503" s="5">
        <f t="shared" ca="1" si="31"/>
        <v>895.87079411863022</v>
      </c>
      <c r="L503" s="5">
        <f t="shared" ca="1" si="31"/>
        <v>542.99310980889504</v>
      </c>
      <c r="M503" s="5">
        <f t="shared" ca="1" si="31"/>
        <v>795.42808593142991</v>
      </c>
      <c r="N503" s="5">
        <f t="shared" ca="1" si="31"/>
        <v>413.52720497443494</v>
      </c>
      <c r="O503" s="5">
        <f t="shared" ca="1" si="31"/>
        <v>591.31915587206538</v>
      </c>
      <c r="P503" s="5">
        <f t="shared" ca="1" si="31"/>
        <v>908.35184171110745</v>
      </c>
      <c r="Q503" s="5">
        <f t="shared" ca="1" si="31"/>
        <v>734.71774079416696</v>
      </c>
      <c r="R503" s="5">
        <f t="shared" ca="1" si="31"/>
        <v>122.60081874533756</v>
      </c>
      <c r="S503" s="5">
        <f t="shared" ca="1" si="31"/>
        <v>508.99939709895102</v>
      </c>
      <c r="T503" s="5">
        <f t="shared" ca="1" si="31"/>
        <v>721.04326250365818</v>
      </c>
      <c r="U503" s="5">
        <f t="shared" ca="1" si="31"/>
        <v>83.869833696132105</v>
      </c>
      <c r="V503" s="5">
        <f t="shared" ca="1" si="31"/>
        <v>535.37561799922571</v>
      </c>
    </row>
    <row r="504" spans="1:22" x14ac:dyDescent="0.3">
      <c r="A504" s="1"/>
      <c r="B504" s="4" t="s">
        <v>36</v>
      </c>
      <c r="C504" s="8" t="s">
        <v>7</v>
      </c>
      <c r="D504" s="5" t="s">
        <v>29</v>
      </c>
      <c r="E504" s="5" t="s">
        <v>225</v>
      </c>
      <c r="F504" s="5" t="s">
        <v>163</v>
      </c>
      <c r="G504" s="5">
        <f t="shared" ca="1" si="31"/>
        <v>781.04017836970775</v>
      </c>
      <c r="H504" s="5">
        <f t="shared" ca="1" si="31"/>
        <v>376.82539214403431</v>
      </c>
      <c r="I504" s="5">
        <f t="shared" ca="1" si="31"/>
        <v>269.60504977776856</v>
      </c>
      <c r="J504" s="5">
        <f t="shared" ca="1" si="31"/>
        <v>395.71513529729629</v>
      </c>
      <c r="K504" s="5">
        <f t="shared" ca="1" si="31"/>
        <v>484.04253100944362</v>
      </c>
      <c r="L504" s="5">
        <f t="shared" ca="1" si="31"/>
        <v>891.2036794704444</v>
      </c>
      <c r="M504" s="5">
        <f t="shared" ca="1" si="31"/>
        <v>438.80243383057683</v>
      </c>
      <c r="N504" s="5">
        <f t="shared" ca="1" si="31"/>
        <v>36.294018629700943</v>
      </c>
      <c r="O504" s="5">
        <f t="shared" ca="1" si="31"/>
        <v>350.75938329893853</v>
      </c>
      <c r="P504" s="5">
        <f t="shared" ca="1" si="31"/>
        <v>788.0337227270121</v>
      </c>
      <c r="Q504" s="5">
        <f t="shared" ca="1" si="31"/>
        <v>429.43229727132405</v>
      </c>
      <c r="R504" s="5">
        <f t="shared" ca="1" si="31"/>
        <v>610.62016297078765</v>
      </c>
      <c r="S504" s="5">
        <f t="shared" ca="1" si="31"/>
        <v>298.16881101328329</v>
      </c>
      <c r="T504" s="5">
        <f t="shared" ca="1" si="31"/>
        <v>692.58149499450838</v>
      </c>
      <c r="U504" s="5">
        <f t="shared" ca="1" si="31"/>
        <v>379.2172261310742</v>
      </c>
      <c r="V504" s="5">
        <f t="shared" ca="1" si="31"/>
        <v>698.25992608890613</v>
      </c>
    </row>
    <row r="505" spans="1:22" x14ac:dyDescent="0.3">
      <c r="A505" s="1"/>
      <c r="B505" s="4" t="s">
        <v>36</v>
      </c>
      <c r="C505" s="8" t="s">
        <v>7</v>
      </c>
      <c r="D505" s="5" t="s">
        <v>29</v>
      </c>
      <c r="E505" s="5" t="s">
        <v>231</v>
      </c>
      <c r="F505" s="5" t="s">
        <v>163</v>
      </c>
      <c r="G505" s="5">
        <f t="shared" ca="1" si="31"/>
        <v>544.71925026792508</v>
      </c>
      <c r="H505" s="5">
        <f t="shared" ca="1" si="31"/>
        <v>672.04053849035483</v>
      </c>
      <c r="I505" s="5">
        <f t="shared" ca="1" si="31"/>
        <v>133.9951463843494</v>
      </c>
      <c r="J505" s="5">
        <f t="shared" ca="1" si="31"/>
        <v>498.96546486583838</v>
      </c>
      <c r="K505" s="5">
        <f t="shared" ca="1" si="31"/>
        <v>980.96951263554809</v>
      </c>
      <c r="L505" s="5">
        <f t="shared" ca="1" si="31"/>
        <v>930.49403767471074</v>
      </c>
      <c r="M505" s="5">
        <f t="shared" ca="1" si="31"/>
        <v>545.62191629977588</v>
      </c>
      <c r="N505" s="5">
        <f t="shared" ca="1" si="31"/>
        <v>572.40654096604044</v>
      </c>
      <c r="O505" s="5">
        <f t="shared" ca="1" si="31"/>
        <v>273.85126125852952</v>
      </c>
      <c r="P505" s="5">
        <f t="shared" ca="1" si="31"/>
        <v>446.2483341520421</v>
      </c>
      <c r="Q505" s="5">
        <f t="shared" ca="1" si="31"/>
        <v>678.16879799928449</v>
      </c>
      <c r="R505" s="5">
        <f t="shared" ca="1" si="31"/>
        <v>23.56810846007129</v>
      </c>
      <c r="S505" s="5">
        <f t="shared" ca="1" si="31"/>
        <v>800.37603617347463</v>
      </c>
      <c r="T505" s="5">
        <f t="shared" ca="1" si="31"/>
        <v>154.10044450603345</v>
      </c>
      <c r="U505" s="5">
        <f t="shared" ca="1" si="31"/>
        <v>454.47695072098003</v>
      </c>
      <c r="V505" s="5">
        <f t="shared" ca="1" si="31"/>
        <v>316.5267844667693</v>
      </c>
    </row>
    <row r="506" spans="1:22" x14ac:dyDescent="0.3">
      <c r="A506" s="1"/>
      <c r="B506" s="4" t="s">
        <v>36</v>
      </c>
      <c r="C506" s="8" t="s">
        <v>7</v>
      </c>
      <c r="D506" s="5" t="s">
        <v>29</v>
      </c>
      <c r="E506" s="5" t="s">
        <v>233</v>
      </c>
      <c r="F506" s="5" t="s">
        <v>163</v>
      </c>
      <c r="G506" s="5">
        <f t="shared" ca="1" si="31"/>
        <v>726.60449989821768</v>
      </c>
      <c r="H506" s="5">
        <f t="shared" ca="1" si="31"/>
        <v>371.04545970154732</v>
      </c>
      <c r="I506" s="5">
        <f t="shared" ca="1" si="31"/>
        <v>10.784508397465586</v>
      </c>
      <c r="J506" s="5">
        <f t="shared" ca="1" si="31"/>
        <v>787.82039269522488</v>
      </c>
      <c r="K506" s="5">
        <f t="shared" ca="1" si="31"/>
        <v>262.20409245869558</v>
      </c>
      <c r="L506" s="5">
        <f t="shared" ca="1" si="31"/>
        <v>482.6079160547506</v>
      </c>
      <c r="M506" s="5">
        <f t="shared" ca="1" si="31"/>
        <v>375.94263949534513</v>
      </c>
      <c r="N506" s="5">
        <f t="shared" ca="1" si="31"/>
        <v>523.21017003636496</v>
      </c>
      <c r="O506" s="5">
        <f t="shared" ca="1" si="31"/>
        <v>809.84904451028353</v>
      </c>
      <c r="P506" s="5">
        <f t="shared" ca="1" si="31"/>
        <v>121.60840279745078</v>
      </c>
      <c r="Q506" s="5">
        <f t="shared" ca="1" si="31"/>
        <v>867.52283166925326</v>
      </c>
      <c r="R506" s="5">
        <f t="shared" ca="1" si="31"/>
        <v>569.84413963167958</v>
      </c>
      <c r="S506" s="5">
        <f t="shared" ca="1" si="31"/>
        <v>654.33967731257189</v>
      </c>
      <c r="T506" s="5">
        <f t="shared" ca="1" si="31"/>
        <v>955.08759795583649</v>
      </c>
      <c r="U506" s="5">
        <f t="shared" ca="1" si="31"/>
        <v>68.354721638109737</v>
      </c>
      <c r="V506" s="5">
        <f t="shared" ca="1" si="31"/>
        <v>124.45555808597331</v>
      </c>
    </row>
    <row r="507" spans="1:22" x14ac:dyDescent="0.3">
      <c r="A507" s="1"/>
      <c r="B507" s="4" t="s">
        <v>152</v>
      </c>
      <c r="C507" s="8" t="s">
        <v>7</v>
      </c>
      <c r="D507" s="5" t="s">
        <v>29</v>
      </c>
      <c r="E507" s="5" t="s">
        <v>259</v>
      </c>
      <c r="F507" s="5" t="s">
        <v>164</v>
      </c>
      <c r="G507" s="5">
        <f t="shared" ca="1" si="31"/>
        <v>802.13240304911528</v>
      </c>
      <c r="H507" s="5">
        <f t="shared" ca="1" si="31"/>
        <v>814.73752981907739</v>
      </c>
      <c r="I507" s="5">
        <f t="shared" ca="1" si="31"/>
        <v>998.89215740425925</v>
      </c>
      <c r="J507" s="5">
        <f t="shared" ca="1" si="31"/>
        <v>855.37182821680631</v>
      </c>
      <c r="K507" s="5">
        <f t="shared" ca="1" si="31"/>
        <v>939.07533476825688</v>
      </c>
      <c r="L507" s="5">
        <f t="shared" ca="1" si="31"/>
        <v>303.03716249377999</v>
      </c>
      <c r="M507" s="5">
        <f t="shared" ca="1" si="31"/>
        <v>258.44353889549978</v>
      </c>
      <c r="N507" s="5">
        <f t="shared" ca="1" si="31"/>
        <v>642.9596649451878</v>
      </c>
      <c r="O507" s="5">
        <f t="shared" ca="1" si="31"/>
        <v>245.84327299065035</v>
      </c>
      <c r="P507" s="5">
        <f t="shared" ca="1" si="31"/>
        <v>219.76848853340547</v>
      </c>
      <c r="Q507" s="5">
        <f t="shared" ca="1" si="31"/>
        <v>934.44741273837667</v>
      </c>
      <c r="R507" s="5">
        <f t="shared" ca="1" si="31"/>
        <v>37.949126099687703</v>
      </c>
      <c r="S507" s="5">
        <f t="shared" ca="1" si="31"/>
        <v>854.11752221174538</v>
      </c>
      <c r="T507" s="5">
        <f t="shared" ca="1" si="31"/>
        <v>248.02789263482904</v>
      </c>
      <c r="U507" s="5">
        <f t="shared" ca="1" si="31"/>
        <v>994.81928961782739</v>
      </c>
      <c r="V507" s="5">
        <f t="shared" ca="1" si="31"/>
        <v>594.88267821016984</v>
      </c>
    </row>
    <row r="508" spans="1:22" x14ac:dyDescent="0.3">
      <c r="A508" s="1"/>
      <c r="B508" s="4" t="s">
        <v>36</v>
      </c>
      <c r="C508" s="8" t="s">
        <v>7</v>
      </c>
      <c r="D508" s="5" t="s">
        <v>29</v>
      </c>
      <c r="E508" s="5" t="s">
        <v>242</v>
      </c>
      <c r="F508" s="5" t="s">
        <v>163</v>
      </c>
      <c r="G508" s="5">
        <f t="shared" ca="1" si="31"/>
        <v>660.61590192255017</v>
      </c>
      <c r="H508" s="5">
        <f t="shared" ca="1" si="31"/>
        <v>292.69639927062894</v>
      </c>
      <c r="I508" s="5">
        <f t="shared" ca="1" si="31"/>
        <v>669.8961968824284</v>
      </c>
      <c r="J508" s="5">
        <f t="shared" ca="1" si="31"/>
        <v>79.51810955519656</v>
      </c>
      <c r="K508" s="5">
        <f t="shared" ca="1" si="31"/>
        <v>228.1369735379908</v>
      </c>
      <c r="L508" s="5">
        <f t="shared" ca="1" si="31"/>
        <v>783.50569311224979</v>
      </c>
      <c r="M508" s="5">
        <f t="shared" ca="1" si="31"/>
        <v>596.37902425157358</v>
      </c>
      <c r="N508" s="5">
        <f t="shared" ca="1" si="31"/>
        <v>466.97444181817349</v>
      </c>
      <c r="O508" s="5">
        <f t="shared" ca="1" si="31"/>
        <v>347.77434087870995</v>
      </c>
      <c r="P508" s="5">
        <f t="shared" ca="1" si="31"/>
        <v>162.78474671643716</v>
      </c>
      <c r="Q508" s="5">
        <f t="shared" ca="1" si="31"/>
        <v>408.84439331747467</v>
      </c>
      <c r="R508" s="5">
        <f t="shared" ca="1" si="31"/>
        <v>887.42617565356716</v>
      </c>
      <c r="S508" s="5">
        <f t="shared" ca="1" si="31"/>
        <v>89.316857026942259</v>
      </c>
      <c r="T508" s="5">
        <f t="shared" ca="1" si="31"/>
        <v>574.47508884552042</v>
      </c>
      <c r="U508" s="5">
        <f t="shared" ca="1" si="31"/>
        <v>199.45578091730943</v>
      </c>
      <c r="V508" s="5">
        <f t="shared" ca="1" si="31"/>
        <v>407.63089466729707</v>
      </c>
    </row>
    <row r="509" spans="1:22" x14ac:dyDescent="0.3">
      <c r="A509" s="1"/>
      <c r="B509" s="4" t="s">
        <v>36</v>
      </c>
      <c r="C509" s="8" t="s">
        <v>7</v>
      </c>
      <c r="D509" s="5" t="s">
        <v>29</v>
      </c>
      <c r="E509" s="5" t="s">
        <v>243</v>
      </c>
      <c r="F509" s="5" t="s">
        <v>163</v>
      </c>
      <c r="G509" s="5">
        <f t="shared" ca="1" si="31"/>
        <v>636.08480454872506</v>
      </c>
      <c r="H509" s="5">
        <f t="shared" ref="G509:V572" ca="1" si="32">RAND()*1000</f>
        <v>733.08473288418782</v>
      </c>
      <c r="I509" s="5">
        <f t="shared" ca="1" si="32"/>
        <v>305.00899923676695</v>
      </c>
      <c r="J509" s="5">
        <f t="shared" ca="1" si="32"/>
        <v>494.83763613726097</v>
      </c>
      <c r="K509" s="5">
        <f t="shared" ca="1" si="32"/>
        <v>587.99972841117221</v>
      </c>
      <c r="L509" s="5">
        <f t="shared" ca="1" si="32"/>
        <v>851.64446107369406</v>
      </c>
      <c r="M509" s="5">
        <f t="shared" ca="1" si="32"/>
        <v>70.276271661330995</v>
      </c>
      <c r="N509" s="5">
        <f t="shared" ca="1" si="32"/>
        <v>551.84277451605863</v>
      </c>
      <c r="O509" s="5">
        <f t="shared" ca="1" si="32"/>
        <v>225.00999130680876</v>
      </c>
      <c r="P509" s="5">
        <f t="shared" ca="1" si="32"/>
        <v>888.59649308488042</v>
      </c>
      <c r="Q509" s="5">
        <f t="shared" ca="1" si="32"/>
        <v>70.148002064330583</v>
      </c>
      <c r="R509" s="5">
        <f t="shared" ca="1" si="32"/>
        <v>172.65505989742957</v>
      </c>
      <c r="S509" s="5">
        <f t="shared" ca="1" si="32"/>
        <v>130.65496951995738</v>
      </c>
      <c r="T509" s="5">
        <f t="shared" ca="1" si="32"/>
        <v>258.90459273766021</v>
      </c>
      <c r="U509" s="5">
        <f t="shared" ca="1" si="32"/>
        <v>736.20946057228775</v>
      </c>
      <c r="V509" s="5">
        <f t="shared" ca="1" si="32"/>
        <v>266.65286555733871</v>
      </c>
    </row>
    <row r="510" spans="1:22" x14ac:dyDescent="0.3">
      <c r="A510" s="1"/>
      <c r="B510" s="4" t="s">
        <v>36</v>
      </c>
      <c r="C510" s="8" t="s">
        <v>7</v>
      </c>
      <c r="D510" s="5" t="s">
        <v>29</v>
      </c>
      <c r="E510" s="5" t="s">
        <v>253</v>
      </c>
      <c r="F510" s="5" t="s">
        <v>163</v>
      </c>
      <c r="G510" s="5">
        <f t="shared" ca="1" si="32"/>
        <v>263.23960651074117</v>
      </c>
      <c r="H510" s="5">
        <f t="shared" ca="1" si="32"/>
        <v>606.90978504984309</v>
      </c>
      <c r="I510" s="5">
        <f t="shared" ca="1" si="32"/>
        <v>288.43680587130802</v>
      </c>
      <c r="J510" s="5">
        <f t="shared" ca="1" si="32"/>
        <v>377.78646741933466</v>
      </c>
      <c r="K510" s="5">
        <f t="shared" ca="1" si="32"/>
        <v>829.70754754985637</v>
      </c>
      <c r="L510" s="5">
        <f t="shared" ca="1" si="32"/>
        <v>8.1743360410893029</v>
      </c>
      <c r="M510" s="5">
        <f t="shared" ca="1" si="32"/>
        <v>359.6951655803071</v>
      </c>
      <c r="N510" s="5">
        <f t="shared" ca="1" si="32"/>
        <v>585.81334999152364</v>
      </c>
      <c r="O510" s="5">
        <f t="shared" ca="1" si="32"/>
        <v>343.32847205518237</v>
      </c>
      <c r="P510" s="5">
        <f t="shared" ca="1" si="32"/>
        <v>82.670999024661455</v>
      </c>
      <c r="Q510" s="5">
        <f t="shared" ca="1" si="32"/>
        <v>329.08175312632136</v>
      </c>
      <c r="R510" s="5">
        <f t="shared" ca="1" si="32"/>
        <v>483.21810384982746</v>
      </c>
      <c r="S510" s="5">
        <f t="shared" ca="1" si="32"/>
        <v>548.95403485001441</v>
      </c>
      <c r="T510" s="5">
        <f t="shared" ca="1" si="32"/>
        <v>297.54909832240548</v>
      </c>
      <c r="U510" s="5">
        <f t="shared" ca="1" si="32"/>
        <v>426.04477663688857</v>
      </c>
      <c r="V510" s="5">
        <f t="shared" ca="1" si="32"/>
        <v>460.24064934978645</v>
      </c>
    </row>
    <row r="511" spans="1:22" x14ac:dyDescent="0.3">
      <c r="A511" s="1"/>
      <c r="B511" s="4" t="s">
        <v>36</v>
      </c>
      <c r="C511" s="8" t="s">
        <v>7</v>
      </c>
      <c r="D511" s="5" t="s">
        <v>29</v>
      </c>
      <c r="E511" s="5" t="s">
        <v>256</v>
      </c>
      <c r="F511" s="5" t="s">
        <v>163</v>
      </c>
      <c r="G511" s="5">
        <f t="shared" ca="1" si="32"/>
        <v>417.51233909591565</v>
      </c>
      <c r="H511" s="5">
        <f t="shared" ca="1" si="32"/>
        <v>435.90221048274935</v>
      </c>
      <c r="I511" s="5">
        <f t="shared" ca="1" si="32"/>
        <v>258.86538561154492</v>
      </c>
      <c r="J511" s="5">
        <f t="shared" ca="1" si="32"/>
        <v>255.25014068441675</v>
      </c>
      <c r="K511" s="5">
        <f t="shared" ca="1" si="32"/>
        <v>16.704558132136782</v>
      </c>
      <c r="L511" s="5">
        <f t="shared" ca="1" si="32"/>
        <v>784.69832324135211</v>
      </c>
      <c r="M511" s="5">
        <f t="shared" ca="1" si="32"/>
        <v>556.32553925205332</v>
      </c>
      <c r="N511" s="5">
        <f t="shared" ca="1" si="32"/>
        <v>536.48181037108418</v>
      </c>
      <c r="O511" s="5">
        <f t="shared" ca="1" si="32"/>
        <v>259.408431426687</v>
      </c>
      <c r="P511" s="5">
        <f t="shared" ca="1" si="32"/>
        <v>588.31432489035274</v>
      </c>
      <c r="Q511" s="5">
        <f t="shared" ca="1" si="32"/>
        <v>651.53313622824703</v>
      </c>
      <c r="R511" s="5">
        <f t="shared" ca="1" si="32"/>
        <v>747.9806824097692</v>
      </c>
      <c r="S511" s="5">
        <f t="shared" ca="1" si="32"/>
        <v>343.03209969803447</v>
      </c>
      <c r="T511" s="5">
        <f t="shared" ca="1" si="32"/>
        <v>595.44700096498957</v>
      </c>
      <c r="U511" s="5">
        <f t="shared" ca="1" si="32"/>
        <v>573.64070712843522</v>
      </c>
      <c r="V511" s="5">
        <f t="shared" ca="1" si="32"/>
        <v>626.10744600508599</v>
      </c>
    </row>
    <row r="512" spans="1:22" x14ac:dyDescent="0.3">
      <c r="A512" s="1"/>
      <c r="B512" s="4" t="s">
        <v>36</v>
      </c>
      <c r="C512" s="8" t="s">
        <v>7</v>
      </c>
      <c r="D512" s="5" t="s">
        <v>29</v>
      </c>
      <c r="E512" s="5" t="s">
        <v>267</v>
      </c>
      <c r="F512" s="5" t="s">
        <v>163</v>
      </c>
      <c r="G512" s="5">
        <f t="shared" ca="1" si="32"/>
        <v>388.93195872984052</v>
      </c>
      <c r="H512" s="5">
        <f t="shared" ca="1" si="32"/>
        <v>930.98277534406861</v>
      </c>
      <c r="I512" s="5">
        <f t="shared" ca="1" si="32"/>
        <v>56.717702955505487</v>
      </c>
      <c r="J512" s="5">
        <f t="shared" ca="1" si="32"/>
        <v>703.97593239303535</v>
      </c>
      <c r="K512" s="5">
        <f t="shared" ca="1" si="32"/>
        <v>999.48493415614121</v>
      </c>
      <c r="L512" s="5">
        <f t="shared" ca="1" si="32"/>
        <v>803.6131950940254</v>
      </c>
      <c r="M512" s="5">
        <f t="shared" ca="1" si="32"/>
        <v>67.44808644230605</v>
      </c>
      <c r="N512" s="5">
        <f t="shared" ca="1" si="32"/>
        <v>971.75765895059419</v>
      </c>
      <c r="O512" s="5">
        <f t="shared" ca="1" si="32"/>
        <v>986.09741152471827</v>
      </c>
      <c r="P512" s="5">
        <f t="shared" ca="1" si="32"/>
        <v>490.08018648714557</v>
      </c>
      <c r="Q512" s="5">
        <f t="shared" ca="1" si="32"/>
        <v>545.95542799628504</v>
      </c>
      <c r="R512" s="5">
        <f t="shared" ca="1" si="32"/>
        <v>191.26290509455657</v>
      </c>
      <c r="S512" s="5">
        <f t="shared" ca="1" si="32"/>
        <v>867.3927994129848</v>
      </c>
      <c r="T512" s="5">
        <f t="shared" ca="1" si="32"/>
        <v>44.767849661149882</v>
      </c>
      <c r="U512" s="5">
        <f t="shared" ca="1" si="32"/>
        <v>536.07611756995038</v>
      </c>
      <c r="V512" s="5">
        <f t="shared" ca="1" si="32"/>
        <v>874.72458468307207</v>
      </c>
    </row>
    <row r="513" spans="1:22" x14ac:dyDescent="0.3">
      <c r="A513" s="1"/>
      <c r="B513" s="4" t="s">
        <v>72</v>
      </c>
      <c r="C513" s="8" t="s">
        <v>2</v>
      </c>
      <c r="D513" s="5" t="s">
        <v>70</v>
      </c>
      <c r="E513" s="5" t="s">
        <v>203</v>
      </c>
      <c r="F513" s="5" t="s">
        <v>163</v>
      </c>
      <c r="G513" s="5">
        <f t="shared" ca="1" si="32"/>
        <v>813.96369037494594</v>
      </c>
      <c r="H513" s="5">
        <f t="shared" ca="1" si="32"/>
        <v>701.98969787007627</v>
      </c>
      <c r="I513" s="5">
        <f t="shared" ca="1" si="32"/>
        <v>885.10657114448895</v>
      </c>
      <c r="J513" s="5">
        <f t="shared" ca="1" si="32"/>
        <v>575.66312098972401</v>
      </c>
      <c r="K513" s="5">
        <f t="shared" ca="1" si="32"/>
        <v>653.80084159170076</v>
      </c>
      <c r="L513" s="5">
        <f t="shared" ca="1" si="32"/>
        <v>481.07773495015238</v>
      </c>
      <c r="M513" s="5">
        <f t="shared" ca="1" si="32"/>
        <v>126.94112208471797</v>
      </c>
      <c r="N513" s="5">
        <f t="shared" ca="1" si="32"/>
        <v>139.25674720416092</v>
      </c>
      <c r="O513" s="5">
        <f t="shared" ca="1" si="32"/>
        <v>882.62022401892023</v>
      </c>
      <c r="P513" s="5">
        <f t="shared" ca="1" si="32"/>
        <v>414.83124702415972</v>
      </c>
      <c r="Q513" s="5">
        <f t="shared" ca="1" si="32"/>
        <v>752.72455032382425</v>
      </c>
      <c r="R513" s="5">
        <f t="shared" ca="1" si="32"/>
        <v>89.310709653282473</v>
      </c>
      <c r="S513" s="5">
        <f t="shared" ca="1" si="32"/>
        <v>217.92524312332384</v>
      </c>
      <c r="T513" s="5">
        <f t="shared" ca="1" si="32"/>
        <v>786.39568886060783</v>
      </c>
      <c r="U513" s="5">
        <f t="shared" ca="1" si="32"/>
        <v>383.33524362999771</v>
      </c>
      <c r="V513" s="5">
        <f t="shared" ca="1" si="32"/>
        <v>539.03808286678566</v>
      </c>
    </row>
    <row r="514" spans="1:22" x14ac:dyDescent="0.3">
      <c r="A514" s="1"/>
      <c r="B514" s="4" t="s">
        <v>72</v>
      </c>
      <c r="C514" s="8" t="s">
        <v>2</v>
      </c>
      <c r="D514" s="5" t="s">
        <v>70</v>
      </c>
      <c r="E514" s="5" t="s">
        <v>232</v>
      </c>
      <c r="F514" s="5" t="s">
        <v>163</v>
      </c>
      <c r="G514" s="5">
        <f t="shared" ca="1" si="32"/>
        <v>111.39874468901623</v>
      </c>
      <c r="H514" s="5">
        <f t="shared" ca="1" si="32"/>
        <v>351.50258274318571</v>
      </c>
      <c r="I514" s="5">
        <f t="shared" ca="1" si="32"/>
        <v>196.07109263447865</v>
      </c>
      <c r="J514" s="5">
        <f t="shared" ca="1" si="32"/>
        <v>612.87522317716446</v>
      </c>
      <c r="K514" s="5">
        <f t="shared" ca="1" si="32"/>
        <v>926.430209908135</v>
      </c>
      <c r="L514" s="5">
        <f t="shared" ca="1" si="32"/>
        <v>349.09372523408854</v>
      </c>
      <c r="M514" s="5">
        <f t="shared" ca="1" si="32"/>
        <v>334.29851211296045</v>
      </c>
      <c r="N514" s="5">
        <f t="shared" ca="1" si="32"/>
        <v>712.88244267952234</v>
      </c>
      <c r="O514" s="5">
        <f t="shared" ca="1" si="32"/>
        <v>557.40788434571175</v>
      </c>
      <c r="P514" s="5">
        <f t="shared" ca="1" si="32"/>
        <v>302.4023486149735</v>
      </c>
      <c r="Q514" s="5">
        <f t="shared" ca="1" si="32"/>
        <v>693.05478210945694</v>
      </c>
      <c r="R514" s="5">
        <f t="shared" ca="1" si="32"/>
        <v>707.02855666887956</v>
      </c>
      <c r="S514" s="5">
        <f t="shared" ca="1" si="32"/>
        <v>121.98743312509275</v>
      </c>
      <c r="T514" s="5">
        <f t="shared" ca="1" si="32"/>
        <v>930.65098029921387</v>
      </c>
      <c r="U514" s="5">
        <f t="shared" ca="1" si="32"/>
        <v>109.75754232226286</v>
      </c>
      <c r="V514" s="5">
        <f t="shared" ca="1" si="32"/>
        <v>975.57596356006286</v>
      </c>
    </row>
    <row r="515" spans="1:22" x14ac:dyDescent="0.3">
      <c r="A515" s="1"/>
      <c r="B515" s="4" t="s">
        <v>72</v>
      </c>
      <c r="C515" s="8" t="s">
        <v>2</v>
      </c>
      <c r="D515" s="5" t="s">
        <v>70</v>
      </c>
      <c r="E515" s="5" t="s">
        <v>259</v>
      </c>
      <c r="F515" s="5" t="s">
        <v>163</v>
      </c>
      <c r="G515" s="5">
        <f t="shared" ca="1" si="32"/>
        <v>717.11475377737634</v>
      </c>
      <c r="H515" s="5">
        <f t="shared" ca="1" si="32"/>
        <v>364.12282501956139</v>
      </c>
      <c r="I515" s="5">
        <f t="shared" ca="1" si="32"/>
        <v>755.0449593401936</v>
      </c>
      <c r="J515" s="5">
        <f t="shared" ca="1" si="32"/>
        <v>242.36572650527665</v>
      </c>
      <c r="K515" s="5">
        <f t="shared" ca="1" si="32"/>
        <v>782.88290997234856</v>
      </c>
      <c r="L515" s="5">
        <f t="shared" ca="1" si="32"/>
        <v>384.93439910305693</v>
      </c>
      <c r="M515" s="5">
        <f t="shared" ca="1" si="32"/>
        <v>143.77246604914473</v>
      </c>
      <c r="N515" s="5">
        <f t="shared" ca="1" si="32"/>
        <v>385.08189956792228</v>
      </c>
      <c r="O515" s="5">
        <f t="shared" ca="1" si="32"/>
        <v>283.20016713986695</v>
      </c>
      <c r="P515" s="5">
        <f t="shared" ca="1" si="32"/>
        <v>546.38550172958833</v>
      </c>
      <c r="Q515" s="5">
        <f t="shared" ca="1" si="32"/>
        <v>963.55856343574021</v>
      </c>
      <c r="R515" s="5">
        <f t="shared" ca="1" si="32"/>
        <v>238.5941357993554</v>
      </c>
      <c r="S515" s="5">
        <f t="shared" ca="1" si="32"/>
        <v>977.49089118137783</v>
      </c>
      <c r="T515" s="5">
        <f t="shared" ca="1" si="32"/>
        <v>274.30144290071337</v>
      </c>
      <c r="U515" s="5">
        <f t="shared" ca="1" si="32"/>
        <v>755.80156410172913</v>
      </c>
      <c r="V515" s="5">
        <f t="shared" ca="1" si="32"/>
        <v>463.65120609630441</v>
      </c>
    </row>
    <row r="516" spans="1:22" x14ac:dyDescent="0.3">
      <c r="A516" s="1"/>
      <c r="B516" s="4" t="s">
        <v>72</v>
      </c>
      <c r="C516" s="8" t="s">
        <v>2</v>
      </c>
      <c r="D516" s="5" t="s">
        <v>70</v>
      </c>
      <c r="E516" s="5" t="s">
        <v>278</v>
      </c>
      <c r="F516" s="5" t="s">
        <v>163</v>
      </c>
      <c r="G516" s="5">
        <f t="shared" ca="1" si="32"/>
        <v>454.23372883642287</v>
      </c>
      <c r="H516" s="5">
        <f t="shared" ca="1" si="32"/>
        <v>658.81303323835743</v>
      </c>
      <c r="I516" s="5">
        <f t="shared" ca="1" si="32"/>
        <v>323.86223729751185</v>
      </c>
      <c r="J516" s="5">
        <f t="shared" ca="1" si="32"/>
        <v>72.05169149683266</v>
      </c>
      <c r="K516" s="5">
        <f t="shared" ca="1" si="32"/>
        <v>735.3544489760767</v>
      </c>
      <c r="L516" s="5">
        <f t="shared" ca="1" si="32"/>
        <v>153.57697961412777</v>
      </c>
      <c r="M516" s="5">
        <f t="shared" ca="1" si="32"/>
        <v>122.77536773296372</v>
      </c>
      <c r="N516" s="5">
        <f t="shared" ca="1" si="32"/>
        <v>952.38554727638473</v>
      </c>
      <c r="O516" s="5">
        <f t="shared" ca="1" si="32"/>
        <v>16.167911782566492</v>
      </c>
      <c r="P516" s="5">
        <f t="shared" ca="1" si="32"/>
        <v>229.59835053183087</v>
      </c>
      <c r="Q516" s="5">
        <f t="shared" ca="1" si="32"/>
        <v>466.89943758343941</v>
      </c>
      <c r="R516" s="5">
        <f t="shared" ca="1" si="32"/>
        <v>613.59002847167596</v>
      </c>
      <c r="S516" s="5">
        <f t="shared" ca="1" si="32"/>
        <v>206.18638077804275</v>
      </c>
      <c r="T516" s="5">
        <f t="shared" ca="1" si="32"/>
        <v>210.2772373818066</v>
      </c>
      <c r="U516" s="5">
        <f t="shared" ca="1" si="32"/>
        <v>406.02214631992126</v>
      </c>
      <c r="V516" s="5">
        <f t="shared" ca="1" si="32"/>
        <v>727.46888549928758</v>
      </c>
    </row>
    <row r="517" spans="1:22" x14ac:dyDescent="0.3">
      <c r="A517" s="1"/>
      <c r="B517" s="4" t="s">
        <v>123</v>
      </c>
      <c r="C517" s="8" t="s">
        <v>115</v>
      </c>
      <c r="D517" s="5" t="s">
        <v>124</v>
      </c>
      <c r="E517" s="5" t="s">
        <v>196</v>
      </c>
      <c r="F517" s="5" t="s">
        <v>163</v>
      </c>
      <c r="G517" s="5">
        <f t="shared" ca="1" si="32"/>
        <v>428.89264713917419</v>
      </c>
      <c r="H517" s="5">
        <f t="shared" ca="1" si="32"/>
        <v>238.88214805167706</v>
      </c>
      <c r="I517" s="5">
        <f t="shared" ca="1" si="32"/>
        <v>50.453396031528762</v>
      </c>
      <c r="J517" s="5">
        <f t="shared" ca="1" si="32"/>
        <v>700.46994842130414</v>
      </c>
      <c r="K517" s="5">
        <f t="shared" ca="1" si="32"/>
        <v>118.34733673065089</v>
      </c>
      <c r="L517" s="5">
        <f t="shared" ca="1" si="32"/>
        <v>464.24558416115093</v>
      </c>
      <c r="M517" s="5">
        <f t="shared" ca="1" si="32"/>
        <v>756.4141341157341</v>
      </c>
      <c r="N517" s="5">
        <f t="shared" ca="1" si="32"/>
        <v>628.76639086886144</v>
      </c>
      <c r="O517" s="5">
        <f t="shared" ca="1" si="32"/>
        <v>42.811732642253794</v>
      </c>
      <c r="P517" s="5">
        <f t="shared" ca="1" si="32"/>
        <v>257.69176053275032</v>
      </c>
      <c r="Q517" s="5">
        <f t="shared" ca="1" si="32"/>
        <v>216.29477430341404</v>
      </c>
      <c r="R517" s="5">
        <f t="shared" ca="1" si="32"/>
        <v>400.5268240449027</v>
      </c>
      <c r="S517" s="5">
        <f t="shared" ca="1" si="32"/>
        <v>652.04740929861509</v>
      </c>
      <c r="T517" s="5">
        <f t="shared" ca="1" si="32"/>
        <v>779.17452357618879</v>
      </c>
      <c r="U517" s="5">
        <f t="shared" ca="1" si="32"/>
        <v>89.411799671858418</v>
      </c>
      <c r="V517" s="5">
        <f t="shared" ca="1" si="32"/>
        <v>690.78667971857942</v>
      </c>
    </row>
    <row r="518" spans="1:22" x14ac:dyDescent="0.3">
      <c r="A518" s="1"/>
      <c r="B518" s="4" t="s">
        <v>123</v>
      </c>
      <c r="C518" s="8" t="s">
        <v>115</v>
      </c>
      <c r="D518" s="5" t="s">
        <v>124</v>
      </c>
      <c r="E518" s="5" t="s">
        <v>177</v>
      </c>
      <c r="F518" s="5" t="s">
        <v>163</v>
      </c>
      <c r="G518" s="5">
        <f t="shared" ca="1" si="32"/>
        <v>404.17223247084189</v>
      </c>
      <c r="H518" s="5">
        <f t="shared" ca="1" si="32"/>
        <v>722.14276867855415</v>
      </c>
      <c r="I518" s="5">
        <f t="shared" ca="1" si="32"/>
        <v>200.65677815901327</v>
      </c>
      <c r="J518" s="5">
        <f t="shared" ca="1" si="32"/>
        <v>99.675259260674224</v>
      </c>
      <c r="K518" s="5">
        <f t="shared" ca="1" si="32"/>
        <v>362.94403177565391</v>
      </c>
      <c r="L518" s="5">
        <f t="shared" ca="1" si="32"/>
        <v>222.11241719397344</v>
      </c>
      <c r="M518" s="5">
        <f t="shared" ca="1" si="32"/>
        <v>903.7858273190717</v>
      </c>
      <c r="N518" s="5">
        <f t="shared" ca="1" si="32"/>
        <v>883.56446121649788</v>
      </c>
      <c r="O518" s="5">
        <f t="shared" ca="1" si="32"/>
        <v>996.1483654848721</v>
      </c>
      <c r="P518" s="5">
        <f t="shared" ca="1" si="32"/>
        <v>153.17657314702393</v>
      </c>
      <c r="Q518" s="5">
        <f t="shared" ca="1" si="32"/>
        <v>844.31640690079689</v>
      </c>
      <c r="R518" s="5">
        <f t="shared" ca="1" si="32"/>
        <v>126.2560259002955</v>
      </c>
      <c r="S518" s="5">
        <f t="shared" ca="1" si="32"/>
        <v>698.71287573183224</v>
      </c>
      <c r="T518" s="5">
        <f t="shared" ca="1" si="32"/>
        <v>791.34247167151636</v>
      </c>
      <c r="U518" s="5">
        <f t="shared" ca="1" si="32"/>
        <v>577.0618035487322</v>
      </c>
      <c r="V518" s="5">
        <f t="shared" ca="1" si="32"/>
        <v>22.47212295163181</v>
      </c>
    </row>
    <row r="519" spans="1:22" x14ac:dyDescent="0.3">
      <c r="A519" s="1"/>
      <c r="B519" s="4" t="s">
        <v>123</v>
      </c>
      <c r="C519" s="8" t="s">
        <v>115</v>
      </c>
      <c r="D519" s="5" t="s">
        <v>124</v>
      </c>
      <c r="E519" s="5" t="s">
        <v>201</v>
      </c>
      <c r="F519" s="5" t="s">
        <v>163</v>
      </c>
      <c r="G519" s="5">
        <f t="shared" ca="1" si="32"/>
        <v>413.61464056079853</v>
      </c>
      <c r="H519" s="5">
        <f t="shared" ca="1" si="32"/>
        <v>711.44277067315829</v>
      </c>
      <c r="I519" s="5">
        <f t="shared" ca="1" si="32"/>
        <v>230.96967150559811</v>
      </c>
      <c r="J519" s="5">
        <f t="shared" ca="1" si="32"/>
        <v>684.31781918135096</v>
      </c>
      <c r="K519" s="5">
        <f t="shared" ca="1" si="32"/>
        <v>983.64352136017646</v>
      </c>
      <c r="L519" s="5">
        <f t="shared" ca="1" si="32"/>
        <v>128.66524441742743</v>
      </c>
      <c r="M519" s="5">
        <f t="shared" ca="1" si="32"/>
        <v>338.78082072800231</v>
      </c>
      <c r="N519" s="5">
        <f t="shared" ca="1" si="32"/>
        <v>851.40769787625629</v>
      </c>
      <c r="O519" s="5">
        <f t="shared" ca="1" si="32"/>
        <v>969.93300906957347</v>
      </c>
      <c r="P519" s="5">
        <f t="shared" ca="1" si="32"/>
        <v>425.24147284630965</v>
      </c>
      <c r="Q519" s="5">
        <f t="shared" ca="1" si="32"/>
        <v>632.16870078447505</v>
      </c>
      <c r="R519" s="5">
        <f t="shared" ca="1" si="32"/>
        <v>138.73741260689633</v>
      </c>
      <c r="S519" s="5">
        <f t="shared" ca="1" si="32"/>
        <v>499.27120539690873</v>
      </c>
      <c r="T519" s="5">
        <f t="shared" ca="1" si="32"/>
        <v>377.58240894462358</v>
      </c>
      <c r="U519" s="5">
        <f t="shared" ca="1" si="32"/>
        <v>365.83022893107</v>
      </c>
      <c r="V519" s="5">
        <f t="shared" ca="1" si="32"/>
        <v>865.81990977143573</v>
      </c>
    </row>
    <row r="520" spans="1:22" x14ac:dyDescent="0.3">
      <c r="A520" s="1"/>
      <c r="B520" s="4" t="s">
        <v>123</v>
      </c>
      <c r="C520" s="8" t="s">
        <v>115</v>
      </c>
      <c r="D520" s="5" t="s">
        <v>124</v>
      </c>
      <c r="E520" s="5" t="s">
        <v>203</v>
      </c>
      <c r="F520" s="5" t="s">
        <v>163</v>
      </c>
      <c r="G520" s="5">
        <f t="shared" ca="1" si="32"/>
        <v>58.206500822194585</v>
      </c>
      <c r="H520" s="5">
        <f t="shared" ca="1" si="32"/>
        <v>35.686567869133157</v>
      </c>
      <c r="I520" s="5">
        <f t="shared" ca="1" si="32"/>
        <v>435.02409371140385</v>
      </c>
      <c r="J520" s="5">
        <f t="shared" ca="1" si="32"/>
        <v>24.96709103318484</v>
      </c>
      <c r="K520" s="5">
        <f t="shared" ca="1" si="32"/>
        <v>87.097052085211018</v>
      </c>
      <c r="L520" s="5">
        <f t="shared" ca="1" si="32"/>
        <v>872.94028927736042</v>
      </c>
      <c r="M520" s="5">
        <f t="shared" ca="1" si="32"/>
        <v>333.23782490398611</v>
      </c>
      <c r="N520" s="5">
        <f t="shared" ca="1" si="32"/>
        <v>701.46593373813994</v>
      </c>
      <c r="O520" s="5">
        <f t="shared" ca="1" si="32"/>
        <v>152.68522769976977</v>
      </c>
      <c r="P520" s="5">
        <f t="shared" ca="1" si="32"/>
        <v>509.19799480802561</v>
      </c>
      <c r="Q520" s="5">
        <f t="shared" ca="1" si="32"/>
        <v>507.19377540443986</v>
      </c>
      <c r="R520" s="5">
        <f t="shared" ca="1" si="32"/>
        <v>620.97547717348266</v>
      </c>
      <c r="S520" s="5">
        <f t="shared" ca="1" si="32"/>
        <v>668.94341574632949</v>
      </c>
      <c r="T520" s="5">
        <f t="shared" ca="1" si="32"/>
        <v>414.93890134090503</v>
      </c>
      <c r="U520" s="5">
        <f t="shared" ca="1" si="32"/>
        <v>98.50784009111635</v>
      </c>
      <c r="V520" s="5">
        <f t="shared" ca="1" si="32"/>
        <v>366.69714178761859</v>
      </c>
    </row>
    <row r="521" spans="1:22" x14ac:dyDescent="0.3">
      <c r="A521" s="1"/>
      <c r="B521" s="4" t="s">
        <v>123</v>
      </c>
      <c r="C521" s="8" t="s">
        <v>115</v>
      </c>
      <c r="D521" s="5" t="s">
        <v>124</v>
      </c>
      <c r="E521" s="5" t="s">
        <v>206</v>
      </c>
      <c r="F521" s="5" t="s">
        <v>163</v>
      </c>
      <c r="G521" s="5">
        <f t="shared" ca="1" si="32"/>
        <v>811.04492492249335</v>
      </c>
      <c r="H521" s="5">
        <f t="shared" ca="1" si="32"/>
        <v>691.442866097305</v>
      </c>
      <c r="I521" s="5">
        <f t="shared" ca="1" si="32"/>
        <v>126.81545813239026</v>
      </c>
      <c r="J521" s="5">
        <f t="shared" ca="1" si="32"/>
        <v>626.20518425187697</v>
      </c>
      <c r="K521" s="5">
        <f t="shared" ca="1" si="32"/>
        <v>426.13209435806078</v>
      </c>
      <c r="L521" s="5">
        <f t="shared" ca="1" si="32"/>
        <v>878.24984091059991</v>
      </c>
      <c r="M521" s="5">
        <f t="shared" ca="1" si="32"/>
        <v>261.76115397678024</v>
      </c>
      <c r="N521" s="5">
        <f t="shared" ca="1" si="32"/>
        <v>415.88432121181404</v>
      </c>
      <c r="O521" s="5">
        <f t="shared" ca="1" si="32"/>
        <v>720.29983240188119</v>
      </c>
      <c r="P521" s="5">
        <f t="shared" ca="1" si="32"/>
        <v>347.04184050087605</v>
      </c>
      <c r="Q521" s="5">
        <f t="shared" ca="1" si="32"/>
        <v>224.7591996044458</v>
      </c>
      <c r="R521" s="5">
        <f t="shared" ca="1" si="32"/>
        <v>611.52409469349595</v>
      </c>
      <c r="S521" s="5">
        <f t="shared" ca="1" si="32"/>
        <v>297.5144834452941</v>
      </c>
      <c r="T521" s="5">
        <f t="shared" ca="1" si="32"/>
        <v>828.10837948732205</v>
      </c>
      <c r="U521" s="5">
        <f t="shared" ca="1" si="32"/>
        <v>33.716298049045413</v>
      </c>
      <c r="V521" s="5">
        <f t="shared" ca="1" si="32"/>
        <v>251.38004169903837</v>
      </c>
    </row>
    <row r="522" spans="1:22" x14ac:dyDescent="0.3">
      <c r="A522" s="1"/>
      <c r="B522" s="4" t="s">
        <v>150</v>
      </c>
      <c r="C522" s="8" t="s">
        <v>115</v>
      </c>
      <c r="D522" s="5" t="s">
        <v>124</v>
      </c>
      <c r="E522" s="5" t="s">
        <v>196</v>
      </c>
      <c r="F522" s="5" t="s">
        <v>163</v>
      </c>
      <c r="G522" s="5">
        <f t="shared" ca="1" si="32"/>
        <v>538.52354060889581</v>
      </c>
      <c r="H522" s="5">
        <f t="shared" ca="1" si="32"/>
        <v>836.90300772134106</v>
      </c>
      <c r="I522" s="5">
        <f t="shared" ca="1" si="32"/>
        <v>327.52914245898478</v>
      </c>
      <c r="J522" s="5">
        <f t="shared" ca="1" si="32"/>
        <v>576.97995348284758</v>
      </c>
      <c r="K522" s="5">
        <f t="shared" ca="1" si="32"/>
        <v>545.85942558417878</v>
      </c>
      <c r="L522" s="5">
        <f t="shared" ca="1" si="32"/>
        <v>368.08769221461432</v>
      </c>
      <c r="M522" s="5">
        <f t="shared" ca="1" si="32"/>
        <v>53.52569505771632</v>
      </c>
      <c r="N522" s="5">
        <f t="shared" ca="1" si="32"/>
        <v>846.59451222974747</v>
      </c>
      <c r="O522" s="5">
        <f t="shared" ca="1" si="32"/>
        <v>933.28130254751966</v>
      </c>
      <c r="P522" s="5">
        <f t="shared" ca="1" si="32"/>
        <v>181.12945321780072</v>
      </c>
      <c r="Q522" s="5">
        <f t="shared" ca="1" si="32"/>
        <v>943.03741415364311</v>
      </c>
      <c r="R522" s="5">
        <f t="shared" ca="1" si="32"/>
        <v>297.81362039734904</v>
      </c>
      <c r="S522" s="5">
        <f t="shared" ca="1" si="32"/>
        <v>698.69331268779865</v>
      </c>
      <c r="T522" s="5">
        <f t="shared" ca="1" si="32"/>
        <v>595.15794912826027</v>
      </c>
      <c r="U522" s="5">
        <f t="shared" ca="1" si="32"/>
        <v>718.14550640301911</v>
      </c>
      <c r="V522" s="5">
        <f t="shared" ca="1" si="32"/>
        <v>297.09555448624758</v>
      </c>
    </row>
    <row r="523" spans="1:22" x14ac:dyDescent="0.3">
      <c r="A523" s="1"/>
      <c r="B523" s="4" t="s">
        <v>123</v>
      </c>
      <c r="C523" s="8" t="s">
        <v>115</v>
      </c>
      <c r="D523" s="5" t="s">
        <v>124</v>
      </c>
      <c r="E523" s="5" t="s">
        <v>286</v>
      </c>
      <c r="F523" s="5" t="s">
        <v>163</v>
      </c>
      <c r="G523" s="5">
        <f t="shared" ca="1" si="32"/>
        <v>850.85075082604055</v>
      </c>
      <c r="H523" s="5">
        <f t="shared" ca="1" si="32"/>
        <v>303.10686135856957</v>
      </c>
      <c r="I523" s="5">
        <f t="shared" ca="1" si="32"/>
        <v>805.96667187408127</v>
      </c>
      <c r="J523" s="5">
        <f t="shared" ca="1" si="32"/>
        <v>430.51290063374358</v>
      </c>
      <c r="K523" s="5">
        <f t="shared" ca="1" si="32"/>
        <v>623.06211075453928</v>
      </c>
      <c r="L523" s="5">
        <f t="shared" ca="1" si="32"/>
        <v>842.93240715336105</v>
      </c>
      <c r="M523" s="5">
        <f t="shared" ca="1" si="32"/>
        <v>912.76237813023806</v>
      </c>
      <c r="N523" s="5">
        <f t="shared" ca="1" si="32"/>
        <v>172.33124968394787</v>
      </c>
      <c r="O523" s="5">
        <f t="shared" ca="1" si="32"/>
        <v>387.34891043879503</v>
      </c>
      <c r="P523" s="5">
        <f t="shared" ca="1" si="32"/>
        <v>981.85092628570294</v>
      </c>
      <c r="Q523" s="5">
        <f t="shared" ca="1" si="32"/>
        <v>524.40455028374549</v>
      </c>
      <c r="R523" s="5">
        <f t="shared" ca="1" si="32"/>
        <v>586.03385785723344</v>
      </c>
      <c r="S523" s="5">
        <f t="shared" ca="1" si="32"/>
        <v>813.08876275518446</v>
      </c>
      <c r="T523" s="5">
        <f t="shared" ca="1" si="32"/>
        <v>765.82789332645734</v>
      </c>
      <c r="U523" s="5">
        <f t="shared" ca="1" si="32"/>
        <v>574.0593602183136</v>
      </c>
      <c r="V523" s="5">
        <f t="shared" ca="1" si="32"/>
        <v>848.35782267583102</v>
      </c>
    </row>
    <row r="524" spans="1:22" x14ac:dyDescent="0.3">
      <c r="A524" s="1"/>
      <c r="B524" s="4" t="s">
        <v>73</v>
      </c>
      <c r="C524" s="8" t="s">
        <v>2</v>
      </c>
      <c r="D524" s="5" t="s">
        <v>3</v>
      </c>
      <c r="E524" s="5" t="s">
        <v>203</v>
      </c>
      <c r="F524" s="5" t="s">
        <v>163</v>
      </c>
      <c r="G524" s="5">
        <f t="shared" ca="1" si="32"/>
        <v>878.21292549543762</v>
      </c>
      <c r="H524" s="5">
        <f t="shared" ca="1" si="32"/>
        <v>858.7228483226769</v>
      </c>
      <c r="I524" s="5">
        <f t="shared" ca="1" si="32"/>
        <v>556.04510988285892</v>
      </c>
      <c r="J524" s="5">
        <f t="shared" ca="1" si="32"/>
        <v>742.34921603117743</v>
      </c>
      <c r="K524" s="5">
        <f t="shared" ca="1" si="32"/>
        <v>424.72671812345254</v>
      </c>
      <c r="L524" s="5">
        <f t="shared" ca="1" si="32"/>
        <v>660.74298473846568</v>
      </c>
      <c r="M524" s="5">
        <f t="shared" ca="1" si="32"/>
        <v>16.792331003387616</v>
      </c>
      <c r="N524" s="5">
        <f t="shared" ca="1" si="32"/>
        <v>152.9794720554678</v>
      </c>
      <c r="O524" s="5">
        <f t="shared" ca="1" si="32"/>
        <v>0.26811202951759761</v>
      </c>
      <c r="P524" s="5">
        <f t="shared" ca="1" si="32"/>
        <v>424.58282554463631</v>
      </c>
      <c r="Q524" s="5">
        <f t="shared" ca="1" si="32"/>
        <v>450.37851525139985</v>
      </c>
      <c r="R524" s="5">
        <f t="shared" ca="1" si="32"/>
        <v>900.36485070189838</v>
      </c>
      <c r="S524" s="5">
        <f t="shared" ca="1" si="32"/>
        <v>338.92676027414757</v>
      </c>
      <c r="T524" s="5">
        <f t="shared" ca="1" si="32"/>
        <v>85.011513525430132</v>
      </c>
      <c r="U524" s="5">
        <f t="shared" ca="1" si="32"/>
        <v>308.93386204475371</v>
      </c>
      <c r="V524" s="5">
        <f t="shared" ca="1" si="32"/>
        <v>706.6021752016793</v>
      </c>
    </row>
    <row r="525" spans="1:22" x14ac:dyDescent="0.3">
      <c r="A525" s="1"/>
      <c r="B525" s="4" t="s">
        <v>73</v>
      </c>
      <c r="C525" s="8" t="s">
        <v>2</v>
      </c>
      <c r="D525" s="5" t="s">
        <v>3</v>
      </c>
      <c r="E525" s="5" t="s">
        <v>253</v>
      </c>
      <c r="F525" s="5" t="s">
        <v>163</v>
      </c>
      <c r="G525" s="5">
        <f t="shared" ref="G525:V588" ca="1" si="33">RAND()*1000</f>
        <v>685.01142714593823</v>
      </c>
      <c r="H525" s="5">
        <f t="shared" ca="1" si="33"/>
        <v>363.10028682105343</v>
      </c>
      <c r="I525" s="5">
        <f t="shared" ca="1" si="33"/>
        <v>314.19650251985274</v>
      </c>
      <c r="J525" s="5">
        <f t="shared" ca="1" si="33"/>
        <v>88.052198276505791</v>
      </c>
      <c r="K525" s="5">
        <f t="shared" ca="1" si="33"/>
        <v>183.58525364339462</v>
      </c>
      <c r="L525" s="5">
        <f t="shared" ca="1" si="33"/>
        <v>415.93575606972746</v>
      </c>
      <c r="M525" s="5">
        <f t="shared" ca="1" si="33"/>
        <v>964.46963866171154</v>
      </c>
      <c r="N525" s="5">
        <f t="shared" ca="1" si="33"/>
        <v>884.66400314104988</v>
      </c>
      <c r="O525" s="5">
        <f t="shared" ca="1" si="33"/>
        <v>49.944610244675673</v>
      </c>
      <c r="P525" s="5">
        <f t="shared" ca="1" si="33"/>
        <v>799.21936011137143</v>
      </c>
      <c r="Q525" s="5">
        <f t="shared" ca="1" si="33"/>
        <v>80.519219496840819</v>
      </c>
      <c r="R525" s="5">
        <f t="shared" ca="1" si="33"/>
        <v>22.175557315257887</v>
      </c>
      <c r="S525" s="5">
        <f t="shared" ca="1" si="33"/>
        <v>516.38947848020598</v>
      </c>
      <c r="T525" s="5">
        <f t="shared" ca="1" si="33"/>
        <v>425.73272844915277</v>
      </c>
      <c r="U525" s="5">
        <f t="shared" ca="1" si="33"/>
        <v>387.99573183785827</v>
      </c>
      <c r="V525" s="5">
        <f t="shared" ca="1" si="33"/>
        <v>867.5478993530586</v>
      </c>
    </row>
    <row r="526" spans="1:22" x14ac:dyDescent="0.3">
      <c r="A526" s="1"/>
      <c r="B526" s="4" t="s">
        <v>73</v>
      </c>
      <c r="C526" s="8" t="s">
        <v>2</v>
      </c>
      <c r="D526" s="5" t="s">
        <v>3</v>
      </c>
      <c r="E526" s="5" t="s">
        <v>259</v>
      </c>
      <c r="F526" s="5" t="s">
        <v>163</v>
      </c>
      <c r="G526" s="5">
        <f t="shared" ca="1" si="33"/>
        <v>806.81963459777819</v>
      </c>
      <c r="H526" s="5">
        <f t="shared" ca="1" si="33"/>
        <v>928.82542641020507</v>
      </c>
      <c r="I526" s="5">
        <f t="shared" ca="1" si="33"/>
        <v>236.65790528758623</v>
      </c>
      <c r="J526" s="5">
        <f t="shared" ca="1" si="33"/>
        <v>595.85505375223477</v>
      </c>
      <c r="K526" s="5">
        <f t="shared" ca="1" si="33"/>
        <v>935.1513186143635</v>
      </c>
      <c r="L526" s="5">
        <f t="shared" ca="1" si="33"/>
        <v>974.84624161436443</v>
      </c>
      <c r="M526" s="5">
        <f t="shared" ca="1" si="33"/>
        <v>61.527880425094935</v>
      </c>
      <c r="N526" s="5">
        <f t="shared" ca="1" si="33"/>
        <v>301.62259712591424</v>
      </c>
      <c r="O526" s="5">
        <f t="shared" ca="1" si="33"/>
        <v>727.47332464500232</v>
      </c>
      <c r="P526" s="5">
        <f t="shared" ca="1" si="33"/>
        <v>236.72785455590005</v>
      </c>
      <c r="Q526" s="5">
        <f t="shared" ca="1" si="33"/>
        <v>870.18969712042315</v>
      </c>
      <c r="R526" s="5">
        <f t="shared" ca="1" si="33"/>
        <v>230.96320589375929</v>
      </c>
      <c r="S526" s="5">
        <f t="shared" ca="1" si="33"/>
        <v>154.85162561224863</v>
      </c>
      <c r="T526" s="5">
        <f t="shared" ca="1" si="33"/>
        <v>995.97765233193081</v>
      </c>
      <c r="U526" s="5">
        <f t="shared" ca="1" si="33"/>
        <v>730.98340566078582</v>
      </c>
      <c r="V526" s="5">
        <f t="shared" ca="1" si="33"/>
        <v>508.08175839294643</v>
      </c>
    </row>
    <row r="527" spans="1:22" x14ac:dyDescent="0.3">
      <c r="A527" s="1"/>
      <c r="B527" s="4" t="s">
        <v>73</v>
      </c>
      <c r="C527" s="8" t="s">
        <v>2</v>
      </c>
      <c r="D527" s="5" t="s">
        <v>3</v>
      </c>
      <c r="E527" s="5" t="s">
        <v>276</v>
      </c>
      <c r="F527" s="5" t="s">
        <v>163</v>
      </c>
      <c r="G527" s="5">
        <f t="shared" ca="1" si="33"/>
        <v>445.0125963735797</v>
      </c>
      <c r="H527" s="5">
        <f t="shared" ca="1" si="33"/>
        <v>256.68867511332195</v>
      </c>
      <c r="I527" s="5">
        <f t="shared" ca="1" si="33"/>
        <v>277.27820771928072</v>
      </c>
      <c r="J527" s="5">
        <f t="shared" ca="1" si="33"/>
        <v>526.45059343004675</v>
      </c>
      <c r="K527" s="5">
        <f t="shared" ca="1" si="33"/>
        <v>487.75644114623498</v>
      </c>
      <c r="L527" s="5">
        <f t="shared" ca="1" si="33"/>
        <v>914.91308267080205</v>
      </c>
      <c r="M527" s="5">
        <f t="shared" ca="1" si="33"/>
        <v>140.53017776400156</v>
      </c>
      <c r="N527" s="5">
        <f t="shared" ca="1" si="33"/>
        <v>354.06021174476933</v>
      </c>
      <c r="O527" s="5">
        <f t="shared" ca="1" si="33"/>
        <v>349.96248204835314</v>
      </c>
      <c r="P527" s="5">
        <f t="shared" ca="1" si="33"/>
        <v>402.26652831120367</v>
      </c>
      <c r="Q527" s="5">
        <f t="shared" ca="1" si="33"/>
        <v>815.8959433514184</v>
      </c>
      <c r="R527" s="5">
        <f t="shared" ca="1" si="33"/>
        <v>799.51989493084841</v>
      </c>
      <c r="S527" s="5">
        <f t="shared" ca="1" si="33"/>
        <v>557.52954656101451</v>
      </c>
      <c r="T527" s="5">
        <f t="shared" ca="1" si="33"/>
        <v>110.20571582327499</v>
      </c>
      <c r="U527" s="5">
        <f t="shared" ca="1" si="33"/>
        <v>83.598007972496504</v>
      </c>
      <c r="V527" s="5">
        <f t="shared" ca="1" si="33"/>
        <v>995.41424780177078</v>
      </c>
    </row>
    <row r="528" spans="1:22" x14ac:dyDescent="0.3">
      <c r="A528" s="1"/>
      <c r="B528" s="4" t="s">
        <v>73</v>
      </c>
      <c r="C528" s="8" t="s">
        <v>2</v>
      </c>
      <c r="D528" s="5" t="s">
        <v>3</v>
      </c>
      <c r="E528" s="5" t="s">
        <v>278</v>
      </c>
      <c r="F528" s="5" t="s">
        <v>163</v>
      </c>
      <c r="G528" s="5">
        <f t="shared" ca="1" si="33"/>
        <v>696.30451876072266</v>
      </c>
      <c r="H528" s="5">
        <f t="shared" ca="1" si="33"/>
        <v>960.64594879435663</v>
      </c>
      <c r="I528" s="5">
        <f t="shared" ca="1" si="33"/>
        <v>297.25320691868382</v>
      </c>
      <c r="J528" s="5">
        <f t="shared" ca="1" si="33"/>
        <v>340.25157574649654</v>
      </c>
      <c r="K528" s="5">
        <f t="shared" ca="1" si="33"/>
        <v>40.946122862577369</v>
      </c>
      <c r="L528" s="5">
        <f t="shared" ca="1" si="33"/>
        <v>279.00608395058993</v>
      </c>
      <c r="M528" s="5">
        <f t="shared" ca="1" si="33"/>
        <v>545.13032185486929</v>
      </c>
      <c r="N528" s="5">
        <f t="shared" ca="1" si="33"/>
        <v>98.395747956786295</v>
      </c>
      <c r="O528" s="5">
        <f t="shared" ca="1" si="33"/>
        <v>808.02382131037018</v>
      </c>
      <c r="P528" s="5">
        <f t="shared" ca="1" si="33"/>
        <v>817.86458398844661</v>
      </c>
      <c r="Q528" s="5">
        <f t="shared" ca="1" si="33"/>
        <v>265.24537505429436</v>
      </c>
      <c r="R528" s="5">
        <f t="shared" ca="1" si="33"/>
        <v>93.849968038322686</v>
      </c>
      <c r="S528" s="5">
        <f t="shared" ca="1" si="33"/>
        <v>722.2650700321044</v>
      </c>
      <c r="T528" s="5">
        <f t="shared" ca="1" si="33"/>
        <v>145.46560830027977</v>
      </c>
      <c r="U528" s="5">
        <f t="shared" ca="1" si="33"/>
        <v>976.49720420453889</v>
      </c>
      <c r="V528" s="5">
        <f t="shared" ca="1" si="33"/>
        <v>454.48341965383696</v>
      </c>
    </row>
    <row r="529" spans="1:22" x14ac:dyDescent="0.3">
      <c r="A529" s="1"/>
      <c r="B529" s="4" t="s">
        <v>134</v>
      </c>
      <c r="C529" s="8" t="s">
        <v>14</v>
      </c>
      <c r="D529" s="5" t="s">
        <v>15</v>
      </c>
      <c r="E529" s="5" t="s">
        <v>203</v>
      </c>
      <c r="F529" s="5" t="s">
        <v>163</v>
      </c>
      <c r="G529" s="5">
        <f t="shared" ca="1" si="33"/>
        <v>912.74123919173314</v>
      </c>
      <c r="H529" s="5">
        <f t="shared" ca="1" si="33"/>
        <v>902.24469495000596</v>
      </c>
      <c r="I529" s="5">
        <f t="shared" ca="1" si="33"/>
        <v>923.34852281679264</v>
      </c>
      <c r="J529" s="5">
        <f t="shared" ca="1" si="33"/>
        <v>435.18796203459095</v>
      </c>
      <c r="K529" s="5">
        <f t="shared" ca="1" si="33"/>
        <v>334.7738929947385</v>
      </c>
      <c r="L529" s="5">
        <f t="shared" ca="1" si="33"/>
        <v>150.25958588034393</v>
      </c>
      <c r="M529" s="5">
        <f t="shared" ca="1" si="33"/>
        <v>639.19890122971526</v>
      </c>
      <c r="N529" s="5">
        <f t="shared" ca="1" si="33"/>
        <v>135.59174240274717</v>
      </c>
      <c r="O529" s="5">
        <f t="shared" ca="1" si="33"/>
        <v>102.45638028599757</v>
      </c>
      <c r="P529" s="5">
        <f t="shared" ca="1" si="33"/>
        <v>894.89376302981327</v>
      </c>
      <c r="Q529" s="5">
        <f t="shared" ca="1" si="33"/>
        <v>753.5364970301473</v>
      </c>
      <c r="R529" s="5">
        <f t="shared" ca="1" si="33"/>
        <v>454.51061009412541</v>
      </c>
      <c r="S529" s="5">
        <f t="shared" ca="1" si="33"/>
        <v>155.87049521390361</v>
      </c>
      <c r="T529" s="5">
        <f t="shared" ca="1" si="33"/>
        <v>537.93637177633002</v>
      </c>
      <c r="U529" s="5">
        <f t="shared" ca="1" si="33"/>
        <v>629.60590764323308</v>
      </c>
      <c r="V529" s="5">
        <f t="shared" ca="1" si="33"/>
        <v>878.84770050134023</v>
      </c>
    </row>
    <row r="530" spans="1:22" x14ac:dyDescent="0.3">
      <c r="A530" s="1"/>
      <c r="B530" s="4" t="s">
        <v>111</v>
      </c>
      <c r="C530" s="8" t="s">
        <v>2</v>
      </c>
      <c r="D530" s="5" t="s">
        <v>70</v>
      </c>
      <c r="E530" s="5" t="s">
        <v>259</v>
      </c>
      <c r="F530" s="5" t="s">
        <v>163</v>
      </c>
      <c r="G530" s="5">
        <f t="shared" ca="1" si="33"/>
        <v>436.57987002500641</v>
      </c>
      <c r="H530" s="5">
        <f t="shared" ca="1" si="33"/>
        <v>789.80531248825969</v>
      </c>
      <c r="I530" s="5">
        <f t="shared" ca="1" si="33"/>
        <v>703.8855149597731</v>
      </c>
      <c r="J530" s="5">
        <f t="shared" ca="1" si="33"/>
        <v>88.051582051171479</v>
      </c>
      <c r="K530" s="5">
        <f t="shared" ca="1" si="33"/>
        <v>669.89047616837411</v>
      </c>
      <c r="L530" s="5">
        <f t="shared" ca="1" si="33"/>
        <v>87.742545883241817</v>
      </c>
      <c r="M530" s="5">
        <f t="shared" ca="1" si="33"/>
        <v>535.27553260771913</v>
      </c>
      <c r="N530" s="5">
        <f t="shared" ca="1" si="33"/>
        <v>524.69092585762144</v>
      </c>
      <c r="O530" s="5">
        <f t="shared" ca="1" si="33"/>
        <v>635.24503690496385</v>
      </c>
      <c r="P530" s="5">
        <f t="shared" ca="1" si="33"/>
        <v>235.89115660174699</v>
      </c>
      <c r="Q530" s="5">
        <f t="shared" ca="1" si="33"/>
        <v>897.83642503473311</v>
      </c>
      <c r="R530" s="5">
        <f t="shared" ca="1" si="33"/>
        <v>72.181248833771747</v>
      </c>
      <c r="S530" s="5">
        <f t="shared" ca="1" si="33"/>
        <v>200.74234424252924</v>
      </c>
      <c r="T530" s="5">
        <f t="shared" ca="1" si="33"/>
        <v>867.37765885767112</v>
      </c>
      <c r="U530" s="5">
        <f t="shared" ca="1" si="33"/>
        <v>187.3240017875747</v>
      </c>
      <c r="V530" s="5">
        <f t="shared" ca="1" si="33"/>
        <v>120.7092764508656</v>
      </c>
    </row>
    <row r="531" spans="1:22" x14ac:dyDescent="0.3">
      <c r="A531" s="1"/>
      <c r="B531" s="4" t="s">
        <v>65</v>
      </c>
      <c r="C531" s="8" t="s">
        <v>14</v>
      </c>
      <c r="D531" s="5" t="s">
        <v>18</v>
      </c>
      <c r="E531" s="5" t="s">
        <v>184</v>
      </c>
      <c r="F531" s="5" t="s">
        <v>163</v>
      </c>
      <c r="G531" s="5">
        <f t="shared" ca="1" si="33"/>
        <v>750.65395074975254</v>
      </c>
      <c r="H531" s="5">
        <f t="shared" ca="1" si="33"/>
        <v>748.88453990345693</v>
      </c>
      <c r="I531" s="5">
        <f t="shared" ca="1" si="33"/>
        <v>690.91507204111747</v>
      </c>
      <c r="J531" s="5">
        <f t="shared" ca="1" si="33"/>
        <v>671.57300882984077</v>
      </c>
      <c r="K531" s="5">
        <f t="shared" ca="1" si="33"/>
        <v>412.89733673988695</v>
      </c>
      <c r="L531" s="5">
        <f t="shared" ca="1" si="33"/>
        <v>168.58141762726041</v>
      </c>
      <c r="M531" s="5">
        <f t="shared" ca="1" si="33"/>
        <v>633.17316080818853</v>
      </c>
      <c r="N531" s="5">
        <f t="shared" ca="1" si="33"/>
        <v>523.35322461381782</v>
      </c>
      <c r="O531" s="5">
        <f t="shared" ca="1" si="33"/>
        <v>664.47138374121982</v>
      </c>
      <c r="P531" s="5">
        <f t="shared" ca="1" si="33"/>
        <v>369.19628337819245</v>
      </c>
      <c r="Q531" s="5">
        <f t="shared" ca="1" si="33"/>
        <v>937.95691029912132</v>
      </c>
      <c r="R531" s="5">
        <f t="shared" ca="1" si="33"/>
        <v>909.29881498676161</v>
      </c>
      <c r="S531" s="5">
        <f t="shared" ca="1" si="33"/>
        <v>630.20647720133843</v>
      </c>
      <c r="T531" s="5">
        <f t="shared" ca="1" si="33"/>
        <v>801.90428575448482</v>
      </c>
      <c r="U531" s="5">
        <f t="shared" ca="1" si="33"/>
        <v>704.17256792256057</v>
      </c>
      <c r="V531" s="5">
        <f t="shared" ca="1" si="33"/>
        <v>118.92789539389948</v>
      </c>
    </row>
    <row r="532" spans="1:22" x14ac:dyDescent="0.3">
      <c r="A532" s="1"/>
      <c r="B532" s="4" t="s">
        <v>65</v>
      </c>
      <c r="C532" s="8" t="s">
        <v>14</v>
      </c>
      <c r="D532" s="5" t="s">
        <v>18</v>
      </c>
      <c r="E532" s="5" t="s">
        <v>193</v>
      </c>
      <c r="F532" s="5" t="s">
        <v>163</v>
      </c>
      <c r="G532" s="5">
        <f t="shared" ca="1" si="33"/>
        <v>618.39842213424606</v>
      </c>
      <c r="H532" s="5">
        <f t="shared" ca="1" si="33"/>
        <v>243.28463687370473</v>
      </c>
      <c r="I532" s="5">
        <f t="shared" ca="1" si="33"/>
        <v>83.09534260444596</v>
      </c>
      <c r="J532" s="5">
        <f t="shared" ca="1" si="33"/>
        <v>808.22326736779098</v>
      </c>
      <c r="K532" s="5">
        <f t="shared" ca="1" si="33"/>
        <v>825.45105252922485</v>
      </c>
      <c r="L532" s="5">
        <f t="shared" ca="1" si="33"/>
        <v>476.66622492116807</v>
      </c>
      <c r="M532" s="5">
        <f t="shared" ca="1" si="33"/>
        <v>237.17205246458929</v>
      </c>
      <c r="N532" s="5">
        <f t="shared" ca="1" si="33"/>
        <v>691.69884667885253</v>
      </c>
      <c r="O532" s="5">
        <f t="shared" ca="1" si="33"/>
        <v>897.40164462930818</v>
      </c>
      <c r="P532" s="5">
        <f t="shared" ca="1" si="33"/>
        <v>267.67438004021693</v>
      </c>
      <c r="Q532" s="5">
        <f t="shared" ca="1" si="33"/>
        <v>358.20833767688151</v>
      </c>
      <c r="R532" s="5">
        <f t="shared" ca="1" si="33"/>
        <v>978.6267604088697</v>
      </c>
      <c r="S532" s="5">
        <f t="shared" ca="1" si="33"/>
        <v>870.48487472640625</v>
      </c>
      <c r="T532" s="5">
        <f t="shared" ca="1" si="33"/>
        <v>524.88860918886701</v>
      </c>
      <c r="U532" s="5">
        <f t="shared" ca="1" si="33"/>
        <v>227.0463546961038</v>
      </c>
      <c r="V532" s="5">
        <f t="shared" ca="1" si="33"/>
        <v>862.61723390316718</v>
      </c>
    </row>
    <row r="533" spans="1:22" x14ac:dyDescent="0.3">
      <c r="A533" s="1"/>
      <c r="B533" s="4" t="s">
        <v>65</v>
      </c>
      <c r="C533" s="8" t="s">
        <v>14</v>
      </c>
      <c r="D533" s="5" t="s">
        <v>18</v>
      </c>
      <c r="E533" s="5" t="s">
        <v>203</v>
      </c>
      <c r="F533" s="5" t="s">
        <v>163</v>
      </c>
      <c r="G533" s="5">
        <f t="shared" ca="1" si="33"/>
        <v>48.047452074456153</v>
      </c>
      <c r="H533" s="5">
        <f t="shared" ca="1" si="33"/>
        <v>909.06639623459682</v>
      </c>
      <c r="I533" s="5">
        <f t="shared" ca="1" si="33"/>
        <v>587.50758543788459</v>
      </c>
      <c r="J533" s="5">
        <f t="shared" ca="1" si="33"/>
        <v>597.88544926012105</v>
      </c>
      <c r="K533" s="5">
        <f t="shared" ca="1" si="33"/>
        <v>871.68660555819599</v>
      </c>
      <c r="L533" s="5">
        <f t="shared" ca="1" si="33"/>
        <v>216.36204638576316</v>
      </c>
      <c r="M533" s="5">
        <f t="shared" ca="1" si="33"/>
        <v>518.87504949092715</v>
      </c>
      <c r="N533" s="5">
        <f t="shared" ca="1" si="33"/>
        <v>612.51085938349149</v>
      </c>
      <c r="O533" s="5">
        <f t="shared" ca="1" si="33"/>
        <v>663.56503633807608</v>
      </c>
      <c r="P533" s="5">
        <f t="shared" ca="1" si="33"/>
        <v>805.6466778459104</v>
      </c>
      <c r="Q533" s="5">
        <f t="shared" ca="1" si="33"/>
        <v>862.57066627669087</v>
      </c>
      <c r="R533" s="5">
        <f t="shared" ca="1" si="33"/>
        <v>763.59368310731156</v>
      </c>
      <c r="S533" s="5">
        <f t="shared" ca="1" si="33"/>
        <v>625.66918077164041</v>
      </c>
      <c r="T533" s="5">
        <f t="shared" ca="1" si="33"/>
        <v>684.31574908605262</v>
      </c>
      <c r="U533" s="5">
        <f t="shared" ca="1" si="33"/>
        <v>758.82676242407535</v>
      </c>
      <c r="V533" s="5">
        <f t="shared" ca="1" si="33"/>
        <v>3.9618282127428239</v>
      </c>
    </row>
    <row r="534" spans="1:22" x14ac:dyDescent="0.3">
      <c r="A534" s="1"/>
      <c r="B534" s="4" t="s">
        <v>65</v>
      </c>
      <c r="C534" s="8" t="s">
        <v>14</v>
      </c>
      <c r="D534" s="5" t="s">
        <v>18</v>
      </c>
      <c r="E534" s="5" t="s">
        <v>233</v>
      </c>
      <c r="F534" s="5" t="s">
        <v>163</v>
      </c>
      <c r="G534" s="5">
        <f t="shared" ca="1" si="33"/>
        <v>934.60055257827992</v>
      </c>
      <c r="H534" s="5">
        <f t="shared" ca="1" si="33"/>
        <v>18.553614772226503</v>
      </c>
      <c r="I534" s="5">
        <f t="shared" ca="1" si="33"/>
        <v>964.10136447881166</v>
      </c>
      <c r="J534" s="5">
        <f t="shared" ca="1" si="33"/>
        <v>838.5235360661045</v>
      </c>
      <c r="K534" s="5">
        <f t="shared" ca="1" si="33"/>
        <v>718.8340819264796</v>
      </c>
      <c r="L534" s="5">
        <f t="shared" ca="1" si="33"/>
        <v>399.4723666021136</v>
      </c>
      <c r="M534" s="5">
        <f t="shared" ca="1" si="33"/>
        <v>688.10565014060376</v>
      </c>
      <c r="N534" s="5">
        <f t="shared" ca="1" si="33"/>
        <v>668.77858514243349</v>
      </c>
      <c r="O534" s="5">
        <f t="shared" ca="1" si="33"/>
        <v>640.66775538392608</v>
      </c>
      <c r="P534" s="5">
        <f t="shared" ca="1" si="33"/>
        <v>616.1890371957694</v>
      </c>
      <c r="Q534" s="5">
        <f t="shared" ca="1" si="33"/>
        <v>523.3734246291142</v>
      </c>
      <c r="R534" s="5">
        <f t="shared" ca="1" si="33"/>
        <v>949.79227848367054</v>
      </c>
      <c r="S534" s="5">
        <f t="shared" ca="1" si="33"/>
        <v>918.26099954252811</v>
      </c>
      <c r="T534" s="5">
        <f t="shared" ca="1" si="33"/>
        <v>520.9202845503969</v>
      </c>
      <c r="U534" s="5">
        <f t="shared" ca="1" si="33"/>
        <v>108.45236791115909</v>
      </c>
      <c r="V534" s="5">
        <f t="shared" ca="1" si="33"/>
        <v>214.98175452968081</v>
      </c>
    </row>
    <row r="535" spans="1:22" x14ac:dyDescent="0.3">
      <c r="A535" s="1"/>
      <c r="B535" s="4" t="s">
        <v>65</v>
      </c>
      <c r="C535" s="8" t="s">
        <v>14</v>
      </c>
      <c r="D535" s="5" t="s">
        <v>18</v>
      </c>
      <c r="E535" s="5" t="s">
        <v>242</v>
      </c>
      <c r="F535" s="5" t="s">
        <v>163</v>
      </c>
      <c r="G535" s="5">
        <f t="shared" ca="1" si="33"/>
        <v>38.853957318116358</v>
      </c>
      <c r="H535" s="5">
        <f t="shared" ca="1" si="33"/>
        <v>488.70238745776641</v>
      </c>
      <c r="I535" s="5">
        <f t="shared" ca="1" si="33"/>
        <v>217.26914987695434</v>
      </c>
      <c r="J535" s="5">
        <f t="shared" ca="1" si="33"/>
        <v>813.34648641963838</v>
      </c>
      <c r="K535" s="5">
        <f t="shared" ca="1" si="33"/>
        <v>667.69588681341634</v>
      </c>
      <c r="L535" s="5">
        <f t="shared" ca="1" si="33"/>
        <v>134.72504090596581</v>
      </c>
      <c r="M535" s="5">
        <f t="shared" ca="1" si="33"/>
        <v>527.59864979439533</v>
      </c>
      <c r="N535" s="5">
        <f t="shared" ca="1" si="33"/>
        <v>951.6795208027437</v>
      </c>
      <c r="O535" s="5">
        <f t="shared" ca="1" si="33"/>
        <v>809.29659467194517</v>
      </c>
      <c r="P535" s="5">
        <f t="shared" ca="1" si="33"/>
        <v>153.68826529623158</v>
      </c>
      <c r="Q535" s="5">
        <f t="shared" ca="1" si="33"/>
        <v>573.41735911833462</v>
      </c>
      <c r="R535" s="5">
        <f t="shared" ca="1" si="33"/>
        <v>998.51910466815787</v>
      </c>
      <c r="S535" s="5">
        <f t="shared" ca="1" si="33"/>
        <v>785.98590106603842</v>
      </c>
      <c r="T535" s="5">
        <f t="shared" ca="1" si="33"/>
        <v>521.99561328739742</v>
      </c>
      <c r="U535" s="5">
        <f t="shared" ca="1" si="33"/>
        <v>962.21964562576011</v>
      </c>
      <c r="V535" s="5">
        <f t="shared" ca="1" si="33"/>
        <v>703.28724498562224</v>
      </c>
    </row>
    <row r="536" spans="1:22" x14ac:dyDescent="0.3">
      <c r="A536" s="1"/>
      <c r="B536" s="4" t="s">
        <v>65</v>
      </c>
      <c r="C536" s="8" t="s">
        <v>14</v>
      </c>
      <c r="D536" s="5" t="s">
        <v>18</v>
      </c>
      <c r="E536" s="5" t="s">
        <v>259</v>
      </c>
      <c r="F536" s="5" t="s">
        <v>163</v>
      </c>
      <c r="G536" s="5">
        <f t="shared" ca="1" si="33"/>
        <v>1.0327053497138916</v>
      </c>
      <c r="H536" s="5">
        <f t="shared" ca="1" si="33"/>
        <v>730.28640424874595</v>
      </c>
      <c r="I536" s="5">
        <f t="shared" ca="1" si="33"/>
        <v>740.46928329148409</v>
      </c>
      <c r="J536" s="5">
        <f t="shared" ca="1" si="33"/>
        <v>515.12792334104449</v>
      </c>
      <c r="K536" s="5">
        <f t="shared" ca="1" si="33"/>
        <v>468.24902163780524</v>
      </c>
      <c r="L536" s="5">
        <f t="shared" ca="1" si="33"/>
        <v>119.85338163382764</v>
      </c>
      <c r="M536" s="5">
        <f t="shared" ca="1" si="33"/>
        <v>395.59527314248413</v>
      </c>
      <c r="N536" s="5">
        <f t="shared" ca="1" si="33"/>
        <v>727.77037815606207</v>
      </c>
      <c r="O536" s="5">
        <f t="shared" ca="1" si="33"/>
        <v>359.02418652599999</v>
      </c>
      <c r="P536" s="5">
        <f t="shared" ca="1" si="33"/>
        <v>92.067833868692773</v>
      </c>
      <c r="Q536" s="5">
        <f t="shared" ca="1" si="33"/>
        <v>276.1999744465441</v>
      </c>
      <c r="R536" s="5">
        <f t="shared" ca="1" si="33"/>
        <v>873.25615559401615</v>
      </c>
      <c r="S536" s="5">
        <f t="shared" ca="1" si="33"/>
        <v>22.373844763139861</v>
      </c>
      <c r="T536" s="5">
        <f t="shared" ca="1" si="33"/>
        <v>727.50648540650548</v>
      </c>
      <c r="U536" s="5">
        <f t="shared" ca="1" si="33"/>
        <v>904.31011835950812</v>
      </c>
      <c r="V536" s="5">
        <f t="shared" ca="1" si="33"/>
        <v>457.39994418503306</v>
      </c>
    </row>
    <row r="537" spans="1:22" x14ac:dyDescent="0.3">
      <c r="A537" s="1"/>
      <c r="B537" s="4" t="s">
        <v>65</v>
      </c>
      <c r="C537" s="8" t="s">
        <v>14</v>
      </c>
      <c r="D537" s="5" t="s">
        <v>18</v>
      </c>
      <c r="E537" s="5" t="s">
        <v>278</v>
      </c>
      <c r="F537" s="5" t="s">
        <v>163</v>
      </c>
      <c r="G537" s="5">
        <f t="shared" ca="1" si="33"/>
        <v>916.85011029867303</v>
      </c>
      <c r="H537" s="5">
        <f t="shared" ca="1" si="33"/>
        <v>587.39720851277173</v>
      </c>
      <c r="I537" s="5">
        <f t="shared" ca="1" si="33"/>
        <v>174.89114973831599</v>
      </c>
      <c r="J537" s="5">
        <f t="shared" ca="1" si="33"/>
        <v>184.76934344814268</v>
      </c>
      <c r="K537" s="5">
        <f t="shared" ca="1" si="33"/>
        <v>3.4754062818471709</v>
      </c>
      <c r="L537" s="5">
        <f t="shared" ca="1" si="33"/>
        <v>230.44078869661843</v>
      </c>
      <c r="M537" s="5">
        <f t="shared" ca="1" si="33"/>
        <v>993.17483341905097</v>
      </c>
      <c r="N537" s="5">
        <f t="shared" ca="1" si="33"/>
        <v>424.99619656840838</v>
      </c>
      <c r="O537" s="5">
        <f t="shared" ca="1" si="33"/>
        <v>173.78841388055977</v>
      </c>
      <c r="P537" s="5">
        <f t="shared" ca="1" si="33"/>
        <v>575.42384410786133</v>
      </c>
      <c r="Q537" s="5">
        <f t="shared" ca="1" si="33"/>
        <v>270.92376326976466</v>
      </c>
      <c r="R537" s="5">
        <f t="shared" ca="1" si="33"/>
        <v>704.25903515420498</v>
      </c>
      <c r="S537" s="5">
        <f t="shared" ca="1" si="33"/>
        <v>589.08207814477885</v>
      </c>
      <c r="T537" s="5">
        <f t="shared" ca="1" si="33"/>
        <v>327.14473444881639</v>
      </c>
      <c r="U537" s="5">
        <f t="shared" ca="1" si="33"/>
        <v>366.03349447849996</v>
      </c>
      <c r="V537" s="5">
        <f t="shared" ca="1" si="33"/>
        <v>3.9554923983005086</v>
      </c>
    </row>
    <row r="538" spans="1:22" x14ac:dyDescent="0.3">
      <c r="A538" s="1"/>
      <c r="B538" s="4" t="s">
        <v>74</v>
      </c>
      <c r="C538" s="8" t="s">
        <v>14</v>
      </c>
      <c r="D538" s="5" t="s">
        <v>18</v>
      </c>
      <c r="E538" s="5" t="s">
        <v>203</v>
      </c>
      <c r="F538" s="5" t="s">
        <v>163</v>
      </c>
      <c r="G538" s="5">
        <f t="shared" ca="1" si="33"/>
        <v>963.95734252687112</v>
      </c>
      <c r="H538" s="5">
        <f t="shared" ca="1" si="33"/>
        <v>328.33758183489346</v>
      </c>
      <c r="I538" s="5">
        <f t="shared" ca="1" si="33"/>
        <v>799.87791771325976</v>
      </c>
      <c r="J538" s="5">
        <f t="shared" ca="1" si="33"/>
        <v>330.33919642034624</v>
      </c>
      <c r="K538" s="5">
        <f t="shared" ca="1" si="33"/>
        <v>586.75167771856002</v>
      </c>
      <c r="L538" s="5">
        <f t="shared" ca="1" si="33"/>
        <v>451.46035788343551</v>
      </c>
      <c r="M538" s="5">
        <f t="shared" ca="1" si="33"/>
        <v>483.76515081024218</v>
      </c>
      <c r="N538" s="5">
        <f t="shared" ca="1" si="33"/>
        <v>906.74896282409873</v>
      </c>
      <c r="O538" s="5">
        <f t="shared" ca="1" si="33"/>
        <v>29.330862702937498</v>
      </c>
      <c r="P538" s="5">
        <f t="shared" ca="1" si="33"/>
        <v>644.03951637574721</v>
      </c>
      <c r="Q538" s="5">
        <f t="shared" ca="1" si="33"/>
        <v>668.29097580226903</v>
      </c>
      <c r="R538" s="5">
        <f t="shared" ca="1" si="33"/>
        <v>993.05202507010085</v>
      </c>
      <c r="S538" s="5">
        <f t="shared" ca="1" si="33"/>
        <v>417.24987009551506</v>
      </c>
      <c r="T538" s="5">
        <f t="shared" ca="1" si="33"/>
        <v>188.84393602469197</v>
      </c>
      <c r="U538" s="5">
        <f t="shared" ca="1" si="33"/>
        <v>591.18456610966314</v>
      </c>
      <c r="V538" s="5">
        <f t="shared" ca="1" si="33"/>
        <v>231.8685661638068</v>
      </c>
    </row>
    <row r="539" spans="1:22" x14ac:dyDescent="0.3">
      <c r="A539" s="1"/>
      <c r="B539" s="4" t="s">
        <v>74</v>
      </c>
      <c r="C539" s="8" t="s">
        <v>14</v>
      </c>
      <c r="D539" s="5" t="s">
        <v>18</v>
      </c>
      <c r="E539" s="5" t="s">
        <v>242</v>
      </c>
      <c r="F539" s="5" t="s">
        <v>163</v>
      </c>
      <c r="G539" s="5">
        <f t="shared" ca="1" si="33"/>
        <v>705.87215287813035</v>
      </c>
      <c r="H539" s="5">
        <f t="shared" ca="1" si="33"/>
        <v>364.84405041970325</v>
      </c>
      <c r="I539" s="5">
        <f t="shared" ca="1" si="33"/>
        <v>546.51220739477151</v>
      </c>
      <c r="J539" s="5">
        <f t="shared" ca="1" si="33"/>
        <v>388.34214804507707</v>
      </c>
      <c r="K539" s="5">
        <f t="shared" ca="1" si="33"/>
        <v>488.09010507937313</v>
      </c>
      <c r="L539" s="5">
        <f t="shared" ca="1" si="33"/>
        <v>5.8876281023768628</v>
      </c>
      <c r="M539" s="5">
        <f t="shared" ca="1" si="33"/>
        <v>214.66428543271644</v>
      </c>
      <c r="N539" s="5">
        <f t="shared" ca="1" si="33"/>
        <v>748.33278840963339</v>
      </c>
      <c r="O539" s="5">
        <f t="shared" ca="1" si="33"/>
        <v>977.33460718719084</v>
      </c>
      <c r="P539" s="5">
        <f t="shared" ca="1" si="33"/>
        <v>361.99540433423493</v>
      </c>
      <c r="Q539" s="5">
        <f t="shared" ca="1" si="33"/>
        <v>991.38139669127531</v>
      </c>
      <c r="R539" s="5">
        <f t="shared" ca="1" si="33"/>
        <v>913.33060098041631</v>
      </c>
      <c r="S539" s="5">
        <f t="shared" ca="1" si="33"/>
        <v>324.21158865291358</v>
      </c>
      <c r="T539" s="5">
        <f t="shared" ca="1" si="33"/>
        <v>895.95547701044211</v>
      </c>
      <c r="U539" s="5">
        <f t="shared" ca="1" si="33"/>
        <v>309.9161761390867</v>
      </c>
      <c r="V539" s="5">
        <f t="shared" ca="1" si="33"/>
        <v>959.87096779070157</v>
      </c>
    </row>
    <row r="540" spans="1:22" x14ac:dyDescent="0.3">
      <c r="A540" s="1"/>
      <c r="B540" s="4" t="s">
        <v>74</v>
      </c>
      <c r="C540" s="8" t="s">
        <v>14</v>
      </c>
      <c r="D540" s="5" t="s">
        <v>18</v>
      </c>
      <c r="E540" s="5" t="s">
        <v>259</v>
      </c>
      <c r="F540" s="5" t="s">
        <v>163</v>
      </c>
      <c r="G540" s="5">
        <f t="shared" ca="1" si="33"/>
        <v>248.54290472397645</v>
      </c>
      <c r="H540" s="5">
        <f t="shared" ca="1" si="33"/>
        <v>128.0477410544093</v>
      </c>
      <c r="I540" s="5">
        <f t="shared" ca="1" si="33"/>
        <v>216.02272719294402</v>
      </c>
      <c r="J540" s="5">
        <f t="shared" ca="1" si="33"/>
        <v>825.43131650374244</v>
      </c>
      <c r="K540" s="5">
        <f t="shared" ca="1" si="33"/>
        <v>422.72030834731379</v>
      </c>
      <c r="L540" s="5">
        <f t="shared" ca="1" si="33"/>
        <v>737.99007713138576</v>
      </c>
      <c r="M540" s="5">
        <f t="shared" ca="1" si="33"/>
        <v>496.89643951070207</v>
      </c>
      <c r="N540" s="5">
        <f t="shared" ca="1" si="33"/>
        <v>177.82429520136745</v>
      </c>
      <c r="O540" s="5">
        <f t="shared" ca="1" si="33"/>
        <v>191.56037001271099</v>
      </c>
      <c r="P540" s="5">
        <f t="shared" ca="1" si="33"/>
        <v>599.37266287526177</v>
      </c>
      <c r="Q540" s="5">
        <f t="shared" ca="1" si="33"/>
        <v>684.08417725193863</v>
      </c>
      <c r="R540" s="5">
        <f t="shared" ca="1" si="33"/>
        <v>670.83101822664094</v>
      </c>
      <c r="S540" s="5">
        <f t="shared" ca="1" si="33"/>
        <v>207.73594919414384</v>
      </c>
      <c r="T540" s="5">
        <f t="shared" ca="1" si="33"/>
        <v>415.35421210788905</v>
      </c>
      <c r="U540" s="5">
        <f t="shared" ca="1" si="33"/>
        <v>838.52610884066155</v>
      </c>
      <c r="V540" s="5">
        <f t="shared" ref="G540:V603" ca="1" si="34">RAND()*1000</f>
        <v>191.21203584641643</v>
      </c>
    </row>
    <row r="541" spans="1:22" x14ac:dyDescent="0.3">
      <c r="A541" s="1"/>
      <c r="B541" s="4" t="s">
        <v>74</v>
      </c>
      <c r="C541" s="8" t="s">
        <v>14</v>
      </c>
      <c r="D541" s="5" t="s">
        <v>18</v>
      </c>
      <c r="E541" s="5" t="s">
        <v>276</v>
      </c>
      <c r="F541" s="5" t="s">
        <v>163</v>
      </c>
      <c r="G541" s="5">
        <f t="shared" ca="1" si="34"/>
        <v>161.49385022794471</v>
      </c>
      <c r="H541" s="5">
        <f t="shared" ca="1" si="34"/>
        <v>150.54755594108093</v>
      </c>
      <c r="I541" s="5">
        <f t="shared" ca="1" si="34"/>
        <v>137.51365901945235</v>
      </c>
      <c r="J541" s="5">
        <f t="shared" ca="1" si="34"/>
        <v>146.75848094588406</v>
      </c>
      <c r="K541" s="5">
        <f t="shared" ca="1" si="34"/>
        <v>763.09559466726876</v>
      </c>
      <c r="L541" s="5">
        <f t="shared" ca="1" si="34"/>
        <v>755.1367569194224</v>
      </c>
      <c r="M541" s="5">
        <f t="shared" ca="1" si="34"/>
        <v>395.53940328048066</v>
      </c>
      <c r="N541" s="5">
        <f t="shared" ca="1" si="34"/>
        <v>396.82652735536573</v>
      </c>
      <c r="O541" s="5">
        <f t="shared" ca="1" si="34"/>
        <v>932.53120672518764</v>
      </c>
      <c r="P541" s="5">
        <f t="shared" ca="1" si="34"/>
        <v>491.73001947054797</v>
      </c>
      <c r="Q541" s="5">
        <f t="shared" ca="1" si="34"/>
        <v>716.40644895163973</v>
      </c>
      <c r="R541" s="5">
        <f t="shared" ca="1" si="34"/>
        <v>386.5630416307917</v>
      </c>
      <c r="S541" s="5">
        <f t="shared" ca="1" si="34"/>
        <v>31.455349262481725</v>
      </c>
      <c r="T541" s="5">
        <f t="shared" ca="1" si="34"/>
        <v>101.52375490136988</v>
      </c>
      <c r="U541" s="5">
        <f t="shared" ca="1" si="34"/>
        <v>982.77985544865135</v>
      </c>
      <c r="V541" s="5">
        <f t="shared" ca="1" si="34"/>
        <v>174.20530680672798</v>
      </c>
    </row>
    <row r="542" spans="1:22" x14ac:dyDescent="0.3">
      <c r="A542" s="1"/>
      <c r="B542" s="4" t="s">
        <v>74</v>
      </c>
      <c r="C542" s="8" t="s">
        <v>14</v>
      </c>
      <c r="D542" s="5" t="s">
        <v>18</v>
      </c>
      <c r="E542" s="5" t="s">
        <v>278</v>
      </c>
      <c r="F542" s="5" t="s">
        <v>163</v>
      </c>
      <c r="G542" s="5">
        <f t="shared" ca="1" si="34"/>
        <v>468.58409172491014</v>
      </c>
      <c r="H542" s="5">
        <f t="shared" ca="1" si="34"/>
        <v>675.99435164050374</v>
      </c>
      <c r="I542" s="5">
        <f t="shared" ca="1" si="34"/>
        <v>919.81211193622539</v>
      </c>
      <c r="J542" s="5">
        <f t="shared" ca="1" si="34"/>
        <v>306.15471200942079</v>
      </c>
      <c r="K542" s="5">
        <f t="shared" ca="1" si="34"/>
        <v>766.01619199347601</v>
      </c>
      <c r="L542" s="5">
        <f t="shared" ca="1" si="34"/>
        <v>662.76531557246346</v>
      </c>
      <c r="M542" s="5">
        <f t="shared" ca="1" si="34"/>
        <v>871.7461977793331</v>
      </c>
      <c r="N542" s="5">
        <f t="shared" ca="1" si="34"/>
        <v>7.5815325068797623</v>
      </c>
      <c r="O542" s="5">
        <f t="shared" ca="1" si="34"/>
        <v>284.22205881998144</v>
      </c>
      <c r="P542" s="5">
        <f t="shared" ca="1" si="34"/>
        <v>340.21765593184949</v>
      </c>
      <c r="Q542" s="5">
        <f t="shared" ca="1" si="34"/>
        <v>746.20922729684969</v>
      </c>
      <c r="R542" s="5">
        <f t="shared" ca="1" si="34"/>
        <v>535.35398369796781</v>
      </c>
      <c r="S542" s="5">
        <f t="shared" ca="1" si="34"/>
        <v>434.63938253604175</v>
      </c>
      <c r="T542" s="5">
        <f t="shared" ca="1" si="34"/>
        <v>704.62296481062356</v>
      </c>
      <c r="U542" s="5">
        <f t="shared" ca="1" si="34"/>
        <v>287.93088179002768</v>
      </c>
      <c r="V542" s="5">
        <f t="shared" ca="1" si="34"/>
        <v>217.06457079344855</v>
      </c>
    </row>
    <row r="543" spans="1:22" x14ac:dyDescent="0.3">
      <c r="A543" s="1"/>
      <c r="B543" s="4" t="s">
        <v>74</v>
      </c>
      <c r="C543" s="8" t="s">
        <v>14</v>
      </c>
      <c r="D543" s="5" t="s">
        <v>18</v>
      </c>
      <c r="E543" s="5" t="s">
        <v>233</v>
      </c>
      <c r="F543" s="5" t="s">
        <v>163</v>
      </c>
      <c r="G543" s="5">
        <f t="shared" ca="1" si="34"/>
        <v>825.88989918780226</v>
      </c>
      <c r="H543" s="5">
        <f t="shared" ca="1" si="34"/>
        <v>710.93043640948997</v>
      </c>
      <c r="I543" s="5">
        <f t="shared" ca="1" si="34"/>
        <v>453.97098193368777</v>
      </c>
      <c r="J543" s="5">
        <f t="shared" ca="1" si="34"/>
        <v>355.75162607843936</v>
      </c>
      <c r="K543" s="5">
        <f t="shared" ca="1" si="34"/>
        <v>366.80887780874139</v>
      </c>
      <c r="L543" s="5">
        <f t="shared" ca="1" si="34"/>
        <v>24.872747200377574</v>
      </c>
      <c r="M543" s="5">
        <f t="shared" ca="1" si="34"/>
        <v>418.23637777010691</v>
      </c>
      <c r="N543" s="5">
        <f t="shared" ca="1" si="34"/>
        <v>322.11271708781572</v>
      </c>
      <c r="O543" s="5">
        <f t="shared" ca="1" si="34"/>
        <v>261.49509241112798</v>
      </c>
      <c r="P543" s="5">
        <f t="shared" ca="1" si="34"/>
        <v>399.18313351728261</v>
      </c>
      <c r="Q543" s="5">
        <f t="shared" ca="1" si="34"/>
        <v>823.41278212470297</v>
      </c>
      <c r="R543" s="5">
        <f t="shared" ca="1" si="34"/>
        <v>816.30371380631982</v>
      </c>
      <c r="S543" s="5">
        <f t="shared" ca="1" si="34"/>
        <v>763.14476630658464</v>
      </c>
      <c r="T543" s="5">
        <f t="shared" ca="1" si="34"/>
        <v>89.789857624493763</v>
      </c>
      <c r="U543" s="5">
        <f t="shared" ca="1" si="34"/>
        <v>522.30337461409579</v>
      </c>
      <c r="V543" s="5">
        <f t="shared" ca="1" si="34"/>
        <v>566.86122965594495</v>
      </c>
    </row>
    <row r="544" spans="1:22" x14ac:dyDescent="0.3">
      <c r="A544" s="1"/>
      <c r="B544" s="4" t="s">
        <v>74</v>
      </c>
      <c r="C544" s="8" t="s">
        <v>14</v>
      </c>
      <c r="D544" s="5" t="s">
        <v>18</v>
      </c>
      <c r="E544" s="5" t="s">
        <v>193</v>
      </c>
      <c r="F544" s="5" t="s">
        <v>163</v>
      </c>
      <c r="G544" s="5">
        <f t="shared" ca="1" si="34"/>
        <v>928.30887748691316</v>
      </c>
      <c r="H544" s="5">
        <f t="shared" ca="1" si="34"/>
        <v>230.46038514235823</v>
      </c>
      <c r="I544" s="5">
        <f t="shared" ca="1" si="34"/>
        <v>19.698397304504955</v>
      </c>
      <c r="J544" s="5">
        <f t="shared" ca="1" si="34"/>
        <v>954.40004319845355</v>
      </c>
      <c r="K544" s="5">
        <f t="shared" ca="1" si="34"/>
        <v>762.59756007638475</v>
      </c>
      <c r="L544" s="5">
        <f t="shared" ca="1" si="34"/>
        <v>390.34219247704158</v>
      </c>
      <c r="M544" s="5">
        <f t="shared" ca="1" si="34"/>
        <v>90.668471336741717</v>
      </c>
      <c r="N544" s="5">
        <f t="shared" ca="1" si="34"/>
        <v>847.44258030832634</v>
      </c>
      <c r="O544" s="5">
        <f t="shared" ca="1" si="34"/>
        <v>426.79811658656917</v>
      </c>
      <c r="P544" s="5">
        <f t="shared" ca="1" si="34"/>
        <v>46.664529135046266</v>
      </c>
      <c r="Q544" s="5">
        <f t="shared" ca="1" si="34"/>
        <v>287.40598915566005</v>
      </c>
      <c r="R544" s="5">
        <f t="shared" ca="1" si="34"/>
        <v>572.6786917534904</v>
      </c>
      <c r="S544" s="5">
        <f t="shared" ca="1" si="34"/>
        <v>636.62471361750193</v>
      </c>
      <c r="T544" s="5">
        <f t="shared" ca="1" si="34"/>
        <v>429.56677247171672</v>
      </c>
      <c r="U544" s="5">
        <f t="shared" ca="1" si="34"/>
        <v>382.67050867762242</v>
      </c>
      <c r="V544" s="5">
        <f t="shared" ca="1" si="34"/>
        <v>345.28528449115834</v>
      </c>
    </row>
    <row r="545" spans="1:22" x14ac:dyDescent="0.3">
      <c r="A545" s="1"/>
      <c r="B545" s="4" t="s">
        <v>38</v>
      </c>
      <c r="C545" s="8" t="s">
        <v>14</v>
      </c>
      <c r="D545" s="5" t="s">
        <v>117</v>
      </c>
      <c r="E545" s="5" t="s">
        <v>184</v>
      </c>
      <c r="F545" s="5" t="s">
        <v>163</v>
      </c>
      <c r="G545" s="5">
        <f t="shared" ca="1" si="34"/>
        <v>802.87474613306915</v>
      </c>
      <c r="H545" s="5">
        <f t="shared" ca="1" si="34"/>
        <v>920.64072728384235</v>
      </c>
      <c r="I545" s="5">
        <f t="shared" ca="1" si="34"/>
        <v>999.32022835736439</v>
      </c>
      <c r="J545" s="5">
        <f t="shared" ca="1" si="34"/>
        <v>857.44327784683605</v>
      </c>
      <c r="K545" s="5">
        <f t="shared" ca="1" si="34"/>
        <v>171.09934751235213</v>
      </c>
      <c r="L545" s="5">
        <f t="shared" ca="1" si="34"/>
        <v>106.62906380199011</v>
      </c>
      <c r="M545" s="5">
        <f t="shared" ca="1" si="34"/>
        <v>721.70739527860042</v>
      </c>
      <c r="N545" s="5">
        <f t="shared" ca="1" si="34"/>
        <v>38.322549396136552</v>
      </c>
      <c r="O545" s="5">
        <f t="shared" ca="1" si="34"/>
        <v>698.52052956555679</v>
      </c>
      <c r="P545" s="5">
        <f t="shared" ca="1" si="34"/>
        <v>854.67642835564095</v>
      </c>
      <c r="Q545" s="5">
        <f t="shared" ca="1" si="34"/>
        <v>281.59394533032344</v>
      </c>
      <c r="R545" s="5">
        <f t="shared" ca="1" si="34"/>
        <v>453.39460606867277</v>
      </c>
      <c r="S545" s="5">
        <f t="shared" ca="1" si="34"/>
        <v>894.11009306578774</v>
      </c>
      <c r="T545" s="5">
        <f t="shared" ca="1" si="34"/>
        <v>714.33055188665946</v>
      </c>
      <c r="U545" s="5">
        <f t="shared" ca="1" si="34"/>
        <v>420.65807153700416</v>
      </c>
      <c r="V545" s="5">
        <f t="shared" ca="1" si="34"/>
        <v>828.02782348625112</v>
      </c>
    </row>
    <row r="546" spans="1:22" x14ac:dyDescent="0.3">
      <c r="A546" s="1"/>
      <c r="B546" s="4" t="s">
        <v>38</v>
      </c>
      <c r="C546" s="8" t="s">
        <v>14</v>
      </c>
      <c r="D546" s="5" t="s">
        <v>117</v>
      </c>
      <c r="E546" s="5" t="s">
        <v>193</v>
      </c>
      <c r="F546" s="5" t="s">
        <v>163</v>
      </c>
      <c r="G546" s="5">
        <f t="shared" ca="1" si="34"/>
        <v>120.44539526266507</v>
      </c>
      <c r="H546" s="5">
        <f t="shared" ca="1" si="34"/>
        <v>836.66598466615596</v>
      </c>
      <c r="I546" s="5">
        <f t="shared" ca="1" si="34"/>
        <v>458.55797902694741</v>
      </c>
      <c r="J546" s="5">
        <f t="shared" ca="1" si="34"/>
        <v>921.79365305562646</v>
      </c>
      <c r="K546" s="5">
        <f t="shared" ca="1" si="34"/>
        <v>733.23153906082507</v>
      </c>
      <c r="L546" s="5">
        <f t="shared" ca="1" si="34"/>
        <v>954.05439129901151</v>
      </c>
      <c r="M546" s="5">
        <f t="shared" ca="1" si="34"/>
        <v>86.531778643334277</v>
      </c>
      <c r="N546" s="5">
        <f t="shared" ca="1" si="34"/>
        <v>733.10615117304576</v>
      </c>
      <c r="O546" s="5">
        <f t="shared" ca="1" si="34"/>
        <v>61.287088822041589</v>
      </c>
      <c r="P546" s="5">
        <f t="shared" ca="1" si="34"/>
        <v>593.86929908796321</v>
      </c>
      <c r="Q546" s="5">
        <f t="shared" ca="1" si="34"/>
        <v>367.00613761758507</v>
      </c>
      <c r="R546" s="5">
        <f t="shared" ca="1" si="34"/>
        <v>946.3297039176648</v>
      </c>
      <c r="S546" s="5">
        <f t="shared" ca="1" si="34"/>
        <v>756.23382850192377</v>
      </c>
      <c r="T546" s="5">
        <f t="shared" ca="1" si="34"/>
        <v>614.77818223473867</v>
      </c>
      <c r="U546" s="5">
        <f t="shared" ca="1" si="34"/>
        <v>206.91492744667116</v>
      </c>
      <c r="V546" s="5">
        <f t="shared" ca="1" si="34"/>
        <v>18.072226203939003</v>
      </c>
    </row>
    <row r="547" spans="1:22" x14ac:dyDescent="0.3">
      <c r="A547" s="1"/>
      <c r="B547" s="4" t="s">
        <v>38</v>
      </c>
      <c r="C547" s="8" t="s">
        <v>14</v>
      </c>
      <c r="D547" s="5" t="s">
        <v>117</v>
      </c>
      <c r="E547" s="5" t="s">
        <v>259</v>
      </c>
      <c r="F547" s="5" t="s">
        <v>163</v>
      </c>
      <c r="G547" s="5">
        <f t="shared" ca="1" si="34"/>
        <v>174.86300517515176</v>
      </c>
      <c r="H547" s="5">
        <f t="shared" ca="1" si="34"/>
        <v>753.31286299312296</v>
      </c>
      <c r="I547" s="5">
        <f t="shared" ca="1" si="34"/>
        <v>927.70140370943511</v>
      </c>
      <c r="J547" s="5">
        <f t="shared" ca="1" si="34"/>
        <v>928.43096222204144</v>
      </c>
      <c r="K547" s="5">
        <f t="shared" ca="1" si="34"/>
        <v>580.31699960034859</v>
      </c>
      <c r="L547" s="5">
        <f t="shared" ca="1" si="34"/>
        <v>696.7312682438594</v>
      </c>
      <c r="M547" s="5">
        <f t="shared" ca="1" si="34"/>
        <v>574.37120734621828</v>
      </c>
      <c r="N547" s="5">
        <f t="shared" ca="1" si="34"/>
        <v>425.21926263631758</v>
      </c>
      <c r="O547" s="5">
        <f t="shared" ca="1" si="34"/>
        <v>121.61399006880247</v>
      </c>
      <c r="P547" s="5">
        <f t="shared" ca="1" si="34"/>
        <v>798.98842037364932</v>
      </c>
      <c r="Q547" s="5">
        <f t="shared" ca="1" si="34"/>
        <v>539.94344222058248</v>
      </c>
      <c r="R547" s="5">
        <f t="shared" ca="1" si="34"/>
        <v>595.89656648690982</v>
      </c>
      <c r="S547" s="5">
        <f t="shared" ca="1" si="34"/>
        <v>933.5396695118817</v>
      </c>
      <c r="T547" s="5">
        <f t="shared" ca="1" si="34"/>
        <v>856.00836441049591</v>
      </c>
      <c r="U547" s="5">
        <f t="shared" ca="1" si="34"/>
        <v>976.3024954012003</v>
      </c>
      <c r="V547" s="5">
        <f t="shared" ca="1" si="34"/>
        <v>347.35279366255645</v>
      </c>
    </row>
    <row r="548" spans="1:22" x14ac:dyDescent="0.3">
      <c r="A548" s="1"/>
      <c r="B548" s="4" t="s">
        <v>38</v>
      </c>
      <c r="C548" s="8" t="s">
        <v>14</v>
      </c>
      <c r="D548" s="5" t="s">
        <v>117</v>
      </c>
      <c r="E548" s="5" t="s">
        <v>278</v>
      </c>
      <c r="F548" s="5" t="s">
        <v>163</v>
      </c>
      <c r="G548" s="5">
        <f t="shared" ca="1" si="34"/>
        <v>70.374327038734478</v>
      </c>
      <c r="H548" s="5">
        <f t="shared" ca="1" si="34"/>
        <v>125.01754094761441</v>
      </c>
      <c r="I548" s="5">
        <f t="shared" ca="1" si="34"/>
        <v>658.94856183013951</v>
      </c>
      <c r="J548" s="5">
        <f t="shared" ca="1" si="34"/>
        <v>918.71984951155264</v>
      </c>
      <c r="K548" s="5">
        <f t="shared" ca="1" si="34"/>
        <v>137.31149074947913</v>
      </c>
      <c r="L548" s="5">
        <f t="shared" ca="1" si="34"/>
        <v>166.08057986910006</v>
      </c>
      <c r="M548" s="5">
        <f t="shared" ca="1" si="34"/>
        <v>65.76070138906131</v>
      </c>
      <c r="N548" s="5">
        <f t="shared" ca="1" si="34"/>
        <v>590.13211021736424</v>
      </c>
      <c r="O548" s="5">
        <f t="shared" ca="1" si="34"/>
        <v>600.35959701843433</v>
      </c>
      <c r="P548" s="5">
        <f t="shared" ca="1" si="34"/>
        <v>561.00054351453093</v>
      </c>
      <c r="Q548" s="5">
        <f t="shared" ca="1" si="34"/>
        <v>338.06895191658401</v>
      </c>
      <c r="R548" s="5">
        <f t="shared" ca="1" si="34"/>
        <v>181.71297446600786</v>
      </c>
      <c r="S548" s="5">
        <f t="shared" ca="1" si="34"/>
        <v>1.5275892801928093</v>
      </c>
      <c r="T548" s="5">
        <f t="shared" ca="1" si="34"/>
        <v>820.73140158284241</v>
      </c>
      <c r="U548" s="5">
        <f t="shared" ca="1" si="34"/>
        <v>81.46004440348753</v>
      </c>
      <c r="V548" s="5">
        <f t="shared" ca="1" si="34"/>
        <v>488.01651136909328</v>
      </c>
    </row>
    <row r="549" spans="1:22" x14ac:dyDescent="0.3">
      <c r="A549" s="1"/>
      <c r="B549" s="4" t="s">
        <v>126</v>
      </c>
      <c r="C549" s="8" t="s">
        <v>5</v>
      </c>
      <c r="D549" s="5" t="s">
        <v>5</v>
      </c>
      <c r="E549" s="5" t="s">
        <v>276</v>
      </c>
      <c r="F549" s="5" t="s">
        <v>163</v>
      </c>
      <c r="G549" s="5">
        <f t="shared" ca="1" si="34"/>
        <v>931.54380499192666</v>
      </c>
      <c r="H549" s="5">
        <f t="shared" ca="1" si="34"/>
        <v>424.81377859079237</v>
      </c>
      <c r="I549" s="5">
        <f t="shared" ca="1" si="34"/>
        <v>826.73409550271276</v>
      </c>
      <c r="J549" s="5">
        <f t="shared" ca="1" si="34"/>
        <v>112.02134451883306</v>
      </c>
      <c r="K549" s="5">
        <f t="shared" ca="1" si="34"/>
        <v>400.46490161616498</v>
      </c>
      <c r="L549" s="5">
        <f t="shared" ca="1" si="34"/>
        <v>675.15745627652018</v>
      </c>
      <c r="M549" s="5">
        <f t="shared" ca="1" si="34"/>
        <v>598.41013783927121</v>
      </c>
      <c r="N549" s="5">
        <f t="shared" ca="1" si="34"/>
        <v>469.29419812110331</v>
      </c>
      <c r="O549" s="5">
        <f t="shared" ca="1" si="34"/>
        <v>77.260619432763406</v>
      </c>
      <c r="P549" s="5">
        <f t="shared" ca="1" si="34"/>
        <v>879.01523594658318</v>
      </c>
      <c r="Q549" s="5">
        <f t="shared" ca="1" si="34"/>
        <v>833.26905836168896</v>
      </c>
      <c r="R549" s="5">
        <f t="shared" ca="1" si="34"/>
        <v>426.57302215023861</v>
      </c>
      <c r="S549" s="5">
        <f t="shared" ca="1" si="34"/>
        <v>244.7146247391353</v>
      </c>
      <c r="T549" s="5">
        <f t="shared" ca="1" si="34"/>
        <v>651.9075442607184</v>
      </c>
      <c r="U549" s="5">
        <f t="shared" ca="1" si="34"/>
        <v>110.90644054963128</v>
      </c>
      <c r="V549" s="5">
        <f t="shared" ca="1" si="34"/>
        <v>616.41868953466042</v>
      </c>
    </row>
    <row r="550" spans="1:22" x14ac:dyDescent="0.3">
      <c r="A550" s="1"/>
      <c r="B550" s="4" t="s">
        <v>126</v>
      </c>
      <c r="C550" s="8" t="s">
        <v>5</v>
      </c>
      <c r="D550" s="5" t="s">
        <v>5</v>
      </c>
      <c r="E550" s="5" t="s">
        <v>278</v>
      </c>
      <c r="F550" s="5" t="s">
        <v>163</v>
      </c>
      <c r="G550" s="5">
        <f t="shared" ca="1" si="34"/>
        <v>472.41697862099619</v>
      </c>
      <c r="H550" s="5">
        <f t="shared" ca="1" si="34"/>
        <v>468.40646080093018</v>
      </c>
      <c r="I550" s="5">
        <f t="shared" ca="1" si="34"/>
        <v>935.88136778246121</v>
      </c>
      <c r="J550" s="5">
        <f t="shared" ca="1" si="34"/>
        <v>261.81336254576661</v>
      </c>
      <c r="K550" s="5">
        <f t="shared" ca="1" si="34"/>
        <v>540.430373708665</v>
      </c>
      <c r="L550" s="5">
        <f t="shared" ca="1" si="34"/>
        <v>627.36146884309846</v>
      </c>
      <c r="M550" s="5">
        <f t="shared" ca="1" si="34"/>
        <v>392.1485660002262</v>
      </c>
      <c r="N550" s="5">
        <f t="shared" ca="1" si="34"/>
        <v>369.13447903121045</v>
      </c>
      <c r="O550" s="5">
        <f t="shared" ca="1" si="34"/>
        <v>293.32236930213742</v>
      </c>
      <c r="P550" s="5">
        <f t="shared" ca="1" si="34"/>
        <v>700.68170435606123</v>
      </c>
      <c r="Q550" s="5">
        <f t="shared" ca="1" si="34"/>
        <v>377.25845345459697</v>
      </c>
      <c r="R550" s="5">
        <f t="shared" ca="1" si="34"/>
        <v>892.22284077543793</v>
      </c>
      <c r="S550" s="5">
        <f t="shared" ca="1" si="34"/>
        <v>727.37933571860287</v>
      </c>
      <c r="T550" s="5">
        <f t="shared" ca="1" si="34"/>
        <v>11.904324894578156</v>
      </c>
      <c r="U550" s="5">
        <f t="shared" ca="1" si="34"/>
        <v>189.99498650521207</v>
      </c>
      <c r="V550" s="5">
        <f t="shared" ca="1" si="34"/>
        <v>380.36185213487539</v>
      </c>
    </row>
    <row r="551" spans="1:22" x14ac:dyDescent="0.3">
      <c r="A551" s="1"/>
      <c r="B551" s="4" t="s">
        <v>112</v>
      </c>
      <c r="C551" s="8" t="s">
        <v>2</v>
      </c>
      <c r="D551" s="5" t="s">
        <v>3</v>
      </c>
      <c r="E551" s="5" t="s">
        <v>276</v>
      </c>
      <c r="F551" s="5" t="s">
        <v>163</v>
      </c>
      <c r="G551" s="5">
        <f t="shared" ca="1" si="34"/>
        <v>231.74185372313471</v>
      </c>
      <c r="H551" s="5">
        <f t="shared" ca="1" si="34"/>
        <v>45.33316923337027</v>
      </c>
      <c r="I551" s="5">
        <f t="shared" ca="1" si="34"/>
        <v>600.44243337699379</v>
      </c>
      <c r="J551" s="5">
        <f t="shared" ca="1" si="34"/>
        <v>519.96538437958975</v>
      </c>
      <c r="K551" s="5">
        <f t="shared" ca="1" si="34"/>
        <v>284.41692339524081</v>
      </c>
      <c r="L551" s="5">
        <f t="shared" ca="1" si="34"/>
        <v>239.66433654401786</v>
      </c>
      <c r="M551" s="5">
        <f t="shared" ca="1" si="34"/>
        <v>631.58826405593345</v>
      </c>
      <c r="N551" s="5">
        <f t="shared" ca="1" si="34"/>
        <v>832.48737135116971</v>
      </c>
      <c r="O551" s="5">
        <f t="shared" ca="1" si="34"/>
        <v>156.79687970233792</v>
      </c>
      <c r="P551" s="5">
        <f t="shared" ca="1" si="34"/>
        <v>498.02511274176828</v>
      </c>
      <c r="Q551" s="5">
        <f t="shared" ca="1" si="34"/>
        <v>560.1259066294258</v>
      </c>
      <c r="R551" s="5">
        <f t="shared" ca="1" si="34"/>
        <v>11.024483306405708</v>
      </c>
      <c r="S551" s="5">
        <f t="shared" ca="1" si="34"/>
        <v>264.60654158561215</v>
      </c>
      <c r="T551" s="5">
        <f t="shared" ca="1" si="34"/>
        <v>495.68698636644569</v>
      </c>
      <c r="U551" s="5">
        <f t="shared" ca="1" si="34"/>
        <v>298.34259606776959</v>
      </c>
      <c r="V551" s="5">
        <f t="shared" ca="1" si="34"/>
        <v>415.98137692292181</v>
      </c>
    </row>
    <row r="552" spans="1:22" x14ac:dyDescent="0.3">
      <c r="A552" s="1"/>
      <c r="B552" s="4" t="s">
        <v>113</v>
      </c>
      <c r="C552" s="8" t="s">
        <v>2</v>
      </c>
      <c r="D552" s="5" t="s">
        <v>3</v>
      </c>
      <c r="E552" s="5" t="s">
        <v>259</v>
      </c>
      <c r="F552" s="5" t="s">
        <v>163</v>
      </c>
      <c r="G552" s="5">
        <f t="shared" ca="1" si="34"/>
        <v>51.751829308247956</v>
      </c>
      <c r="H552" s="5">
        <f t="shared" ca="1" si="34"/>
        <v>277.4373726207512</v>
      </c>
      <c r="I552" s="5">
        <f t="shared" ca="1" si="34"/>
        <v>471.62173313325883</v>
      </c>
      <c r="J552" s="5">
        <f t="shared" ca="1" si="34"/>
        <v>831.96771470678141</v>
      </c>
      <c r="K552" s="5">
        <f t="shared" ca="1" si="34"/>
        <v>807.40730956038692</v>
      </c>
      <c r="L552" s="5">
        <f t="shared" ca="1" si="34"/>
        <v>913.95292856964261</v>
      </c>
      <c r="M552" s="5">
        <f t="shared" ca="1" si="34"/>
        <v>53.884280377987977</v>
      </c>
      <c r="N552" s="5">
        <f t="shared" ca="1" si="34"/>
        <v>350.66127692698268</v>
      </c>
      <c r="O552" s="5">
        <f t="shared" ca="1" si="34"/>
        <v>127.63617268412253</v>
      </c>
      <c r="P552" s="5">
        <f t="shared" ca="1" si="34"/>
        <v>723.47234577771394</v>
      </c>
      <c r="Q552" s="5">
        <f t="shared" ca="1" si="34"/>
        <v>362.77353956488946</v>
      </c>
      <c r="R552" s="5">
        <f t="shared" ca="1" si="34"/>
        <v>212.93797287270755</v>
      </c>
      <c r="S552" s="5">
        <f t="shared" ca="1" si="34"/>
        <v>715.64911247169471</v>
      </c>
      <c r="T552" s="5">
        <f t="shared" ca="1" si="34"/>
        <v>933.05536146486884</v>
      </c>
      <c r="U552" s="5">
        <f t="shared" ca="1" si="34"/>
        <v>939.96782090443241</v>
      </c>
      <c r="V552" s="5">
        <f t="shared" ca="1" si="34"/>
        <v>133.78666153013819</v>
      </c>
    </row>
    <row r="553" spans="1:22" x14ac:dyDescent="0.3">
      <c r="A553" s="1"/>
      <c r="B553" s="4" t="s">
        <v>113</v>
      </c>
      <c r="C553" s="8" t="s">
        <v>2</v>
      </c>
      <c r="D553" s="5" t="s">
        <v>3</v>
      </c>
      <c r="E553" s="5" t="s">
        <v>276</v>
      </c>
      <c r="F553" s="5" t="s">
        <v>163</v>
      </c>
      <c r="G553" s="5">
        <f t="shared" ca="1" si="34"/>
        <v>970.22597613214612</v>
      </c>
      <c r="H553" s="5">
        <f t="shared" ca="1" si="34"/>
        <v>428.21488636490113</v>
      </c>
      <c r="I553" s="5">
        <f t="shared" ca="1" si="34"/>
        <v>238.11298630983902</v>
      </c>
      <c r="J553" s="5">
        <f t="shared" ca="1" si="34"/>
        <v>617.7860670887128</v>
      </c>
      <c r="K553" s="5">
        <f t="shared" ca="1" si="34"/>
        <v>474.11522092130878</v>
      </c>
      <c r="L553" s="5">
        <f t="shared" ca="1" si="34"/>
        <v>434.78533724115618</v>
      </c>
      <c r="M553" s="5">
        <f t="shared" ca="1" si="34"/>
        <v>797.98257441248177</v>
      </c>
      <c r="N553" s="5">
        <f t="shared" ca="1" si="34"/>
        <v>314.57624652013016</v>
      </c>
      <c r="O553" s="5">
        <f t="shared" ca="1" si="34"/>
        <v>778.90401106095351</v>
      </c>
      <c r="P553" s="5">
        <f t="shared" ca="1" si="34"/>
        <v>147.51691391607434</v>
      </c>
      <c r="Q553" s="5">
        <f t="shared" ca="1" si="34"/>
        <v>85.862873177221189</v>
      </c>
      <c r="R553" s="5">
        <f t="shared" ca="1" si="34"/>
        <v>770.75996687535371</v>
      </c>
      <c r="S553" s="5">
        <f t="shared" ca="1" si="34"/>
        <v>842.39807329001189</v>
      </c>
      <c r="T553" s="5">
        <f t="shared" ca="1" si="34"/>
        <v>858.29244096577759</v>
      </c>
      <c r="U553" s="5">
        <f t="shared" ca="1" si="34"/>
        <v>626.96280694536279</v>
      </c>
      <c r="V553" s="5">
        <f t="shared" ca="1" si="34"/>
        <v>675.36842969507802</v>
      </c>
    </row>
    <row r="554" spans="1:22" x14ac:dyDescent="0.3">
      <c r="A554" s="1"/>
      <c r="B554" s="4" t="s">
        <v>12</v>
      </c>
      <c r="C554" s="8" t="s">
        <v>5</v>
      </c>
      <c r="D554" s="5" t="s">
        <v>5</v>
      </c>
      <c r="E554" s="5" t="s">
        <v>176</v>
      </c>
      <c r="F554" s="5" t="s">
        <v>163</v>
      </c>
      <c r="G554" s="5">
        <f t="shared" ca="1" si="34"/>
        <v>31.966715621519761</v>
      </c>
      <c r="H554" s="5">
        <f t="shared" ca="1" si="34"/>
        <v>383.57885566705477</v>
      </c>
      <c r="I554" s="5">
        <f t="shared" ca="1" si="34"/>
        <v>763.93691969734743</v>
      </c>
      <c r="J554" s="5">
        <f t="shared" ca="1" si="34"/>
        <v>891.09616201460119</v>
      </c>
      <c r="K554" s="5">
        <f t="shared" ca="1" si="34"/>
        <v>701.86961966161311</v>
      </c>
      <c r="L554" s="5">
        <f t="shared" ca="1" si="34"/>
        <v>343.34102622063591</v>
      </c>
      <c r="M554" s="5">
        <f t="shared" ca="1" si="34"/>
        <v>455.72591806199961</v>
      </c>
      <c r="N554" s="5">
        <f t="shared" ca="1" si="34"/>
        <v>200.47564055589996</v>
      </c>
      <c r="O554" s="5">
        <f t="shared" ca="1" si="34"/>
        <v>17.502866785997107</v>
      </c>
      <c r="P554" s="5">
        <f t="shared" ca="1" si="34"/>
        <v>785.68606567978543</v>
      </c>
      <c r="Q554" s="5">
        <f t="shared" ca="1" si="34"/>
        <v>9.6894631379349505</v>
      </c>
      <c r="R554" s="5">
        <f t="shared" ca="1" si="34"/>
        <v>493.58972932434398</v>
      </c>
      <c r="S554" s="5">
        <f t="shared" ca="1" si="34"/>
        <v>271.5735311165709</v>
      </c>
      <c r="T554" s="5">
        <f t="shared" ca="1" si="34"/>
        <v>132.42241248388953</v>
      </c>
      <c r="U554" s="5">
        <f t="shared" ca="1" si="34"/>
        <v>47.451686461854273</v>
      </c>
      <c r="V554" s="5">
        <f t="shared" ca="1" si="34"/>
        <v>252.66979863818628</v>
      </c>
    </row>
    <row r="555" spans="1:22" x14ac:dyDescent="0.3">
      <c r="A555" s="1"/>
      <c r="B555" s="4" t="s">
        <v>67</v>
      </c>
      <c r="C555" s="8" t="s">
        <v>7</v>
      </c>
      <c r="D555" s="5" t="s">
        <v>29</v>
      </c>
      <c r="E555" s="5" t="s">
        <v>203</v>
      </c>
      <c r="F555" s="5" t="s">
        <v>163</v>
      </c>
      <c r="G555" s="5">
        <f t="shared" ca="1" si="34"/>
        <v>116.13512794661884</v>
      </c>
      <c r="H555" s="5">
        <f t="shared" ca="1" si="34"/>
        <v>191.36007719906388</v>
      </c>
      <c r="I555" s="5">
        <f t="shared" ca="1" si="34"/>
        <v>141.18055434992684</v>
      </c>
      <c r="J555" s="5">
        <f t="shared" ca="1" si="34"/>
        <v>989.14193416302066</v>
      </c>
      <c r="K555" s="5">
        <f t="shared" ca="1" si="34"/>
        <v>192.25079668858879</v>
      </c>
      <c r="L555" s="5">
        <f t="shared" ca="1" si="34"/>
        <v>970.17943713782188</v>
      </c>
      <c r="M555" s="5">
        <f t="shared" ca="1" si="34"/>
        <v>519.6405033051816</v>
      </c>
      <c r="N555" s="5">
        <f t="shared" ca="1" si="34"/>
        <v>142.92966824287078</v>
      </c>
      <c r="O555" s="5">
        <f t="shared" ca="1" si="34"/>
        <v>998.08376016373586</v>
      </c>
      <c r="P555" s="5">
        <f t="shared" ca="1" si="34"/>
        <v>8.5248537136793914</v>
      </c>
      <c r="Q555" s="5">
        <f t="shared" ca="1" si="34"/>
        <v>45.647065506912114</v>
      </c>
      <c r="R555" s="5">
        <f t="shared" ca="1" si="34"/>
        <v>526.47551714061831</v>
      </c>
      <c r="S555" s="5">
        <f t="shared" ca="1" si="34"/>
        <v>482.85754399185544</v>
      </c>
      <c r="T555" s="5">
        <f t="shared" ca="1" si="34"/>
        <v>64.574139451764495</v>
      </c>
      <c r="U555" s="5">
        <f t="shared" ca="1" si="34"/>
        <v>895.25901234163769</v>
      </c>
      <c r="V555" s="5">
        <f t="shared" ca="1" si="34"/>
        <v>797.81503996904644</v>
      </c>
    </row>
    <row r="556" spans="1:22" x14ac:dyDescent="0.3">
      <c r="A556" s="1"/>
      <c r="B556" s="4" t="s">
        <v>67</v>
      </c>
      <c r="C556" s="8" t="s">
        <v>7</v>
      </c>
      <c r="D556" s="5" t="s">
        <v>29</v>
      </c>
      <c r="E556" s="5" t="s">
        <v>278</v>
      </c>
      <c r="F556" s="5" t="s">
        <v>163</v>
      </c>
      <c r="G556" s="5">
        <f t="shared" ca="1" si="34"/>
        <v>6.0867211285838829</v>
      </c>
      <c r="H556" s="5">
        <f t="shared" ca="1" si="34"/>
        <v>588.74054986647525</v>
      </c>
      <c r="I556" s="5">
        <f t="shared" ca="1" si="34"/>
        <v>508.23068573698237</v>
      </c>
      <c r="J556" s="5">
        <f t="shared" ca="1" si="34"/>
        <v>239.91142584007218</v>
      </c>
      <c r="K556" s="5">
        <f t="shared" ca="1" si="34"/>
        <v>424.36807616643415</v>
      </c>
      <c r="L556" s="5">
        <f t="shared" ca="1" si="34"/>
        <v>216.74170341557397</v>
      </c>
      <c r="M556" s="5">
        <f t="shared" ca="1" si="34"/>
        <v>198.41944327050086</v>
      </c>
      <c r="N556" s="5">
        <f t="shared" ca="1" si="34"/>
        <v>479.28363509875658</v>
      </c>
      <c r="O556" s="5">
        <f t="shared" ca="1" si="34"/>
        <v>850.6802344529566</v>
      </c>
      <c r="P556" s="5">
        <f t="shared" ca="1" si="34"/>
        <v>942.08944103060423</v>
      </c>
      <c r="Q556" s="5">
        <f t="shared" ca="1" si="34"/>
        <v>46.381121935701316</v>
      </c>
      <c r="R556" s="5">
        <f t="shared" ca="1" si="34"/>
        <v>482.72089772587634</v>
      </c>
      <c r="S556" s="5">
        <f t="shared" ca="1" si="34"/>
        <v>730.8103289982173</v>
      </c>
      <c r="T556" s="5">
        <f t="shared" ca="1" si="34"/>
        <v>323.72013576062852</v>
      </c>
      <c r="U556" s="5">
        <f t="shared" ref="G556:V619" ca="1" si="35">RAND()*1000</f>
        <v>626.10726497949349</v>
      </c>
      <c r="V556" s="5">
        <f t="shared" ca="1" si="35"/>
        <v>420.80582800363544</v>
      </c>
    </row>
    <row r="557" spans="1:22" x14ac:dyDescent="0.3">
      <c r="A557" s="1"/>
      <c r="B557" s="4" t="s">
        <v>125</v>
      </c>
      <c r="C557" s="8" t="s">
        <v>14</v>
      </c>
      <c r="D557" s="5" t="s">
        <v>23</v>
      </c>
      <c r="E557" s="5" t="s">
        <v>196</v>
      </c>
      <c r="F557" s="5" t="s">
        <v>163</v>
      </c>
      <c r="G557" s="5">
        <f t="shared" ca="1" si="35"/>
        <v>832.59028845654836</v>
      </c>
      <c r="H557" s="5">
        <f t="shared" ca="1" si="35"/>
        <v>738.7808926878065</v>
      </c>
      <c r="I557" s="5">
        <f t="shared" ca="1" si="35"/>
        <v>327.30033910835152</v>
      </c>
      <c r="J557" s="5">
        <f t="shared" ca="1" si="35"/>
        <v>912.43684401621306</v>
      </c>
      <c r="K557" s="5">
        <f t="shared" ca="1" si="35"/>
        <v>426.36146697558564</v>
      </c>
      <c r="L557" s="5">
        <f t="shared" ca="1" si="35"/>
        <v>931.7860025486716</v>
      </c>
      <c r="M557" s="5">
        <f t="shared" ca="1" si="35"/>
        <v>501.37798731724325</v>
      </c>
      <c r="N557" s="5">
        <f t="shared" ca="1" si="35"/>
        <v>968.91258997112607</v>
      </c>
      <c r="O557" s="5">
        <f t="shared" ca="1" si="35"/>
        <v>241.60429957992247</v>
      </c>
      <c r="P557" s="5">
        <f t="shared" ca="1" si="35"/>
        <v>808.93553528227119</v>
      </c>
      <c r="Q557" s="5">
        <f t="shared" ca="1" si="35"/>
        <v>675.92545791092869</v>
      </c>
      <c r="R557" s="5">
        <f t="shared" ca="1" si="35"/>
        <v>161.02083564384361</v>
      </c>
      <c r="S557" s="5">
        <f t="shared" ca="1" si="35"/>
        <v>445.23913681765225</v>
      </c>
      <c r="T557" s="5">
        <f t="shared" ca="1" si="35"/>
        <v>347.84764485745723</v>
      </c>
      <c r="U557" s="5">
        <f t="shared" ca="1" si="35"/>
        <v>77.953230011078901</v>
      </c>
      <c r="V557" s="5">
        <f t="shared" ca="1" si="35"/>
        <v>70.283656843372896</v>
      </c>
    </row>
    <row r="558" spans="1:22" x14ac:dyDescent="0.3">
      <c r="A558" s="1"/>
      <c r="B558" s="4" t="s">
        <v>125</v>
      </c>
      <c r="C558" s="8" t="s">
        <v>14</v>
      </c>
      <c r="D558" s="5" t="s">
        <v>23</v>
      </c>
      <c r="E558" s="5" t="s">
        <v>203</v>
      </c>
      <c r="F558" s="5" t="s">
        <v>163</v>
      </c>
      <c r="G558" s="5">
        <f t="shared" ca="1" si="35"/>
        <v>522.18506706980918</v>
      </c>
      <c r="H558" s="5">
        <f t="shared" ca="1" si="35"/>
        <v>462.38726753535832</v>
      </c>
      <c r="I558" s="5">
        <f t="shared" ca="1" si="35"/>
        <v>601.46344046594209</v>
      </c>
      <c r="J558" s="5">
        <f t="shared" ca="1" si="35"/>
        <v>713.16208293417003</v>
      </c>
      <c r="K558" s="5">
        <f t="shared" ca="1" si="35"/>
        <v>507.0858647453914</v>
      </c>
      <c r="L558" s="5">
        <f t="shared" ca="1" si="35"/>
        <v>819.37717594331173</v>
      </c>
      <c r="M558" s="5">
        <f t="shared" ca="1" si="35"/>
        <v>140.46484977322183</v>
      </c>
      <c r="N558" s="5">
        <f t="shared" ca="1" si="35"/>
        <v>138.56261432435625</v>
      </c>
      <c r="O558" s="5">
        <f t="shared" ca="1" si="35"/>
        <v>553.04915871160108</v>
      </c>
      <c r="P558" s="5">
        <f t="shared" ca="1" si="35"/>
        <v>343.61021804694093</v>
      </c>
      <c r="Q558" s="5">
        <f t="shared" ca="1" si="35"/>
        <v>578.70568654576095</v>
      </c>
      <c r="R558" s="5">
        <f t="shared" ca="1" si="35"/>
        <v>913.13979952418072</v>
      </c>
      <c r="S558" s="5">
        <f t="shared" ca="1" si="35"/>
        <v>756.14986127951056</v>
      </c>
      <c r="T558" s="5">
        <f t="shared" ca="1" si="35"/>
        <v>491.41029142148886</v>
      </c>
      <c r="U558" s="5">
        <f t="shared" ca="1" si="35"/>
        <v>786.94440980980403</v>
      </c>
      <c r="V558" s="5">
        <f t="shared" ca="1" si="35"/>
        <v>511.11360003092176</v>
      </c>
    </row>
    <row r="559" spans="1:22" x14ac:dyDescent="0.3">
      <c r="A559" s="1"/>
      <c r="B559" s="4" t="s">
        <v>77</v>
      </c>
      <c r="C559" s="8" t="s">
        <v>2</v>
      </c>
      <c r="D559" s="5" t="s">
        <v>3</v>
      </c>
      <c r="E559" s="5" t="s">
        <v>193</v>
      </c>
      <c r="F559" s="5" t="s">
        <v>163</v>
      </c>
      <c r="G559" s="5">
        <f t="shared" ca="1" si="35"/>
        <v>877.72189096653892</v>
      </c>
      <c r="H559" s="5">
        <f t="shared" ca="1" si="35"/>
        <v>237.24145568261778</v>
      </c>
      <c r="I559" s="5">
        <f t="shared" ca="1" si="35"/>
        <v>923.04264895404413</v>
      </c>
      <c r="J559" s="5">
        <f t="shared" ca="1" si="35"/>
        <v>709.15880778396433</v>
      </c>
      <c r="K559" s="5">
        <f t="shared" ca="1" si="35"/>
        <v>33.318212060972854</v>
      </c>
      <c r="L559" s="5">
        <f t="shared" ca="1" si="35"/>
        <v>789.9233463796927</v>
      </c>
      <c r="M559" s="5">
        <f t="shared" ca="1" si="35"/>
        <v>865.8366772301431</v>
      </c>
      <c r="N559" s="5">
        <f t="shared" ca="1" si="35"/>
        <v>282.03041121400395</v>
      </c>
      <c r="O559" s="5">
        <f t="shared" ca="1" si="35"/>
        <v>139.03627851305177</v>
      </c>
      <c r="P559" s="5">
        <f t="shared" ca="1" si="35"/>
        <v>156.86918005144813</v>
      </c>
      <c r="Q559" s="5">
        <f t="shared" ca="1" si="35"/>
        <v>95.485464684652243</v>
      </c>
      <c r="R559" s="5">
        <f t="shared" ca="1" si="35"/>
        <v>764.69589949029091</v>
      </c>
      <c r="S559" s="5">
        <f t="shared" ca="1" si="35"/>
        <v>112.67463843992343</v>
      </c>
      <c r="T559" s="5">
        <f t="shared" ca="1" si="35"/>
        <v>644.48995425615715</v>
      </c>
      <c r="U559" s="5">
        <f t="shared" ca="1" si="35"/>
        <v>421.29435270771774</v>
      </c>
      <c r="V559" s="5">
        <f t="shared" ca="1" si="35"/>
        <v>754.42352634407337</v>
      </c>
    </row>
    <row r="560" spans="1:22" x14ac:dyDescent="0.3">
      <c r="A560" s="1"/>
      <c r="B560" s="4" t="s">
        <v>77</v>
      </c>
      <c r="C560" s="8" t="s">
        <v>2</v>
      </c>
      <c r="D560" s="5" t="s">
        <v>3</v>
      </c>
      <c r="E560" s="5" t="s">
        <v>203</v>
      </c>
      <c r="F560" s="5" t="s">
        <v>163</v>
      </c>
      <c r="G560" s="5">
        <f t="shared" ca="1" si="35"/>
        <v>687.05167963778206</v>
      </c>
      <c r="H560" s="5">
        <f t="shared" ca="1" si="35"/>
        <v>979.31304590197965</v>
      </c>
      <c r="I560" s="5">
        <f t="shared" ca="1" si="35"/>
        <v>106.35225337119859</v>
      </c>
      <c r="J560" s="5">
        <f t="shared" ca="1" si="35"/>
        <v>642.76537739236187</v>
      </c>
      <c r="K560" s="5">
        <f t="shared" ca="1" si="35"/>
        <v>164.14758824027575</v>
      </c>
      <c r="L560" s="5">
        <f t="shared" ca="1" si="35"/>
        <v>993.66718532626783</v>
      </c>
      <c r="M560" s="5">
        <f t="shared" ca="1" si="35"/>
        <v>200.15895650042947</v>
      </c>
      <c r="N560" s="5">
        <f t="shared" ca="1" si="35"/>
        <v>420.87288306987705</v>
      </c>
      <c r="O560" s="5">
        <f t="shared" ca="1" si="35"/>
        <v>244.7285046481621</v>
      </c>
      <c r="P560" s="5">
        <f t="shared" ca="1" si="35"/>
        <v>507.61329163998772</v>
      </c>
      <c r="Q560" s="5">
        <f t="shared" ca="1" si="35"/>
        <v>398.67261067956605</v>
      </c>
      <c r="R560" s="5">
        <f t="shared" ca="1" si="35"/>
        <v>49.446339664072639</v>
      </c>
      <c r="S560" s="5">
        <f t="shared" ca="1" si="35"/>
        <v>756.61818058517156</v>
      </c>
      <c r="T560" s="5">
        <f t="shared" ca="1" si="35"/>
        <v>282.3573392386968</v>
      </c>
      <c r="U560" s="5">
        <f t="shared" ca="1" si="35"/>
        <v>761.9961093264177</v>
      </c>
      <c r="V560" s="5">
        <f t="shared" ca="1" si="35"/>
        <v>260.48479587480676</v>
      </c>
    </row>
    <row r="561" spans="1:22" x14ac:dyDescent="0.3">
      <c r="A561" s="1"/>
      <c r="B561" s="4" t="s">
        <v>77</v>
      </c>
      <c r="C561" s="8" t="s">
        <v>2</v>
      </c>
      <c r="D561" s="5" t="s">
        <v>3</v>
      </c>
      <c r="E561" s="5" t="s">
        <v>278</v>
      </c>
      <c r="F561" s="5" t="s">
        <v>163</v>
      </c>
      <c r="G561" s="5">
        <f t="shared" ca="1" si="35"/>
        <v>117.28469813681875</v>
      </c>
      <c r="H561" s="5">
        <f t="shared" ca="1" si="35"/>
        <v>539.99372955907802</v>
      </c>
      <c r="I561" s="5">
        <f t="shared" ca="1" si="35"/>
        <v>686.23593410529531</v>
      </c>
      <c r="J561" s="5">
        <f t="shared" ca="1" si="35"/>
        <v>837.18098031878765</v>
      </c>
      <c r="K561" s="5">
        <f t="shared" ca="1" si="35"/>
        <v>446.93245197050146</v>
      </c>
      <c r="L561" s="5">
        <f t="shared" ca="1" si="35"/>
        <v>961.13456510359936</v>
      </c>
      <c r="M561" s="5">
        <f t="shared" ca="1" si="35"/>
        <v>327.60479780367945</v>
      </c>
      <c r="N561" s="5">
        <f t="shared" ca="1" si="35"/>
        <v>892.71226373974935</v>
      </c>
      <c r="O561" s="5">
        <f t="shared" ca="1" si="35"/>
        <v>601.13469589960459</v>
      </c>
      <c r="P561" s="5">
        <f t="shared" ca="1" si="35"/>
        <v>940.80692712858695</v>
      </c>
      <c r="Q561" s="5">
        <f t="shared" ca="1" si="35"/>
        <v>725.999086830436</v>
      </c>
      <c r="R561" s="5">
        <f t="shared" ca="1" si="35"/>
        <v>340.39684000767102</v>
      </c>
      <c r="S561" s="5">
        <f t="shared" ca="1" si="35"/>
        <v>661.87059063488368</v>
      </c>
      <c r="T561" s="5">
        <f t="shared" ca="1" si="35"/>
        <v>503.13037572818007</v>
      </c>
      <c r="U561" s="5">
        <f t="shared" ca="1" si="35"/>
        <v>971.41465860641824</v>
      </c>
      <c r="V561" s="5">
        <f t="shared" ca="1" si="35"/>
        <v>384.10382309777214</v>
      </c>
    </row>
    <row r="562" spans="1:22" x14ac:dyDescent="0.3">
      <c r="A562" s="1"/>
      <c r="B562" s="4" t="s">
        <v>77</v>
      </c>
      <c r="C562" s="8" t="s">
        <v>2</v>
      </c>
      <c r="D562" s="5" t="s">
        <v>3</v>
      </c>
      <c r="E562" s="5" t="s">
        <v>196</v>
      </c>
      <c r="F562" s="5" t="s">
        <v>163</v>
      </c>
      <c r="G562" s="5">
        <f t="shared" ca="1" si="35"/>
        <v>349.08418249302156</v>
      </c>
      <c r="H562" s="5">
        <f t="shared" ca="1" si="35"/>
        <v>758.61195919667159</v>
      </c>
      <c r="I562" s="5">
        <f t="shared" ca="1" si="35"/>
        <v>509.89883244829502</v>
      </c>
      <c r="J562" s="5">
        <f t="shared" ca="1" si="35"/>
        <v>735.80608251485501</v>
      </c>
      <c r="K562" s="5">
        <f t="shared" ca="1" si="35"/>
        <v>323.42901840805837</v>
      </c>
      <c r="L562" s="5">
        <f t="shared" ca="1" si="35"/>
        <v>28.261446443494375</v>
      </c>
      <c r="M562" s="5">
        <f t="shared" ca="1" si="35"/>
        <v>627.57583353101836</v>
      </c>
      <c r="N562" s="5">
        <f t="shared" ca="1" si="35"/>
        <v>194.8956414920311</v>
      </c>
      <c r="O562" s="5">
        <f t="shared" ca="1" si="35"/>
        <v>802.38847649177637</v>
      </c>
      <c r="P562" s="5">
        <f t="shared" ca="1" si="35"/>
        <v>194.5510485278883</v>
      </c>
      <c r="Q562" s="5">
        <f t="shared" ca="1" si="35"/>
        <v>293.34423272676815</v>
      </c>
      <c r="R562" s="5">
        <f t="shared" ca="1" si="35"/>
        <v>116.31709070943475</v>
      </c>
      <c r="S562" s="5">
        <f t="shared" ca="1" si="35"/>
        <v>357.21093802129212</v>
      </c>
      <c r="T562" s="5">
        <f t="shared" ca="1" si="35"/>
        <v>143.20811249262354</v>
      </c>
      <c r="U562" s="5">
        <f t="shared" ca="1" si="35"/>
        <v>956.57976500794427</v>
      </c>
      <c r="V562" s="5">
        <f t="shared" ca="1" si="35"/>
        <v>915.58142557589167</v>
      </c>
    </row>
    <row r="563" spans="1:22" x14ac:dyDescent="0.3">
      <c r="A563" s="1"/>
      <c r="B563" s="4" t="s">
        <v>77</v>
      </c>
      <c r="C563" s="8" t="s">
        <v>2</v>
      </c>
      <c r="D563" s="5" t="s">
        <v>3</v>
      </c>
      <c r="E563" s="5" t="s">
        <v>290</v>
      </c>
      <c r="F563" s="5" t="s">
        <v>163</v>
      </c>
      <c r="G563" s="5">
        <f t="shared" ca="1" si="35"/>
        <v>572.74576934522463</v>
      </c>
      <c r="H563" s="5">
        <f t="shared" ca="1" si="35"/>
        <v>39.219747520986338</v>
      </c>
      <c r="I563" s="5">
        <f t="shared" ca="1" si="35"/>
        <v>812.81635418349686</v>
      </c>
      <c r="J563" s="5">
        <f t="shared" ca="1" si="35"/>
        <v>500.96013672618977</v>
      </c>
      <c r="K563" s="5">
        <f t="shared" ca="1" si="35"/>
        <v>376.30263922265203</v>
      </c>
      <c r="L563" s="5">
        <f t="shared" ca="1" si="35"/>
        <v>818.28259154324553</v>
      </c>
      <c r="M563" s="5">
        <f t="shared" ca="1" si="35"/>
        <v>9.0789733221746651</v>
      </c>
      <c r="N563" s="5">
        <f t="shared" ca="1" si="35"/>
        <v>802.39571054306236</v>
      </c>
      <c r="O563" s="5">
        <f t="shared" ca="1" si="35"/>
        <v>735.69898986579085</v>
      </c>
      <c r="P563" s="5">
        <f t="shared" ca="1" si="35"/>
        <v>503.98692303505231</v>
      </c>
      <c r="Q563" s="5">
        <f t="shared" ca="1" si="35"/>
        <v>260.10953381698829</v>
      </c>
      <c r="R563" s="5">
        <f t="shared" ca="1" si="35"/>
        <v>204.61255885781605</v>
      </c>
      <c r="S563" s="5">
        <f t="shared" ca="1" si="35"/>
        <v>892.94934189855189</v>
      </c>
      <c r="T563" s="5">
        <f t="shared" ca="1" si="35"/>
        <v>239.91947235014942</v>
      </c>
      <c r="U563" s="5">
        <f t="shared" ca="1" si="35"/>
        <v>274.07923857395491</v>
      </c>
      <c r="V563" s="5">
        <f t="shared" ca="1" si="35"/>
        <v>502.07940559014838</v>
      </c>
    </row>
    <row r="564" spans="1:22" x14ac:dyDescent="0.3">
      <c r="A564" s="1"/>
      <c r="B564" s="4" t="s">
        <v>127</v>
      </c>
      <c r="C564" s="8" t="s">
        <v>2</v>
      </c>
      <c r="D564" s="5" t="s">
        <v>3</v>
      </c>
      <c r="E564" s="5" t="s">
        <v>276</v>
      </c>
      <c r="F564" s="5" t="s">
        <v>163</v>
      </c>
      <c r="G564" s="5">
        <f t="shared" ca="1" si="35"/>
        <v>580.11227197715289</v>
      </c>
      <c r="H564" s="5">
        <f t="shared" ca="1" si="35"/>
        <v>82.055201313563472</v>
      </c>
      <c r="I564" s="5">
        <f t="shared" ca="1" si="35"/>
        <v>101.27911106483023</v>
      </c>
      <c r="J564" s="5">
        <f t="shared" ca="1" si="35"/>
        <v>595.57439468133589</v>
      </c>
      <c r="K564" s="5">
        <f t="shared" ca="1" si="35"/>
        <v>204.32373038140418</v>
      </c>
      <c r="L564" s="5">
        <f t="shared" ca="1" si="35"/>
        <v>538.97524012894633</v>
      </c>
      <c r="M564" s="5">
        <f t="shared" ca="1" si="35"/>
        <v>777.99572991482432</v>
      </c>
      <c r="N564" s="5">
        <f t="shared" ca="1" si="35"/>
        <v>952.8977063998592</v>
      </c>
      <c r="O564" s="5">
        <f t="shared" ca="1" si="35"/>
        <v>585.66420981674355</v>
      </c>
      <c r="P564" s="5">
        <f t="shared" ca="1" si="35"/>
        <v>433.0080970867615</v>
      </c>
      <c r="Q564" s="5">
        <f t="shared" ca="1" si="35"/>
        <v>239.24558072489998</v>
      </c>
      <c r="R564" s="5">
        <f t="shared" ca="1" si="35"/>
        <v>77.486786144206903</v>
      </c>
      <c r="S564" s="5">
        <f t="shared" ca="1" si="35"/>
        <v>251.97653297535959</v>
      </c>
      <c r="T564" s="5">
        <f t="shared" ca="1" si="35"/>
        <v>91.813990484168613</v>
      </c>
      <c r="U564" s="5">
        <f t="shared" ca="1" si="35"/>
        <v>60.065180152133358</v>
      </c>
      <c r="V564" s="5">
        <f t="shared" ca="1" si="35"/>
        <v>968.48128892874081</v>
      </c>
    </row>
    <row r="565" spans="1:22" x14ac:dyDescent="0.3">
      <c r="A565" s="1"/>
      <c r="B565" s="4" t="s">
        <v>78</v>
      </c>
      <c r="C565" s="8" t="s">
        <v>2</v>
      </c>
      <c r="D565" s="5" t="s">
        <v>3</v>
      </c>
      <c r="E565" s="5" t="s">
        <v>242</v>
      </c>
      <c r="F565" s="5" t="s">
        <v>163</v>
      </c>
      <c r="G565" s="5">
        <f t="shared" ca="1" si="35"/>
        <v>372.28324362589694</v>
      </c>
      <c r="H565" s="5">
        <f t="shared" ca="1" si="35"/>
        <v>283.28656750222024</v>
      </c>
      <c r="I565" s="5">
        <f t="shared" ca="1" si="35"/>
        <v>177.95781181624281</v>
      </c>
      <c r="J565" s="5">
        <f t="shared" ca="1" si="35"/>
        <v>570.59229261635289</v>
      </c>
      <c r="K565" s="5">
        <f t="shared" ca="1" si="35"/>
        <v>237.22076987003504</v>
      </c>
      <c r="L565" s="5">
        <f t="shared" ca="1" si="35"/>
        <v>464.57712808008745</v>
      </c>
      <c r="M565" s="5">
        <f t="shared" ca="1" si="35"/>
        <v>362.78850045525979</v>
      </c>
      <c r="N565" s="5">
        <f t="shared" ca="1" si="35"/>
        <v>508.8009358109702</v>
      </c>
      <c r="O565" s="5">
        <f t="shared" ca="1" si="35"/>
        <v>303.59286851203416</v>
      </c>
      <c r="P565" s="5">
        <f t="shared" ca="1" si="35"/>
        <v>20.821961110635058</v>
      </c>
      <c r="Q565" s="5">
        <f t="shared" ca="1" si="35"/>
        <v>114.32250813544398</v>
      </c>
      <c r="R565" s="5">
        <f t="shared" ca="1" si="35"/>
        <v>505.99684644075313</v>
      </c>
      <c r="S565" s="5">
        <f t="shared" ca="1" si="35"/>
        <v>8.7966665016094847</v>
      </c>
      <c r="T565" s="5">
        <f t="shared" ca="1" si="35"/>
        <v>434.5838787701428</v>
      </c>
      <c r="U565" s="5">
        <f t="shared" ca="1" si="35"/>
        <v>332.22616151975046</v>
      </c>
      <c r="V565" s="5">
        <f t="shared" ca="1" si="35"/>
        <v>558.3796519226662</v>
      </c>
    </row>
    <row r="566" spans="1:22" x14ac:dyDescent="0.3">
      <c r="A566" s="1"/>
      <c r="B566" s="4" t="s">
        <v>78</v>
      </c>
      <c r="C566" s="8" t="s">
        <v>2</v>
      </c>
      <c r="D566" s="5" t="s">
        <v>3</v>
      </c>
      <c r="E566" s="5" t="s">
        <v>278</v>
      </c>
      <c r="F566" s="5" t="s">
        <v>163</v>
      </c>
      <c r="G566" s="5">
        <f t="shared" ca="1" si="35"/>
        <v>613.79330334987321</v>
      </c>
      <c r="H566" s="5">
        <f t="shared" ca="1" si="35"/>
        <v>138.00881517704244</v>
      </c>
      <c r="I566" s="5">
        <f t="shared" ca="1" si="35"/>
        <v>180.10257523732466</v>
      </c>
      <c r="J566" s="5">
        <f t="shared" ca="1" si="35"/>
        <v>456.59738083262482</v>
      </c>
      <c r="K566" s="5">
        <f t="shared" ca="1" si="35"/>
        <v>188.73211253614596</v>
      </c>
      <c r="L566" s="5">
        <f t="shared" ca="1" si="35"/>
        <v>668.20386486856614</v>
      </c>
      <c r="M566" s="5">
        <f t="shared" ca="1" si="35"/>
        <v>130.82061432872626</v>
      </c>
      <c r="N566" s="5">
        <f t="shared" ca="1" si="35"/>
        <v>655.98471754198124</v>
      </c>
      <c r="O566" s="5">
        <f t="shared" ca="1" si="35"/>
        <v>474.54746316789408</v>
      </c>
      <c r="P566" s="5">
        <f t="shared" ca="1" si="35"/>
        <v>711.16135630895894</v>
      </c>
      <c r="Q566" s="5">
        <f t="shared" ca="1" si="35"/>
        <v>803.09793447918037</v>
      </c>
      <c r="R566" s="5">
        <f t="shared" ca="1" si="35"/>
        <v>817.14113681696995</v>
      </c>
      <c r="S566" s="5">
        <f t="shared" ca="1" si="35"/>
        <v>434.76878413546137</v>
      </c>
      <c r="T566" s="5">
        <f t="shared" ca="1" si="35"/>
        <v>260.36849415618656</v>
      </c>
      <c r="U566" s="5">
        <f t="shared" ca="1" si="35"/>
        <v>933.89033864651481</v>
      </c>
      <c r="V566" s="5">
        <f t="shared" ca="1" si="35"/>
        <v>569.59170258267397</v>
      </c>
    </row>
    <row r="567" spans="1:22" x14ac:dyDescent="0.3">
      <c r="A567" s="1"/>
      <c r="B567" s="4" t="s">
        <v>40</v>
      </c>
      <c r="C567" s="8" t="s">
        <v>14</v>
      </c>
      <c r="D567" s="5" t="s">
        <v>117</v>
      </c>
      <c r="E567" s="5" t="s">
        <v>203</v>
      </c>
      <c r="F567" s="5" t="s">
        <v>164</v>
      </c>
      <c r="G567" s="5">
        <f t="shared" ca="1" si="35"/>
        <v>669.89022136173344</v>
      </c>
      <c r="H567" s="5">
        <f t="shared" ca="1" si="35"/>
        <v>82.550268577496581</v>
      </c>
      <c r="I567" s="5">
        <f t="shared" ca="1" si="35"/>
        <v>337.4240639876981</v>
      </c>
      <c r="J567" s="5">
        <f t="shared" ca="1" si="35"/>
        <v>707.43108553558841</v>
      </c>
      <c r="K567" s="5">
        <f t="shared" ca="1" si="35"/>
        <v>699.53591959911432</v>
      </c>
      <c r="L567" s="5">
        <f t="shared" ca="1" si="35"/>
        <v>805.767816629756</v>
      </c>
      <c r="M567" s="5">
        <f t="shared" ca="1" si="35"/>
        <v>312.36146591511914</v>
      </c>
      <c r="N567" s="5">
        <f t="shared" ca="1" si="35"/>
        <v>862.79472802864393</v>
      </c>
      <c r="O567" s="5">
        <f t="shared" ca="1" si="35"/>
        <v>105.12703667712786</v>
      </c>
      <c r="P567" s="5">
        <f t="shared" ca="1" si="35"/>
        <v>907.0787505563527</v>
      </c>
      <c r="Q567" s="5">
        <f t="shared" ca="1" si="35"/>
        <v>607.09909920696043</v>
      </c>
      <c r="R567" s="5">
        <f t="shared" ca="1" si="35"/>
        <v>909.18077273819677</v>
      </c>
      <c r="S567" s="5">
        <f t="shared" ca="1" si="35"/>
        <v>102.50481298195346</v>
      </c>
      <c r="T567" s="5">
        <f t="shared" ca="1" si="35"/>
        <v>766.13007009959927</v>
      </c>
      <c r="U567" s="5">
        <f t="shared" ca="1" si="35"/>
        <v>718.55070992190736</v>
      </c>
      <c r="V567" s="5">
        <f t="shared" ca="1" si="35"/>
        <v>5.8833592145997038</v>
      </c>
    </row>
    <row r="568" spans="1:22" x14ac:dyDescent="0.3">
      <c r="A568" s="1"/>
      <c r="B568" s="4" t="s">
        <v>79</v>
      </c>
      <c r="C568" s="8" t="s">
        <v>5</v>
      </c>
      <c r="D568" s="5" t="s">
        <v>5</v>
      </c>
      <c r="E568" s="5" t="s">
        <v>193</v>
      </c>
      <c r="F568" s="5" t="s">
        <v>163</v>
      </c>
      <c r="G568" s="5">
        <f t="shared" ca="1" si="35"/>
        <v>937.75132589196915</v>
      </c>
      <c r="H568" s="5">
        <f t="shared" ca="1" si="35"/>
        <v>354.18830101277933</v>
      </c>
      <c r="I568" s="5">
        <f t="shared" ca="1" si="35"/>
        <v>131.05791773067378</v>
      </c>
      <c r="J568" s="5">
        <f t="shared" ca="1" si="35"/>
        <v>556.5019630015131</v>
      </c>
      <c r="K568" s="5">
        <f t="shared" ca="1" si="35"/>
        <v>961.61087533536954</v>
      </c>
      <c r="L568" s="5">
        <f t="shared" ca="1" si="35"/>
        <v>514.77797603157967</v>
      </c>
      <c r="M568" s="5">
        <f t="shared" ca="1" si="35"/>
        <v>921.7955178349348</v>
      </c>
      <c r="N568" s="5">
        <f t="shared" ca="1" si="35"/>
        <v>942.02022092769835</v>
      </c>
      <c r="O568" s="5">
        <f t="shared" ca="1" si="35"/>
        <v>577.80200204061441</v>
      </c>
      <c r="P568" s="5">
        <f t="shared" ca="1" si="35"/>
        <v>405.55974383064006</v>
      </c>
      <c r="Q568" s="5">
        <f t="shared" ca="1" si="35"/>
        <v>780.39207997774645</v>
      </c>
      <c r="R568" s="5">
        <f t="shared" ca="1" si="35"/>
        <v>649.74912214405856</v>
      </c>
      <c r="S568" s="5">
        <f t="shared" ca="1" si="35"/>
        <v>367.8295748367799</v>
      </c>
      <c r="T568" s="5">
        <f t="shared" ca="1" si="35"/>
        <v>711.21283022524631</v>
      </c>
      <c r="U568" s="5">
        <f t="shared" ca="1" si="35"/>
        <v>362.74377241278057</v>
      </c>
      <c r="V568" s="5">
        <f t="shared" ca="1" si="35"/>
        <v>287.17028137856369</v>
      </c>
    </row>
    <row r="569" spans="1:22" x14ac:dyDescent="0.3">
      <c r="A569" s="1"/>
      <c r="B569" s="4" t="s">
        <v>79</v>
      </c>
      <c r="C569" s="8" t="s">
        <v>5</v>
      </c>
      <c r="D569" s="5" t="s">
        <v>5</v>
      </c>
      <c r="E569" s="5" t="s">
        <v>278</v>
      </c>
      <c r="F569" s="5" t="s">
        <v>163</v>
      </c>
      <c r="G569" s="5">
        <f t="shared" ca="1" si="35"/>
        <v>662.8749431806757</v>
      </c>
      <c r="H569" s="5">
        <f t="shared" ca="1" si="35"/>
        <v>588.30618144444566</v>
      </c>
      <c r="I569" s="5">
        <f t="shared" ca="1" si="35"/>
        <v>630.00749199412155</v>
      </c>
      <c r="J569" s="5">
        <f t="shared" ca="1" si="35"/>
        <v>369.11005391794816</v>
      </c>
      <c r="K569" s="5">
        <f t="shared" ca="1" si="35"/>
        <v>915.49829361365164</v>
      </c>
      <c r="L569" s="5">
        <f t="shared" ca="1" si="35"/>
        <v>234.95470641130555</v>
      </c>
      <c r="M569" s="5">
        <f t="shared" ca="1" si="35"/>
        <v>755.51333557276712</v>
      </c>
      <c r="N569" s="5">
        <f t="shared" ca="1" si="35"/>
        <v>990.5346478222051</v>
      </c>
      <c r="O569" s="5">
        <f t="shared" ca="1" si="35"/>
        <v>651.92561472557827</v>
      </c>
      <c r="P569" s="5">
        <f t="shared" ca="1" si="35"/>
        <v>165.86586061880959</v>
      </c>
      <c r="Q569" s="5">
        <f t="shared" ca="1" si="35"/>
        <v>274.69144814569523</v>
      </c>
      <c r="R569" s="5">
        <f t="shared" ca="1" si="35"/>
        <v>852.51518259772786</v>
      </c>
      <c r="S569" s="5">
        <f t="shared" ca="1" si="35"/>
        <v>859.22592518432771</v>
      </c>
      <c r="T569" s="5">
        <f t="shared" ca="1" si="35"/>
        <v>396.99719562507971</v>
      </c>
      <c r="U569" s="5">
        <f t="shared" ca="1" si="35"/>
        <v>82.643792503796391</v>
      </c>
      <c r="V569" s="5">
        <f t="shared" ca="1" si="35"/>
        <v>66.561668029327947</v>
      </c>
    </row>
    <row r="570" spans="1:22" x14ac:dyDescent="0.3">
      <c r="A570" s="1"/>
      <c r="B570" s="4" t="s">
        <v>40</v>
      </c>
      <c r="C570" s="8" t="s">
        <v>14</v>
      </c>
      <c r="D570" s="5" t="s">
        <v>117</v>
      </c>
      <c r="E570" s="5" t="s">
        <v>165</v>
      </c>
      <c r="F570" s="5" t="s">
        <v>163</v>
      </c>
      <c r="G570" s="5">
        <f t="shared" ca="1" si="35"/>
        <v>328.87139809911616</v>
      </c>
      <c r="H570" s="5">
        <f t="shared" ca="1" si="35"/>
        <v>903.78077833373868</v>
      </c>
      <c r="I570" s="5">
        <f t="shared" ca="1" si="35"/>
        <v>177.17008462782468</v>
      </c>
      <c r="J570" s="5">
        <f t="shared" ca="1" si="35"/>
        <v>825.36094512269574</v>
      </c>
      <c r="K570" s="5">
        <f t="shared" ca="1" si="35"/>
        <v>120.0028678750068</v>
      </c>
      <c r="L570" s="5">
        <f t="shared" ca="1" si="35"/>
        <v>43.664696658323287</v>
      </c>
      <c r="M570" s="5">
        <f t="shared" ca="1" si="35"/>
        <v>996.21107193846512</v>
      </c>
      <c r="N570" s="5">
        <f t="shared" ca="1" si="35"/>
        <v>408.92138709712265</v>
      </c>
      <c r="O570" s="5">
        <f t="shared" ca="1" si="35"/>
        <v>216.52103532143298</v>
      </c>
      <c r="P570" s="5">
        <f t="shared" ca="1" si="35"/>
        <v>567.9908015590413</v>
      </c>
      <c r="Q570" s="5">
        <f t="shared" ca="1" si="35"/>
        <v>684.21865838436997</v>
      </c>
      <c r="R570" s="5">
        <f t="shared" ca="1" si="35"/>
        <v>375.3913802510105</v>
      </c>
      <c r="S570" s="5">
        <f t="shared" ca="1" si="35"/>
        <v>463.90239276666699</v>
      </c>
      <c r="T570" s="5">
        <f t="shared" ca="1" si="35"/>
        <v>436.88458835035379</v>
      </c>
      <c r="U570" s="5">
        <f t="shared" ca="1" si="35"/>
        <v>370.14893843909289</v>
      </c>
      <c r="V570" s="5">
        <f t="shared" ca="1" si="35"/>
        <v>394.22071933392175</v>
      </c>
    </row>
    <row r="571" spans="1:22" x14ac:dyDescent="0.3">
      <c r="A571" s="1"/>
      <c r="B571" s="4" t="s">
        <v>40</v>
      </c>
      <c r="C571" s="8" t="s">
        <v>14</v>
      </c>
      <c r="D571" s="5" t="s">
        <v>117</v>
      </c>
      <c r="E571" s="5" t="s">
        <v>180</v>
      </c>
      <c r="F571" s="5" t="s">
        <v>163</v>
      </c>
      <c r="G571" s="5">
        <f t="shared" ca="1" si="35"/>
        <v>930.60128419376122</v>
      </c>
      <c r="H571" s="5">
        <f t="shared" ca="1" si="35"/>
        <v>452.70480802882128</v>
      </c>
      <c r="I571" s="5">
        <f t="shared" ca="1" si="35"/>
        <v>718.66820783369508</v>
      </c>
      <c r="J571" s="5">
        <f t="shared" ca="1" si="35"/>
        <v>5.1095965799745624</v>
      </c>
      <c r="K571" s="5">
        <f t="shared" ca="1" si="35"/>
        <v>797.84134812693026</v>
      </c>
      <c r="L571" s="5">
        <f t="shared" ca="1" si="35"/>
        <v>269.76841533774507</v>
      </c>
      <c r="M571" s="5">
        <f t="shared" ca="1" si="35"/>
        <v>647.93800339629797</v>
      </c>
      <c r="N571" s="5">
        <f t="shared" ca="1" si="35"/>
        <v>925.73451931925365</v>
      </c>
      <c r="O571" s="5">
        <f t="shared" ca="1" si="35"/>
        <v>175.05101396940282</v>
      </c>
      <c r="P571" s="5">
        <f t="shared" ca="1" si="35"/>
        <v>930.73303674721092</v>
      </c>
      <c r="Q571" s="5">
        <f t="shared" ca="1" si="35"/>
        <v>629.7417522701702</v>
      </c>
      <c r="R571" s="5">
        <f t="shared" ca="1" si="35"/>
        <v>774.40827483067596</v>
      </c>
      <c r="S571" s="5">
        <f t="shared" ca="1" si="35"/>
        <v>990.31950022108799</v>
      </c>
      <c r="T571" s="5">
        <f t="shared" ca="1" si="35"/>
        <v>602.70995646560789</v>
      </c>
      <c r="U571" s="5">
        <f t="shared" ca="1" si="35"/>
        <v>763.29388745199321</v>
      </c>
      <c r="V571" s="5">
        <f t="shared" ca="1" si="35"/>
        <v>286.52100198038312</v>
      </c>
    </row>
    <row r="572" spans="1:22" x14ac:dyDescent="0.3">
      <c r="A572" s="1"/>
      <c r="B572" s="4" t="s">
        <v>40</v>
      </c>
      <c r="C572" s="8" t="s">
        <v>14</v>
      </c>
      <c r="D572" s="5" t="s">
        <v>117</v>
      </c>
      <c r="E572" s="5" t="s">
        <v>199</v>
      </c>
      <c r="F572" s="5" t="s">
        <v>163</v>
      </c>
      <c r="G572" s="5">
        <f t="shared" ca="1" si="35"/>
        <v>141.21226677275277</v>
      </c>
      <c r="H572" s="5">
        <f t="shared" ca="1" si="35"/>
        <v>878.70195219197376</v>
      </c>
      <c r="I572" s="5">
        <f t="shared" ca="1" si="35"/>
        <v>231.03502407682052</v>
      </c>
      <c r="J572" s="5">
        <f t="shared" ca="1" si="35"/>
        <v>510.65223406458728</v>
      </c>
      <c r="K572" s="5">
        <f t="shared" ca="1" si="35"/>
        <v>332.18606537984294</v>
      </c>
      <c r="L572" s="5">
        <f t="shared" ca="1" si="35"/>
        <v>446.81274449092581</v>
      </c>
      <c r="M572" s="5">
        <f t="shared" ca="1" si="35"/>
        <v>157.88977922983071</v>
      </c>
      <c r="N572" s="5">
        <f t="shared" ca="1" si="35"/>
        <v>111.9537318878081</v>
      </c>
      <c r="O572" s="5">
        <f t="shared" ca="1" si="35"/>
        <v>201.10415351742006</v>
      </c>
      <c r="P572" s="5">
        <f t="shared" ca="1" si="35"/>
        <v>788.12113432931733</v>
      </c>
      <c r="Q572" s="5">
        <f t="shared" ca="1" si="35"/>
        <v>386.08075698487266</v>
      </c>
      <c r="R572" s="5">
        <f t="shared" ca="1" si="35"/>
        <v>771.69774636439547</v>
      </c>
      <c r="S572" s="5">
        <f t="shared" ca="1" si="35"/>
        <v>520.2862665477877</v>
      </c>
      <c r="T572" s="5">
        <f t="shared" ref="G572:V635" ca="1" si="36">RAND()*1000</f>
        <v>741.19644556262335</v>
      </c>
      <c r="U572" s="5">
        <f t="shared" ca="1" si="36"/>
        <v>130.43841493818152</v>
      </c>
      <c r="V572" s="5">
        <f t="shared" ca="1" si="36"/>
        <v>318.50199760438159</v>
      </c>
    </row>
    <row r="573" spans="1:22" x14ac:dyDescent="0.3">
      <c r="A573" s="1"/>
      <c r="B573" s="4" t="s">
        <v>40</v>
      </c>
      <c r="C573" s="8" t="s">
        <v>14</v>
      </c>
      <c r="D573" s="5" t="s">
        <v>117</v>
      </c>
      <c r="E573" s="5" t="s">
        <v>225</v>
      </c>
      <c r="F573" s="5" t="s">
        <v>163</v>
      </c>
      <c r="G573" s="5">
        <f t="shared" ca="1" si="36"/>
        <v>420.58807333170114</v>
      </c>
      <c r="H573" s="5">
        <f t="shared" ca="1" si="36"/>
        <v>585.13829261215949</v>
      </c>
      <c r="I573" s="5">
        <f t="shared" ca="1" si="36"/>
        <v>66.786242899946501</v>
      </c>
      <c r="J573" s="5">
        <f t="shared" ca="1" si="36"/>
        <v>692.67208501618938</v>
      </c>
      <c r="K573" s="5">
        <f t="shared" ca="1" si="36"/>
        <v>255.54542228500898</v>
      </c>
      <c r="L573" s="5">
        <f t="shared" ca="1" si="36"/>
        <v>927.97197053023228</v>
      </c>
      <c r="M573" s="5">
        <f t="shared" ca="1" si="36"/>
        <v>951.16004105068964</v>
      </c>
      <c r="N573" s="5">
        <f t="shared" ca="1" si="36"/>
        <v>152.1983844863708</v>
      </c>
      <c r="O573" s="5">
        <f t="shared" ca="1" si="36"/>
        <v>855.09016291410342</v>
      </c>
      <c r="P573" s="5">
        <f t="shared" ca="1" si="36"/>
        <v>135.94776918838082</v>
      </c>
      <c r="Q573" s="5">
        <f t="shared" ca="1" si="36"/>
        <v>453.50502886604227</v>
      </c>
      <c r="R573" s="5">
        <f t="shared" ca="1" si="36"/>
        <v>265.42503044103961</v>
      </c>
      <c r="S573" s="5">
        <f t="shared" ca="1" si="36"/>
        <v>407.32053508150847</v>
      </c>
      <c r="T573" s="5">
        <f t="shared" ca="1" si="36"/>
        <v>372.00289073965422</v>
      </c>
      <c r="U573" s="5">
        <f t="shared" ca="1" si="36"/>
        <v>722.11420395375512</v>
      </c>
      <c r="V573" s="5">
        <f t="shared" ca="1" si="36"/>
        <v>979.05200376977155</v>
      </c>
    </row>
    <row r="574" spans="1:22" x14ac:dyDescent="0.3">
      <c r="A574" s="1"/>
      <c r="B574" s="4" t="s">
        <v>40</v>
      </c>
      <c r="C574" s="8" t="s">
        <v>14</v>
      </c>
      <c r="D574" s="5" t="s">
        <v>117</v>
      </c>
      <c r="E574" s="5" t="s">
        <v>226</v>
      </c>
      <c r="F574" s="5" t="s">
        <v>163</v>
      </c>
      <c r="G574" s="5">
        <f t="shared" ca="1" si="36"/>
        <v>970.0830085363956</v>
      </c>
      <c r="H574" s="5">
        <f t="shared" ca="1" si="36"/>
        <v>878.96810533907126</v>
      </c>
      <c r="I574" s="5">
        <f t="shared" ca="1" si="36"/>
        <v>951.87164628713947</v>
      </c>
      <c r="J574" s="5">
        <f t="shared" ca="1" si="36"/>
        <v>916.73971553150523</v>
      </c>
      <c r="K574" s="5">
        <f t="shared" ca="1" si="36"/>
        <v>146.62487949127635</v>
      </c>
      <c r="L574" s="5">
        <f t="shared" ca="1" si="36"/>
        <v>666.3628320045799</v>
      </c>
      <c r="M574" s="5">
        <f t="shared" ca="1" si="36"/>
        <v>684.04304364184043</v>
      </c>
      <c r="N574" s="5">
        <f t="shared" ca="1" si="36"/>
        <v>736.85377184520848</v>
      </c>
      <c r="O574" s="5">
        <f t="shared" ca="1" si="36"/>
        <v>352.75396886191322</v>
      </c>
      <c r="P574" s="5">
        <f t="shared" ca="1" si="36"/>
        <v>807.77744262460669</v>
      </c>
      <c r="Q574" s="5">
        <f t="shared" ca="1" si="36"/>
        <v>444.83831018294143</v>
      </c>
      <c r="R574" s="5">
        <f t="shared" ca="1" si="36"/>
        <v>452.02044809945176</v>
      </c>
      <c r="S574" s="5">
        <f t="shared" ca="1" si="36"/>
        <v>614.53634426235294</v>
      </c>
      <c r="T574" s="5">
        <f t="shared" ca="1" si="36"/>
        <v>625.15009654674679</v>
      </c>
      <c r="U574" s="5">
        <f t="shared" ca="1" si="36"/>
        <v>635.37798703511191</v>
      </c>
      <c r="V574" s="5">
        <f t="shared" ca="1" si="36"/>
        <v>167.45790936627625</v>
      </c>
    </row>
    <row r="575" spans="1:22" x14ac:dyDescent="0.3">
      <c r="A575" s="1"/>
      <c r="B575" s="4" t="s">
        <v>40</v>
      </c>
      <c r="C575" s="8" t="s">
        <v>14</v>
      </c>
      <c r="D575" s="5" t="s">
        <v>117</v>
      </c>
      <c r="E575" s="5" t="s">
        <v>253</v>
      </c>
      <c r="F575" s="5" t="s">
        <v>163</v>
      </c>
      <c r="G575" s="5">
        <f t="shared" ca="1" si="36"/>
        <v>909.08525321255138</v>
      </c>
      <c r="H575" s="5">
        <f t="shared" ca="1" si="36"/>
        <v>135.76961643994079</v>
      </c>
      <c r="I575" s="5">
        <f t="shared" ca="1" si="36"/>
        <v>242.15784923666806</v>
      </c>
      <c r="J575" s="5">
        <f t="shared" ca="1" si="36"/>
        <v>5.3839631738789029</v>
      </c>
      <c r="K575" s="5">
        <f t="shared" ca="1" si="36"/>
        <v>862.97781311961205</v>
      </c>
      <c r="L575" s="5">
        <f t="shared" ca="1" si="36"/>
        <v>183.33600714814057</v>
      </c>
      <c r="M575" s="5">
        <f t="shared" ca="1" si="36"/>
        <v>493.589246390467</v>
      </c>
      <c r="N575" s="5">
        <f t="shared" ca="1" si="36"/>
        <v>804.26301990555612</v>
      </c>
      <c r="O575" s="5">
        <f t="shared" ca="1" si="36"/>
        <v>663.66528926980891</v>
      </c>
      <c r="P575" s="5">
        <f t="shared" ca="1" si="36"/>
        <v>762.38906715055055</v>
      </c>
      <c r="Q575" s="5">
        <f t="shared" ca="1" si="36"/>
        <v>349.97395830992775</v>
      </c>
      <c r="R575" s="5">
        <f t="shared" ca="1" si="36"/>
        <v>405.25094217206282</v>
      </c>
      <c r="S575" s="5">
        <f t="shared" ca="1" si="36"/>
        <v>683.63685893653883</v>
      </c>
      <c r="T575" s="5">
        <f t="shared" ca="1" si="36"/>
        <v>971.468458967576</v>
      </c>
      <c r="U575" s="5">
        <f t="shared" ca="1" si="36"/>
        <v>81.742226854762066</v>
      </c>
      <c r="V575" s="5">
        <f t="shared" ca="1" si="36"/>
        <v>809.73433683128985</v>
      </c>
    </row>
    <row r="576" spans="1:22" x14ac:dyDescent="0.3">
      <c r="A576" s="1"/>
      <c r="B576" s="4" t="s">
        <v>58</v>
      </c>
      <c r="C576" s="8" t="s">
        <v>7</v>
      </c>
      <c r="D576" s="5" t="s">
        <v>8</v>
      </c>
      <c r="E576" s="5" t="s">
        <v>193</v>
      </c>
      <c r="F576" s="5" t="s">
        <v>163</v>
      </c>
      <c r="G576" s="5">
        <f t="shared" ca="1" si="36"/>
        <v>985.07257041749892</v>
      </c>
      <c r="H576" s="5">
        <f t="shared" ca="1" si="36"/>
        <v>260.77220876495875</v>
      </c>
      <c r="I576" s="5">
        <f t="shared" ca="1" si="36"/>
        <v>460.56908609173485</v>
      </c>
      <c r="J576" s="5">
        <f t="shared" ca="1" si="36"/>
        <v>975.0920001601844</v>
      </c>
      <c r="K576" s="5">
        <f t="shared" ca="1" si="36"/>
        <v>250.47709477119872</v>
      </c>
      <c r="L576" s="5">
        <f t="shared" ca="1" si="36"/>
        <v>751.71317046052877</v>
      </c>
      <c r="M576" s="5">
        <f t="shared" ca="1" si="36"/>
        <v>732.30293778577982</v>
      </c>
      <c r="N576" s="5">
        <f t="shared" ca="1" si="36"/>
        <v>673.28021100978367</v>
      </c>
      <c r="O576" s="5">
        <f t="shared" ca="1" si="36"/>
        <v>783.35644891288484</v>
      </c>
      <c r="P576" s="5">
        <f t="shared" ca="1" si="36"/>
        <v>975.97454124848059</v>
      </c>
      <c r="Q576" s="5">
        <f t="shared" ca="1" si="36"/>
        <v>497.55059146069777</v>
      </c>
      <c r="R576" s="5">
        <f t="shared" ca="1" si="36"/>
        <v>398.53077662046712</v>
      </c>
      <c r="S576" s="5">
        <f t="shared" ca="1" si="36"/>
        <v>843.99283915187391</v>
      </c>
      <c r="T576" s="5">
        <f t="shared" ca="1" si="36"/>
        <v>816.04889376890412</v>
      </c>
      <c r="U576" s="5">
        <f t="shared" ca="1" si="36"/>
        <v>173.01310980170925</v>
      </c>
      <c r="V576" s="5">
        <f t="shared" ca="1" si="36"/>
        <v>142.19414485468528</v>
      </c>
    </row>
    <row r="577" spans="1:22" x14ac:dyDescent="0.3">
      <c r="A577" s="1"/>
      <c r="B577" s="4" t="s">
        <v>58</v>
      </c>
      <c r="C577" s="8" t="s">
        <v>7</v>
      </c>
      <c r="D577" s="5" t="s">
        <v>8</v>
      </c>
      <c r="E577" s="5" t="s">
        <v>242</v>
      </c>
      <c r="F577" s="5" t="s">
        <v>163</v>
      </c>
      <c r="G577" s="5">
        <f t="shared" ca="1" si="36"/>
        <v>262.60493924991755</v>
      </c>
      <c r="H577" s="5">
        <f t="shared" ca="1" si="36"/>
        <v>961.76191757205936</v>
      </c>
      <c r="I577" s="5">
        <f t="shared" ca="1" si="36"/>
        <v>711.76650903374923</v>
      </c>
      <c r="J577" s="5">
        <f t="shared" ca="1" si="36"/>
        <v>948.6724396655153</v>
      </c>
      <c r="K577" s="5">
        <f t="shared" ca="1" si="36"/>
        <v>876.47746069786763</v>
      </c>
      <c r="L577" s="5">
        <f t="shared" ca="1" si="36"/>
        <v>842.44184067311801</v>
      </c>
      <c r="M577" s="5">
        <f t="shared" ca="1" si="36"/>
        <v>292.85815240211122</v>
      </c>
      <c r="N577" s="5">
        <f t="shared" ca="1" si="36"/>
        <v>352.68701070251484</v>
      </c>
      <c r="O577" s="5">
        <f t="shared" ca="1" si="36"/>
        <v>52.898213600190871</v>
      </c>
      <c r="P577" s="5">
        <f t="shared" ca="1" si="36"/>
        <v>643.00174035757641</v>
      </c>
      <c r="Q577" s="5">
        <f t="shared" ca="1" si="36"/>
        <v>167.68260050298377</v>
      </c>
      <c r="R577" s="5">
        <f t="shared" ca="1" si="36"/>
        <v>56.309254707748948</v>
      </c>
      <c r="S577" s="5">
        <f t="shared" ca="1" si="36"/>
        <v>226.05136581745444</v>
      </c>
      <c r="T577" s="5">
        <f t="shared" ca="1" si="36"/>
        <v>436.99779348384214</v>
      </c>
      <c r="U577" s="5">
        <f t="shared" ca="1" si="36"/>
        <v>883.32545127346827</v>
      </c>
      <c r="V577" s="5">
        <f t="shared" ca="1" si="36"/>
        <v>992.47115699156234</v>
      </c>
    </row>
    <row r="578" spans="1:22" x14ac:dyDescent="0.3">
      <c r="A578" s="1"/>
      <c r="B578" s="4" t="s">
        <v>58</v>
      </c>
      <c r="C578" s="8" t="s">
        <v>7</v>
      </c>
      <c r="D578" s="5" t="s">
        <v>8</v>
      </c>
      <c r="E578" s="5" t="s">
        <v>259</v>
      </c>
      <c r="F578" s="5" t="s">
        <v>163</v>
      </c>
      <c r="G578" s="5">
        <f t="shared" ca="1" si="36"/>
        <v>717.0821085565118</v>
      </c>
      <c r="H578" s="5">
        <f t="shared" ca="1" si="36"/>
        <v>110.93526571517064</v>
      </c>
      <c r="I578" s="5">
        <f t="shared" ca="1" si="36"/>
        <v>754.53338009394236</v>
      </c>
      <c r="J578" s="5">
        <f t="shared" ca="1" si="36"/>
        <v>367.59656057390941</v>
      </c>
      <c r="K578" s="5">
        <f t="shared" ca="1" si="36"/>
        <v>278.72824687309003</v>
      </c>
      <c r="L578" s="5">
        <f t="shared" ca="1" si="36"/>
        <v>367.25471724718352</v>
      </c>
      <c r="M578" s="5">
        <f t="shared" ca="1" si="36"/>
        <v>328.12740677015915</v>
      </c>
      <c r="N578" s="5">
        <f t="shared" ca="1" si="36"/>
        <v>493.09561524494029</v>
      </c>
      <c r="O578" s="5">
        <f t="shared" ca="1" si="36"/>
        <v>540.69830227865441</v>
      </c>
      <c r="P578" s="5">
        <f t="shared" ca="1" si="36"/>
        <v>640.18910492625196</v>
      </c>
      <c r="Q578" s="5">
        <f t="shared" ca="1" si="36"/>
        <v>81.157538357791054</v>
      </c>
      <c r="R578" s="5">
        <f t="shared" ca="1" si="36"/>
        <v>781.93791788799115</v>
      </c>
      <c r="S578" s="5">
        <f t="shared" ca="1" si="36"/>
        <v>62.722141878162383</v>
      </c>
      <c r="T578" s="5">
        <f t="shared" ca="1" si="36"/>
        <v>300.47503562212864</v>
      </c>
      <c r="U578" s="5">
        <f t="shared" ca="1" si="36"/>
        <v>422.68777500638441</v>
      </c>
      <c r="V578" s="5">
        <f t="shared" ca="1" si="36"/>
        <v>783.17220623214314</v>
      </c>
    </row>
    <row r="579" spans="1:22" x14ac:dyDescent="0.3">
      <c r="A579" s="1"/>
      <c r="B579" s="4" t="s">
        <v>94</v>
      </c>
      <c r="C579" s="8" t="s">
        <v>7</v>
      </c>
      <c r="D579" s="5" t="s">
        <v>60</v>
      </c>
      <c r="E579" s="5" t="s">
        <v>278</v>
      </c>
      <c r="F579" s="5" t="s">
        <v>164</v>
      </c>
      <c r="G579" s="5">
        <f t="shared" ca="1" si="36"/>
        <v>675.47212448298149</v>
      </c>
      <c r="H579" s="5">
        <f t="shared" ca="1" si="36"/>
        <v>61.806682955831917</v>
      </c>
      <c r="I579" s="5">
        <f t="shared" ca="1" si="36"/>
        <v>529.33984151256698</v>
      </c>
      <c r="J579" s="5">
        <f t="shared" ca="1" si="36"/>
        <v>889.37291999153399</v>
      </c>
      <c r="K579" s="5">
        <f t="shared" ca="1" si="36"/>
        <v>492.14901793654775</v>
      </c>
      <c r="L579" s="5">
        <f t="shared" ca="1" si="36"/>
        <v>971.68232249681023</v>
      </c>
      <c r="M579" s="5">
        <f t="shared" ca="1" si="36"/>
        <v>360.103780937002</v>
      </c>
      <c r="N579" s="5">
        <f t="shared" ca="1" si="36"/>
        <v>297.91882007225689</v>
      </c>
      <c r="O579" s="5">
        <f t="shared" ca="1" si="36"/>
        <v>511.11723920510343</v>
      </c>
      <c r="P579" s="5">
        <f t="shared" ca="1" si="36"/>
        <v>487.08023649510466</v>
      </c>
      <c r="Q579" s="5">
        <f t="shared" ca="1" si="36"/>
        <v>755.66588758114926</v>
      </c>
      <c r="R579" s="5">
        <f t="shared" ca="1" si="36"/>
        <v>625.25606736149825</v>
      </c>
      <c r="S579" s="5">
        <f t="shared" ca="1" si="36"/>
        <v>584.15468014991768</v>
      </c>
      <c r="T579" s="5">
        <f t="shared" ca="1" si="36"/>
        <v>319.90208121029707</v>
      </c>
      <c r="U579" s="5">
        <f t="shared" ca="1" si="36"/>
        <v>179.53742078536817</v>
      </c>
      <c r="V579" s="5">
        <f t="shared" ca="1" si="36"/>
        <v>912.30899610698702</v>
      </c>
    </row>
    <row r="580" spans="1:22" x14ac:dyDescent="0.3">
      <c r="A580" s="1"/>
      <c r="B580" s="4" t="s">
        <v>58</v>
      </c>
      <c r="C580" s="8" t="s">
        <v>7</v>
      </c>
      <c r="D580" s="5" t="s">
        <v>8</v>
      </c>
      <c r="E580" s="5" t="s">
        <v>287</v>
      </c>
      <c r="F580" s="5" t="s">
        <v>163</v>
      </c>
      <c r="G580" s="5">
        <f t="shared" ca="1" si="36"/>
        <v>715.42738686103019</v>
      </c>
      <c r="H580" s="5">
        <f t="shared" ca="1" si="36"/>
        <v>339.02751761010694</v>
      </c>
      <c r="I580" s="5">
        <f t="shared" ca="1" si="36"/>
        <v>621.12659428465565</v>
      </c>
      <c r="J580" s="5">
        <f t="shared" ca="1" si="36"/>
        <v>112.60827102658688</v>
      </c>
      <c r="K580" s="5">
        <f t="shared" ca="1" si="36"/>
        <v>584.76514925479455</v>
      </c>
      <c r="L580" s="5">
        <f t="shared" ca="1" si="36"/>
        <v>163.06953736907948</v>
      </c>
      <c r="M580" s="5">
        <f t="shared" ca="1" si="36"/>
        <v>256.19637197504761</v>
      </c>
      <c r="N580" s="5">
        <f t="shared" ca="1" si="36"/>
        <v>597.79627872745345</v>
      </c>
      <c r="O580" s="5">
        <f t="shared" ca="1" si="36"/>
        <v>346.88279334835761</v>
      </c>
      <c r="P580" s="5">
        <f t="shared" ca="1" si="36"/>
        <v>549.44042377275309</v>
      </c>
      <c r="Q580" s="5">
        <f t="shared" ca="1" si="36"/>
        <v>979.6173842544448</v>
      </c>
      <c r="R580" s="5">
        <f t="shared" ca="1" si="36"/>
        <v>958.99569078485035</v>
      </c>
      <c r="S580" s="5">
        <f t="shared" ca="1" si="36"/>
        <v>27.083168044364282</v>
      </c>
      <c r="T580" s="5">
        <f t="shared" ca="1" si="36"/>
        <v>119.93705489774375</v>
      </c>
      <c r="U580" s="5">
        <f t="shared" ca="1" si="36"/>
        <v>942.1695006788899</v>
      </c>
      <c r="V580" s="5">
        <f t="shared" ca="1" si="36"/>
        <v>28.353232533787963</v>
      </c>
    </row>
    <row r="581" spans="1:22" x14ac:dyDescent="0.3">
      <c r="A581" s="1"/>
      <c r="B581" s="4" t="s">
        <v>58</v>
      </c>
      <c r="C581" s="8" t="s">
        <v>7</v>
      </c>
      <c r="D581" s="5" t="s">
        <v>8</v>
      </c>
      <c r="E581" s="5" t="s">
        <v>278</v>
      </c>
      <c r="F581" s="5" t="s">
        <v>163</v>
      </c>
      <c r="G581" s="5">
        <f t="shared" ca="1" si="36"/>
        <v>429.78115796958991</v>
      </c>
      <c r="H581" s="5">
        <f t="shared" ca="1" si="36"/>
        <v>918.18539786794076</v>
      </c>
      <c r="I581" s="5">
        <f t="shared" ca="1" si="36"/>
        <v>286.80966263509765</v>
      </c>
      <c r="J581" s="5">
        <f t="shared" ca="1" si="36"/>
        <v>409.300425799523</v>
      </c>
      <c r="K581" s="5">
        <f t="shared" ca="1" si="36"/>
        <v>23.261488647841389</v>
      </c>
      <c r="L581" s="5">
        <f t="shared" ca="1" si="36"/>
        <v>276.17518624534733</v>
      </c>
      <c r="M581" s="5">
        <f t="shared" ca="1" si="36"/>
        <v>577.88700106507372</v>
      </c>
      <c r="N581" s="5">
        <f t="shared" ca="1" si="36"/>
        <v>383.48656100257494</v>
      </c>
      <c r="O581" s="5">
        <f t="shared" ca="1" si="36"/>
        <v>448.12190894274505</v>
      </c>
      <c r="P581" s="5">
        <f t="shared" ca="1" si="36"/>
        <v>970.9412426511966</v>
      </c>
      <c r="Q581" s="5">
        <f t="shared" ca="1" si="36"/>
        <v>239.17855584449333</v>
      </c>
      <c r="R581" s="5">
        <f t="shared" ca="1" si="36"/>
        <v>503.07753235942363</v>
      </c>
      <c r="S581" s="5">
        <f t="shared" ca="1" si="36"/>
        <v>366.71432969298002</v>
      </c>
      <c r="T581" s="5">
        <f t="shared" ca="1" si="36"/>
        <v>53.341299022233727</v>
      </c>
      <c r="U581" s="5">
        <f t="shared" ca="1" si="36"/>
        <v>33.956533673040411</v>
      </c>
      <c r="V581" s="5">
        <f t="shared" ca="1" si="36"/>
        <v>51.400819509664245</v>
      </c>
    </row>
    <row r="582" spans="1:22" x14ac:dyDescent="0.3">
      <c r="A582" s="1"/>
      <c r="B582" s="4" t="s">
        <v>80</v>
      </c>
      <c r="C582" s="8" t="s">
        <v>5</v>
      </c>
      <c r="D582" s="5" t="s">
        <v>5</v>
      </c>
      <c r="E582" s="5" t="s">
        <v>259</v>
      </c>
      <c r="F582" s="5" t="s">
        <v>163</v>
      </c>
      <c r="G582" s="5">
        <f t="shared" ca="1" si="36"/>
        <v>858.63123727122309</v>
      </c>
      <c r="H582" s="5">
        <f t="shared" ca="1" si="36"/>
        <v>833.60000961466005</v>
      </c>
      <c r="I582" s="5">
        <f t="shared" ca="1" si="36"/>
        <v>860.63683579482847</v>
      </c>
      <c r="J582" s="5">
        <f t="shared" ca="1" si="36"/>
        <v>100.05857007767838</v>
      </c>
      <c r="K582" s="5">
        <f t="shared" ca="1" si="36"/>
        <v>691.08491617661446</v>
      </c>
      <c r="L582" s="5">
        <f t="shared" ca="1" si="36"/>
        <v>441.83127169455207</v>
      </c>
      <c r="M582" s="5">
        <f t="shared" ca="1" si="36"/>
        <v>482.89290681290709</v>
      </c>
      <c r="N582" s="5">
        <f t="shared" ca="1" si="36"/>
        <v>973.98125429942934</v>
      </c>
      <c r="O582" s="5">
        <f t="shared" ca="1" si="36"/>
        <v>194.30383832594177</v>
      </c>
      <c r="P582" s="5">
        <f t="shared" ca="1" si="36"/>
        <v>571.64177694355885</v>
      </c>
      <c r="Q582" s="5">
        <f t="shared" ca="1" si="36"/>
        <v>861.30914466777836</v>
      </c>
      <c r="R582" s="5">
        <f t="shared" ca="1" si="36"/>
        <v>526.18764248551315</v>
      </c>
      <c r="S582" s="5">
        <f t="shared" ca="1" si="36"/>
        <v>920.28219909296547</v>
      </c>
      <c r="T582" s="5">
        <f t="shared" ca="1" si="36"/>
        <v>753.96934509857692</v>
      </c>
      <c r="U582" s="5">
        <f t="shared" ca="1" si="36"/>
        <v>619.49649746387479</v>
      </c>
      <c r="V582" s="5">
        <f t="shared" ca="1" si="36"/>
        <v>987.77288256898021</v>
      </c>
    </row>
    <row r="583" spans="1:22" x14ac:dyDescent="0.3">
      <c r="A583" s="1"/>
      <c r="B583" s="4" t="s">
        <v>80</v>
      </c>
      <c r="C583" s="8" t="s">
        <v>5</v>
      </c>
      <c r="D583" s="5" t="s">
        <v>5</v>
      </c>
      <c r="E583" s="5" t="s">
        <v>264</v>
      </c>
      <c r="F583" s="5" t="s">
        <v>163</v>
      </c>
      <c r="G583" s="5">
        <f t="shared" ca="1" si="36"/>
        <v>769.00905578435913</v>
      </c>
      <c r="H583" s="5">
        <f t="shared" ca="1" si="36"/>
        <v>787.19854429963902</v>
      </c>
      <c r="I583" s="5">
        <f t="shared" ca="1" si="36"/>
        <v>211.12795040023735</v>
      </c>
      <c r="J583" s="5">
        <f t="shared" ca="1" si="36"/>
        <v>616.03011858751381</v>
      </c>
      <c r="K583" s="5">
        <f t="shared" ca="1" si="36"/>
        <v>371.87107616846293</v>
      </c>
      <c r="L583" s="5">
        <f t="shared" ca="1" si="36"/>
        <v>370.99837209613543</v>
      </c>
      <c r="M583" s="5">
        <f t="shared" ca="1" si="36"/>
        <v>468.82927320317401</v>
      </c>
      <c r="N583" s="5">
        <f t="shared" ca="1" si="36"/>
        <v>591.0004987958738</v>
      </c>
      <c r="O583" s="5">
        <f t="shared" ca="1" si="36"/>
        <v>341.34430776057781</v>
      </c>
      <c r="P583" s="5">
        <f t="shared" ca="1" si="36"/>
        <v>661.99023931328804</v>
      </c>
      <c r="Q583" s="5">
        <f t="shared" ca="1" si="36"/>
        <v>304.04147063037658</v>
      </c>
      <c r="R583" s="5">
        <f t="shared" ca="1" si="36"/>
        <v>759.43592145058972</v>
      </c>
      <c r="S583" s="5">
        <f t="shared" ca="1" si="36"/>
        <v>66.837164572186353</v>
      </c>
      <c r="T583" s="5">
        <f t="shared" ca="1" si="36"/>
        <v>220.37456698549462</v>
      </c>
      <c r="U583" s="5">
        <f t="shared" ca="1" si="36"/>
        <v>429.79040439257619</v>
      </c>
      <c r="V583" s="5">
        <f t="shared" ca="1" si="36"/>
        <v>225.73912274095974</v>
      </c>
    </row>
    <row r="584" spans="1:22" x14ac:dyDescent="0.3">
      <c r="A584" s="1"/>
      <c r="B584" s="4" t="s">
        <v>80</v>
      </c>
      <c r="C584" s="8" t="s">
        <v>5</v>
      </c>
      <c r="D584" s="5" t="s">
        <v>5</v>
      </c>
      <c r="E584" s="5" t="s">
        <v>278</v>
      </c>
      <c r="F584" s="5" t="s">
        <v>163</v>
      </c>
      <c r="G584" s="5">
        <f t="shared" ca="1" si="36"/>
        <v>154.01269619098102</v>
      </c>
      <c r="H584" s="5">
        <f t="shared" ca="1" si="36"/>
        <v>258.44682275914545</v>
      </c>
      <c r="I584" s="5">
        <f t="shared" ca="1" si="36"/>
        <v>190.03735047110825</v>
      </c>
      <c r="J584" s="5">
        <f t="shared" ca="1" si="36"/>
        <v>764.42382907215267</v>
      </c>
      <c r="K584" s="5">
        <f t="shared" ca="1" si="36"/>
        <v>703.25314561309312</v>
      </c>
      <c r="L584" s="5">
        <f t="shared" ca="1" si="36"/>
        <v>98.644968681908637</v>
      </c>
      <c r="M584" s="5">
        <f t="shared" ca="1" si="36"/>
        <v>162.35086251154129</v>
      </c>
      <c r="N584" s="5">
        <f t="shared" ca="1" si="36"/>
        <v>892.34216732760171</v>
      </c>
      <c r="O584" s="5">
        <f t="shared" ca="1" si="36"/>
        <v>732.74719513486127</v>
      </c>
      <c r="P584" s="5">
        <f t="shared" ca="1" si="36"/>
        <v>396.75394754350992</v>
      </c>
      <c r="Q584" s="5">
        <f t="shared" ca="1" si="36"/>
        <v>97.863487604852196</v>
      </c>
      <c r="R584" s="5">
        <f t="shared" ca="1" si="36"/>
        <v>812.82899117733825</v>
      </c>
      <c r="S584" s="5">
        <f t="shared" ca="1" si="36"/>
        <v>708.5561026539483</v>
      </c>
      <c r="T584" s="5">
        <f t="shared" ca="1" si="36"/>
        <v>578.98543225031278</v>
      </c>
      <c r="U584" s="5">
        <f t="shared" ca="1" si="36"/>
        <v>694.5317179981663</v>
      </c>
      <c r="V584" s="5">
        <f t="shared" ca="1" si="36"/>
        <v>804.67951943106902</v>
      </c>
    </row>
    <row r="585" spans="1:22" x14ac:dyDescent="0.3">
      <c r="A585" s="1"/>
      <c r="B585" s="4" t="s">
        <v>128</v>
      </c>
      <c r="C585" s="8" t="s">
        <v>2</v>
      </c>
      <c r="D585" s="5" t="s">
        <v>3</v>
      </c>
      <c r="E585" s="5" t="s">
        <v>276</v>
      </c>
      <c r="F585" s="5" t="s">
        <v>163</v>
      </c>
      <c r="G585" s="5">
        <f t="shared" ca="1" si="36"/>
        <v>275.29917239125211</v>
      </c>
      <c r="H585" s="5">
        <f t="shared" ca="1" si="36"/>
        <v>820.78041993757029</v>
      </c>
      <c r="I585" s="5">
        <f t="shared" ca="1" si="36"/>
        <v>731.16609998443096</v>
      </c>
      <c r="J585" s="5">
        <f t="shared" ca="1" si="36"/>
        <v>684.66906230259679</v>
      </c>
      <c r="K585" s="5">
        <f t="shared" ca="1" si="36"/>
        <v>900.97193187477535</v>
      </c>
      <c r="L585" s="5">
        <f t="shared" ca="1" si="36"/>
        <v>268.21306909255441</v>
      </c>
      <c r="M585" s="5">
        <f t="shared" ca="1" si="36"/>
        <v>218.25000181238917</v>
      </c>
      <c r="N585" s="5">
        <f t="shared" ca="1" si="36"/>
        <v>701.82415461632706</v>
      </c>
      <c r="O585" s="5">
        <f t="shared" ca="1" si="36"/>
        <v>811.0736616197471</v>
      </c>
      <c r="P585" s="5">
        <f t="shared" ca="1" si="36"/>
        <v>401.25288077263366</v>
      </c>
      <c r="Q585" s="5">
        <f t="shared" ca="1" si="36"/>
        <v>545.75893799639687</v>
      </c>
      <c r="R585" s="5">
        <f t="shared" ca="1" si="36"/>
        <v>62.687963752723341</v>
      </c>
      <c r="S585" s="5">
        <f t="shared" ca="1" si="36"/>
        <v>676.69790549505103</v>
      </c>
      <c r="T585" s="5">
        <f t="shared" ca="1" si="36"/>
        <v>253.33842323929923</v>
      </c>
      <c r="U585" s="5">
        <f t="shared" ca="1" si="36"/>
        <v>848.42590508513069</v>
      </c>
      <c r="V585" s="5">
        <f t="shared" ca="1" si="36"/>
        <v>955.37862600392793</v>
      </c>
    </row>
    <row r="586" spans="1:22" x14ac:dyDescent="0.3">
      <c r="A586" s="1"/>
      <c r="B586" s="4" t="s">
        <v>154</v>
      </c>
      <c r="C586" s="8" t="s">
        <v>14</v>
      </c>
      <c r="D586" s="5" t="s">
        <v>23</v>
      </c>
      <c r="E586" s="5" t="s">
        <v>259</v>
      </c>
      <c r="F586" s="5" t="s">
        <v>163</v>
      </c>
      <c r="G586" s="5">
        <f t="shared" ca="1" si="36"/>
        <v>263.57570071410584</v>
      </c>
      <c r="H586" s="5">
        <f t="shared" ca="1" si="36"/>
        <v>411.72567434879704</v>
      </c>
      <c r="I586" s="5">
        <f t="shared" ca="1" si="36"/>
        <v>147.55617161210787</v>
      </c>
      <c r="J586" s="5">
        <f t="shared" ca="1" si="36"/>
        <v>68.404577866079791</v>
      </c>
      <c r="K586" s="5">
        <f t="shared" ca="1" si="36"/>
        <v>821.18613625535636</v>
      </c>
      <c r="L586" s="5">
        <f t="shared" ca="1" si="36"/>
        <v>85.002845110154539</v>
      </c>
      <c r="M586" s="5">
        <f t="shared" ca="1" si="36"/>
        <v>531.01981485849751</v>
      </c>
      <c r="N586" s="5">
        <f t="shared" ca="1" si="36"/>
        <v>746.17360042627422</v>
      </c>
      <c r="O586" s="5">
        <f t="shared" ca="1" si="36"/>
        <v>394.51069472504554</v>
      </c>
      <c r="P586" s="5">
        <f t="shared" ca="1" si="36"/>
        <v>748.93081638614183</v>
      </c>
      <c r="Q586" s="5">
        <f t="shared" ca="1" si="36"/>
        <v>875.88863817571735</v>
      </c>
      <c r="R586" s="5">
        <f t="shared" ca="1" si="36"/>
        <v>214.39644036636352</v>
      </c>
      <c r="S586" s="5">
        <f t="shared" ca="1" si="36"/>
        <v>286.24507179478786</v>
      </c>
      <c r="T586" s="5">
        <f t="shared" ca="1" si="36"/>
        <v>517.18388328093488</v>
      </c>
      <c r="U586" s="5">
        <f t="shared" ca="1" si="36"/>
        <v>746.61328603905224</v>
      </c>
      <c r="V586" s="5">
        <f t="shared" ca="1" si="36"/>
        <v>4.6819237275194103</v>
      </c>
    </row>
    <row r="587" spans="1:22" x14ac:dyDescent="0.3">
      <c r="A587" s="1"/>
      <c r="B587" s="4" t="s">
        <v>41</v>
      </c>
      <c r="C587" s="8" t="s">
        <v>14</v>
      </c>
      <c r="D587" s="5" t="s">
        <v>18</v>
      </c>
      <c r="E587" s="5" t="s">
        <v>173</v>
      </c>
      <c r="F587" s="5" t="s">
        <v>163</v>
      </c>
      <c r="G587" s="5">
        <f t="shared" ca="1" si="36"/>
        <v>158.72695850506523</v>
      </c>
      <c r="H587" s="5">
        <f t="shared" ca="1" si="36"/>
        <v>887.99292914302305</v>
      </c>
      <c r="I587" s="5">
        <f t="shared" ca="1" si="36"/>
        <v>942.48811472417913</v>
      </c>
      <c r="J587" s="5">
        <f t="shared" ca="1" si="36"/>
        <v>995.63585295012774</v>
      </c>
      <c r="K587" s="5">
        <f t="shared" ca="1" si="36"/>
        <v>353.87026520474672</v>
      </c>
      <c r="L587" s="5">
        <f t="shared" ca="1" si="36"/>
        <v>696.15492432915221</v>
      </c>
      <c r="M587" s="5">
        <f t="shared" ca="1" si="36"/>
        <v>911.81040760262022</v>
      </c>
      <c r="N587" s="5">
        <f t="shared" ca="1" si="36"/>
        <v>641.31787364290699</v>
      </c>
      <c r="O587" s="5">
        <f t="shared" ca="1" si="36"/>
        <v>932.17028612838271</v>
      </c>
      <c r="P587" s="5">
        <f t="shared" ca="1" si="36"/>
        <v>466.51514688868798</v>
      </c>
      <c r="Q587" s="5">
        <f t="shared" ca="1" si="36"/>
        <v>415.61903398222768</v>
      </c>
      <c r="R587" s="5">
        <f t="shared" ca="1" si="36"/>
        <v>847.47536262890958</v>
      </c>
      <c r="S587" s="5">
        <f t="shared" ca="1" si="36"/>
        <v>831.58621484798653</v>
      </c>
      <c r="T587" s="5">
        <f t="shared" ca="1" si="36"/>
        <v>807.23413248933468</v>
      </c>
      <c r="U587" s="5">
        <f t="shared" ca="1" si="36"/>
        <v>272.12501700553673</v>
      </c>
      <c r="V587" s="5">
        <f t="shared" ca="1" si="36"/>
        <v>74.945565647313032</v>
      </c>
    </row>
    <row r="588" spans="1:22" x14ac:dyDescent="0.3">
      <c r="A588" s="1"/>
      <c r="B588" s="4" t="s">
        <v>41</v>
      </c>
      <c r="C588" s="8" t="s">
        <v>14</v>
      </c>
      <c r="D588" s="5" t="s">
        <v>18</v>
      </c>
      <c r="E588" s="5" t="s">
        <v>193</v>
      </c>
      <c r="F588" s="5" t="s">
        <v>163</v>
      </c>
      <c r="G588" s="5">
        <f t="shared" ca="1" si="36"/>
        <v>650.91513694885668</v>
      </c>
      <c r="H588" s="5">
        <f t="shared" ca="1" si="36"/>
        <v>570.90842517784324</v>
      </c>
      <c r="I588" s="5">
        <f t="shared" ca="1" si="36"/>
        <v>159.09860712354384</v>
      </c>
      <c r="J588" s="5">
        <f t="shared" ca="1" si="36"/>
        <v>488.9523467394107</v>
      </c>
      <c r="K588" s="5">
        <f t="shared" ca="1" si="36"/>
        <v>903.67071453329584</v>
      </c>
      <c r="L588" s="5">
        <f t="shared" ca="1" si="36"/>
        <v>232.13961801031357</v>
      </c>
      <c r="M588" s="5">
        <f t="shared" ca="1" si="36"/>
        <v>25.947128536202293</v>
      </c>
      <c r="N588" s="5">
        <f t="shared" ca="1" si="36"/>
        <v>678.5866194913458</v>
      </c>
      <c r="O588" s="5">
        <f t="shared" ca="1" si="36"/>
        <v>155.45079805877614</v>
      </c>
      <c r="P588" s="5">
        <f t="shared" ca="1" si="36"/>
        <v>503.3928708934863</v>
      </c>
      <c r="Q588" s="5">
        <f t="shared" ca="1" si="36"/>
        <v>635.19919569128376</v>
      </c>
      <c r="R588" s="5">
        <f t="shared" ca="1" si="36"/>
        <v>581.60173066666778</v>
      </c>
      <c r="S588" s="5">
        <f t="shared" ref="G588:V651" ca="1" si="37">RAND()*1000</f>
        <v>387.75071108870071</v>
      </c>
      <c r="T588" s="5">
        <f t="shared" ca="1" si="37"/>
        <v>541.74347844842487</v>
      </c>
      <c r="U588" s="5">
        <f t="shared" ca="1" si="37"/>
        <v>204.75503912020974</v>
      </c>
      <c r="V588" s="5">
        <f t="shared" ca="1" si="37"/>
        <v>744.27904890470541</v>
      </c>
    </row>
    <row r="589" spans="1:22" x14ac:dyDescent="0.3">
      <c r="A589" s="1"/>
      <c r="B589" s="4" t="s">
        <v>41</v>
      </c>
      <c r="C589" s="8" t="s">
        <v>14</v>
      </c>
      <c r="D589" s="5" t="s">
        <v>18</v>
      </c>
      <c r="E589" s="5" t="s">
        <v>233</v>
      </c>
      <c r="F589" s="5" t="s">
        <v>163</v>
      </c>
      <c r="G589" s="5">
        <f t="shared" ca="1" si="37"/>
        <v>303.010172618578</v>
      </c>
      <c r="H589" s="5">
        <f t="shared" ca="1" si="37"/>
        <v>987.8702605960541</v>
      </c>
      <c r="I589" s="5">
        <f t="shared" ca="1" si="37"/>
        <v>224.29365890212927</v>
      </c>
      <c r="J589" s="5">
        <f t="shared" ca="1" si="37"/>
        <v>131.84328233799781</v>
      </c>
      <c r="K589" s="5">
        <f t="shared" ca="1" si="37"/>
        <v>338.08386178492975</v>
      </c>
      <c r="L589" s="5">
        <f t="shared" ca="1" si="37"/>
        <v>412.69587135259047</v>
      </c>
      <c r="M589" s="5">
        <f t="shared" ca="1" si="37"/>
        <v>418.35158025028466</v>
      </c>
      <c r="N589" s="5">
        <f t="shared" ca="1" si="37"/>
        <v>60.300380025326561</v>
      </c>
      <c r="O589" s="5">
        <f t="shared" ca="1" si="37"/>
        <v>802.12863230619882</v>
      </c>
      <c r="P589" s="5">
        <f t="shared" ca="1" si="37"/>
        <v>813.41856110179788</v>
      </c>
      <c r="Q589" s="5">
        <f t="shared" ca="1" si="37"/>
        <v>305.5599430042094</v>
      </c>
      <c r="R589" s="5">
        <f t="shared" ca="1" si="37"/>
        <v>170.01868202557046</v>
      </c>
      <c r="S589" s="5">
        <f t="shared" ca="1" si="37"/>
        <v>511.26359633582672</v>
      </c>
      <c r="T589" s="5">
        <f t="shared" ca="1" si="37"/>
        <v>168.60600637910784</v>
      </c>
      <c r="U589" s="5">
        <f t="shared" ca="1" si="37"/>
        <v>577.61938375725913</v>
      </c>
      <c r="V589" s="5">
        <f t="shared" ca="1" si="37"/>
        <v>842.88371072619941</v>
      </c>
    </row>
    <row r="590" spans="1:22" x14ac:dyDescent="0.3">
      <c r="A590" s="1"/>
      <c r="B590" s="4" t="s">
        <v>41</v>
      </c>
      <c r="C590" s="8" t="s">
        <v>14</v>
      </c>
      <c r="D590" s="5" t="s">
        <v>18</v>
      </c>
      <c r="E590" s="5" t="s">
        <v>252</v>
      </c>
      <c r="F590" s="5" t="s">
        <v>163</v>
      </c>
      <c r="G590" s="5">
        <f t="shared" ca="1" si="37"/>
        <v>952.73991146358026</v>
      </c>
      <c r="H590" s="5">
        <f t="shared" ca="1" si="37"/>
        <v>819.99765436280552</v>
      </c>
      <c r="I590" s="5">
        <f t="shared" ca="1" si="37"/>
        <v>754.59810121064163</v>
      </c>
      <c r="J590" s="5">
        <f t="shared" ca="1" si="37"/>
        <v>768.27381663467997</v>
      </c>
      <c r="K590" s="5">
        <f t="shared" ca="1" si="37"/>
        <v>444.47578445674407</v>
      </c>
      <c r="L590" s="5">
        <f t="shared" ca="1" si="37"/>
        <v>112.58885158473441</v>
      </c>
      <c r="M590" s="5">
        <f t="shared" ca="1" si="37"/>
        <v>292.9839336149995</v>
      </c>
      <c r="N590" s="5">
        <f t="shared" ca="1" si="37"/>
        <v>754.99582238775736</v>
      </c>
      <c r="O590" s="5">
        <f t="shared" ca="1" si="37"/>
        <v>750.79235077494036</v>
      </c>
      <c r="P590" s="5">
        <f t="shared" ca="1" si="37"/>
        <v>677.28928339992308</v>
      </c>
      <c r="Q590" s="5">
        <f t="shared" ca="1" si="37"/>
        <v>297.19286675876265</v>
      </c>
      <c r="R590" s="5">
        <f t="shared" ca="1" si="37"/>
        <v>581.93064662751647</v>
      </c>
      <c r="S590" s="5">
        <f t="shared" ca="1" si="37"/>
        <v>52.622270185514793</v>
      </c>
      <c r="T590" s="5">
        <f t="shared" ca="1" si="37"/>
        <v>548.74003164387773</v>
      </c>
      <c r="U590" s="5">
        <f t="shared" ca="1" si="37"/>
        <v>130.97061422759927</v>
      </c>
      <c r="V590" s="5">
        <f t="shared" ca="1" si="37"/>
        <v>452.56281132001465</v>
      </c>
    </row>
    <row r="591" spans="1:22" x14ac:dyDescent="0.3">
      <c r="A591" s="1"/>
      <c r="B591" s="4" t="s">
        <v>41</v>
      </c>
      <c r="C591" s="8" t="s">
        <v>14</v>
      </c>
      <c r="D591" s="5" t="s">
        <v>18</v>
      </c>
      <c r="E591" s="5" t="s">
        <v>253</v>
      </c>
      <c r="F591" s="5" t="s">
        <v>163</v>
      </c>
      <c r="G591" s="5">
        <f t="shared" ca="1" si="37"/>
        <v>317.22819474889616</v>
      </c>
      <c r="H591" s="5">
        <f t="shared" ca="1" si="37"/>
        <v>113.64475862622902</v>
      </c>
      <c r="I591" s="5">
        <f t="shared" ca="1" si="37"/>
        <v>346.74318332682975</v>
      </c>
      <c r="J591" s="5">
        <f t="shared" ca="1" si="37"/>
        <v>653.44189981472493</v>
      </c>
      <c r="K591" s="5">
        <f t="shared" ca="1" si="37"/>
        <v>749.99701814577259</v>
      </c>
      <c r="L591" s="5">
        <f t="shared" ca="1" si="37"/>
        <v>794.51528069683388</v>
      </c>
      <c r="M591" s="5">
        <f t="shared" ca="1" si="37"/>
        <v>969.59038067898382</v>
      </c>
      <c r="N591" s="5">
        <f t="shared" ca="1" si="37"/>
        <v>108.6396664607382</v>
      </c>
      <c r="O591" s="5">
        <f t="shared" ca="1" si="37"/>
        <v>977.89555301559392</v>
      </c>
      <c r="P591" s="5">
        <f t="shared" ca="1" si="37"/>
        <v>953.82298180329155</v>
      </c>
      <c r="Q591" s="5">
        <f t="shared" ca="1" si="37"/>
        <v>542.49768629864161</v>
      </c>
      <c r="R591" s="5">
        <f t="shared" ca="1" si="37"/>
        <v>915.06841616115594</v>
      </c>
      <c r="S591" s="5">
        <f t="shared" ca="1" si="37"/>
        <v>230.94618671703759</v>
      </c>
      <c r="T591" s="5">
        <f t="shared" ca="1" si="37"/>
        <v>587.07109885054069</v>
      </c>
      <c r="U591" s="5">
        <f t="shared" ca="1" si="37"/>
        <v>714.68130508982438</v>
      </c>
      <c r="V591" s="5">
        <f t="shared" ca="1" si="37"/>
        <v>173.12670651790506</v>
      </c>
    </row>
    <row r="592" spans="1:22" x14ac:dyDescent="0.3">
      <c r="A592" s="1"/>
      <c r="B592" s="4" t="s">
        <v>41</v>
      </c>
      <c r="C592" s="8" t="s">
        <v>14</v>
      </c>
      <c r="D592" s="5" t="s">
        <v>18</v>
      </c>
      <c r="E592" s="5" t="s">
        <v>259</v>
      </c>
      <c r="F592" s="5" t="s">
        <v>164</v>
      </c>
      <c r="G592" s="5">
        <f t="shared" ca="1" si="37"/>
        <v>583.75819799854389</v>
      </c>
      <c r="H592" s="5">
        <f t="shared" ca="1" si="37"/>
        <v>870.93673277414837</v>
      </c>
      <c r="I592" s="5">
        <f t="shared" ca="1" si="37"/>
        <v>747.14941178219692</v>
      </c>
      <c r="J592" s="5">
        <f t="shared" ca="1" si="37"/>
        <v>287.47067087215652</v>
      </c>
      <c r="K592" s="5">
        <f t="shared" ca="1" si="37"/>
        <v>774.49912738787202</v>
      </c>
      <c r="L592" s="5">
        <f t="shared" ca="1" si="37"/>
        <v>775.02408589271772</v>
      </c>
      <c r="M592" s="5">
        <f t="shared" ca="1" si="37"/>
        <v>971.32327601161001</v>
      </c>
      <c r="N592" s="5">
        <f t="shared" ca="1" si="37"/>
        <v>502.03860193594898</v>
      </c>
      <c r="O592" s="5">
        <f t="shared" ca="1" si="37"/>
        <v>22.695263217744511</v>
      </c>
      <c r="P592" s="5">
        <f t="shared" ca="1" si="37"/>
        <v>788.48229049677389</v>
      </c>
      <c r="Q592" s="5">
        <f t="shared" ca="1" si="37"/>
        <v>125.67604340518457</v>
      </c>
      <c r="R592" s="5">
        <f t="shared" ca="1" si="37"/>
        <v>262.41248442406942</v>
      </c>
      <c r="S592" s="5">
        <f t="shared" ca="1" si="37"/>
        <v>804.23448915298184</v>
      </c>
      <c r="T592" s="5">
        <f t="shared" ca="1" si="37"/>
        <v>752.09225106882218</v>
      </c>
      <c r="U592" s="5">
        <f t="shared" ca="1" si="37"/>
        <v>649.84407517971442</v>
      </c>
      <c r="V592" s="5">
        <f t="shared" ca="1" si="37"/>
        <v>537.30022069808706</v>
      </c>
    </row>
    <row r="593" spans="1:22" x14ac:dyDescent="0.3">
      <c r="A593" s="1"/>
      <c r="B593" s="4" t="s">
        <v>137</v>
      </c>
      <c r="C593" s="8" t="s">
        <v>2</v>
      </c>
      <c r="D593" s="5" t="s">
        <v>70</v>
      </c>
      <c r="E593" s="5" t="s">
        <v>203</v>
      </c>
      <c r="F593" s="5" t="s">
        <v>163</v>
      </c>
      <c r="G593" s="5">
        <f t="shared" ca="1" si="37"/>
        <v>966.4719335489574</v>
      </c>
      <c r="H593" s="5">
        <f t="shared" ca="1" si="37"/>
        <v>347.01085682916477</v>
      </c>
      <c r="I593" s="5">
        <f t="shared" ca="1" si="37"/>
        <v>951.65860526544998</v>
      </c>
      <c r="J593" s="5">
        <f t="shared" ca="1" si="37"/>
        <v>786.62931327389686</v>
      </c>
      <c r="K593" s="5">
        <f t="shared" ca="1" si="37"/>
        <v>936.56029447369247</v>
      </c>
      <c r="L593" s="5">
        <f t="shared" ca="1" si="37"/>
        <v>406.64173536109291</v>
      </c>
      <c r="M593" s="5">
        <f t="shared" ca="1" si="37"/>
        <v>527.96836266301034</v>
      </c>
      <c r="N593" s="5">
        <f t="shared" ca="1" si="37"/>
        <v>837.97654942363363</v>
      </c>
      <c r="O593" s="5">
        <f t="shared" ca="1" si="37"/>
        <v>85.673251626092295</v>
      </c>
      <c r="P593" s="5">
        <f t="shared" ca="1" si="37"/>
        <v>29.445228636407972</v>
      </c>
      <c r="Q593" s="5">
        <f t="shared" ca="1" si="37"/>
        <v>753.35908154663025</v>
      </c>
      <c r="R593" s="5">
        <f t="shared" ca="1" si="37"/>
        <v>805.9425512794071</v>
      </c>
      <c r="S593" s="5">
        <f t="shared" ca="1" si="37"/>
        <v>38.199403052464497</v>
      </c>
      <c r="T593" s="5">
        <f t="shared" ca="1" si="37"/>
        <v>770.1753772270348</v>
      </c>
      <c r="U593" s="5">
        <f t="shared" ca="1" si="37"/>
        <v>240.43364984834216</v>
      </c>
      <c r="V593" s="5">
        <f t="shared" ca="1" si="37"/>
        <v>513.89863184497744</v>
      </c>
    </row>
    <row r="594" spans="1:22" x14ac:dyDescent="0.3">
      <c r="A594" s="1"/>
      <c r="B594" s="4" t="s">
        <v>68</v>
      </c>
      <c r="C594" s="8" t="s">
        <v>7</v>
      </c>
      <c r="D594" s="5" t="s">
        <v>56</v>
      </c>
      <c r="E594" s="5" t="s">
        <v>203</v>
      </c>
      <c r="F594" s="5" t="s">
        <v>163</v>
      </c>
      <c r="G594" s="5">
        <f t="shared" ca="1" si="37"/>
        <v>952.42276975928155</v>
      </c>
      <c r="H594" s="5">
        <f t="shared" ca="1" si="37"/>
        <v>485.76141881643906</v>
      </c>
      <c r="I594" s="5">
        <f t="shared" ca="1" si="37"/>
        <v>250.12770180158839</v>
      </c>
      <c r="J594" s="5">
        <f t="shared" ca="1" si="37"/>
        <v>400.67700538694862</v>
      </c>
      <c r="K594" s="5">
        <f t="shared" ca="1" si="37"/>
        <v>221.49789220105353</v>
      </c>
      <c r="L594" s="5">
        <f t="shared" ca="1" si="37"/>
        <v>818.8104217525555</v>
      </c>
      <c r="M594" s="5">
        <f t="shared" ca="1" si="37"/>
        <v>341.32949783887045</v>
      </c>
      <c r="N594" s="5">
        <f t="shared" ca="1" si="37"/>
        <v>65.427994504750558</v>
      </c>
      <c r="O594" s="5">
        <f t="shared" ca="1" si="37"/>
        <v>712.65162129451198</v>
      </c>
      <c r="P594" s="5">
        <f t="shared" ca="1" si="37"/>
        <v>162.83902818168517</v>
      </c>
      <c r="Q594" s="5">
        <f t="shared" ca="1" si="37"/>
        <v>214.60823247671124</v>
      </c>
      <c r="R594" s="5">
        <f t="shared" ca="1" si="37"/>
        <v>355.41206033392069</v>
      </c>
      <c r="S594" s="5">
        <f t="shared" ca="1" si="37"/>
        <v>241.84920361275186</v>
      </c>
      <c r="T594" s="5">
        <f t="shared" ca="1" si="37"/>
        <v>479.97156481805268</v>
      </c>
      <c r="U594" s="5">
        <f t="shared" ca="1" si="37"/>
        <v>802.56513368135916</v>
      </c>
      <c r="V594" s="5">
        <f t="shared" ca="1" si="37"/>
        <v>610.39509508617959</v>
      </c>
    </row>
    <row r="595" spans="1:22" x14ac:dyDescent="0.3">
      <c r="A595" s="1"/>
      <c r="B595" s="4" t="s">
        <v>68</v>
      </c>
      <c r="C595" s="8" t="s">
        <v>7</v>
      </c>
      <c r="D595" s="5" t="s">
        <v>56</v>
      </c>
      <c r="E595" s="5" t="s">
        <v>206</v>
      </c>
      <c r="F595" s="5" t="s">
        <v>163</v>
      </c>
      <c r="G595" s="5">
        <f t="shared" ca="1" si="37"/>
        <v>766.6967400525449</v>
      </c>
      <c r="H595" s="5">
        <f t="shared" ca="1" si="37"/>
        <v>148.86835755994076</v>
      </c>
      <c r="I595" s="5">
        <f t="shared" ca="1" si="37"/>
        <v>114.33137335431209</v>
      </c>
      <c r="J595" s="5">
        <f t="shared" ca="1" si="37"/>
        <v>760.0351311967861</v>
      </c>
      <c r="K595" s="5">
        <f t="shared" ca="1" si="37"/>
        <v>501.73288542486915</v>
      </c>
      <c r="L595" s="5">
        <f t="shared" ca="1" si="37"/>
        <v>151.0579423745736</v>
      </c>
      <c r="M595" s="5">
        <f t="shared" ca="1" si="37"/>
        <v>377.93032550900665</v>
      </c>
      <c r="N595" s="5">
        <f t="shared" ca="1" si="37"/>
        <v>946.59401851279495</v>
      </c>
      <c r="O595" s="5">
        <f t="shared" ca="1" si="37"/>
        <v>124.65964941508467</v>
      </c>
      <c r="P595" s="5">
        <f t="shared" ca="1" si="37"/>
        <v>19.366616989738073</v>
      </c>
      <c r="Q595" s="5">
        <f t="shared" ca="1" si="37"/>
        <v>65.708097790387328</v>
      </c>
      <c r="R595" s="5">
        <f t="shared" ca="1" si="37"/>
        <v>253.5560743527281</v>
      </c>
      <c r="S595" s="5">
        <f t="shared" ca="1" si="37"/>
        <v>189.94124270583745</v>
      </c>
      <c r="T595" s="5">
        <f t="shared" ca="1" si="37"/>
        <v>9.6994726003482015</v>
      </c>
      <c r="U595" s="5">
        <f t="shared" ca="1" si="37"/>
        <v>443.19273602188457</v>
      </c>
      <c r="V595" s="5">
        <f t="shared" ca="1" si="37"/>
        <v>928.93302849162842</v>
      </c>
    </row>
    <row r="596" spans="1:22" x14ac:dyDescent="0.3">
      <c r="A596" s="1"/>
      <c r="B596" s="4" t="s">
        <v>68</v>
      </c>
      <c r="C596" s="8" t="s">
        <v>7</v>
      </c>
      <c r="D596" s="5" t="s">
        <v>56</v>
      </c>
      <c r="E596" s="5" t="s">
        <v>230</v>
      </c>
      <c r="F596" s="5" t="s">
        <v>163</v>
      </c>
      <c r="G596" s="5">
        <f t="shared" ca="1" si="37"/>
        <v>603.49867620444638</v>
      </c>
      <c r="H596" s="5">
        <f t="shared" ca="1" si="37"/>
        <v>111.47831823449039</v>
      </c>
      <c r="I596" s="5">
        <f t="shared" ca="1" si="37"/>
        <v>202.81732590396206</v>
      </c>
      <c r="J596" s="5">
        <f t="shared" ca="1" si="37"/>
        <v>947.90837085358339</v>
      </c>
      <c r="K596" s="5">
        <f t="shared" ca="1" si="37"/>
        <v>329.97510494297131</v>
      </c>
      <c r="L596" s="5">
        <f t="shared" ca="1" si="37"/>
        <v>941.04402865835641</v>
      </c>
      <c r="M596" s="5">
        <f t="shared" ca="1" si="37"/>
        <v>392.91150140616548</v>
      </c>
      <c r="N596" s="5">
        <f t="shared" ca="1" si="37"/>
        <v>160.86258894384241</v>
      </c>
      <c r="O596" s="5">
        <f t="shared" ca="1" si="37"/>
        <v>645.71665336728142</v>
      </c>
      <c r="P596" s="5">
        <f t="shared" ca="1" si="37"/>
        <v>41.005343616176582</v>
      </c>
      <c r="Q596" s="5">
        <f t="shared" ca="1" si="37"/>
        <v>758.88800922876055</v>
      </c>
      <c r="R596" s="5">
        <f t="shared" ca="1" si="37"/>
        <v>159.30591744928623</v>
      </c>
      <c r="S596" s="5">
        <f t="shared" ca="1" si="37"/>
        <v>335.51330760599927</v>
      </c>
      <c r="T596" s="5">
        <f t="shared" ca="1" si="37"/>
        <v>954.85797607325674</v>
      </c>
      <c r="U596" s="5">
        <f t="shared" ca="1" si="37"/>
        <v>362.83271170563171</v>
      </c>
      <c r="V596" s="5">
        <f t="shared" ca="1" si="37"/>
        <v>714.56683625340315</v>
      </c>
    </row>
    <row r="597" spans="1:22" x14ac:dyDescent="0.3">
      <c r="A597" s="1"/>
      <c r="B597" s="4" t="s">
        <v>68</v>
      </c>
      <c r="C597" s="8" t="s">
        <v>7</v>
      </c>
      <c r="D597" s="5" t="s">
        <v>56</v>
      </c>
      <c r="E597" s="5" t="s">
        <v>233</v>
      </c>
      <c r="F597" s="5" t="s">
        <v>163</v>
      </c>
      <c r="G597" s="5">
        <f t="shared" ca="1" si="37"/>
        <v>856.839955086283</v>
      </c>
      <c r="H597" s="5">
        <f t="shared" ca="1" si="37"/>
        <v>811.77320549397973</v>
      </c>
      <c r="I597" s="5">
        <f t="shared" ca="1" si="37"/>
        <v>933.69220261321891</v>
      </c>
      <c r="J597" s="5">
        <f t="shared" ca="1" si="37"/>
        <v>320.66800050530742</v>
      </c>
      <c r="K597" s="5">
        <f t="shared" ca="1" si="37"/>
        <v>760.61585410279145</v>
      </c>
      <c r="L597" s="5">
        <f t="shared" ca="1" si="37"/>
        <v>190.438876231943</v>
      </c>
      <c r="M597" s="5">
        <f t="shared" ca="1" si="37"/>
        <v>290.43035626339662</v>
      </c>
      <c r="N597" s="5">
        <f t="shared" ca="1" si="37"/>
        <v>38.478755259228947</v>
      </c>
      <c r="O597" s="5">
        <f t="shared" ca="1" si="37"/>
        <v>6.3943223007749683</v>
      </c>
      <c r="P597" s="5">
        <f t="shared" ca="1" si="37"/>
        <v>19.651362642680638</v>
      </c>
      <c r="Q597" s="5">
        <f t="shared" ca="1" si="37"/>
        <v>144.27756207008036</v>
      </c>
      <c r="R597" s="5">
        <f t="shared" ca="1" si="37"/>
        <v>582.34553768456283</v>
      </c>
      <c r="S597" s="5">
        <f t="shared" ca="1" si="37"/>
        <v>992.84872871856896</v>
      </c>
      <c r="T597" s="5">
        <f t="shared" ca="1" si="37"/>
        <v>31.19764912977152</v>
      </c>
      <c r="U597" s="5">
        <f t="shared" ca="1" si="37"/>
        <v>534.60389904187366</v>
      </c>
      <c r="V597" s="5">
        <f t="shared" ca="1" si="37"/>
        <v>925.47601451753224</v>
      </c>
    </row>
    <row r="598" spans="1:22" x14ac:dyDescent="0.3">
      <c r="A598" s="1"/>
      <c r="B598" s="4" t="s">
        <v>68</v>
      </c>
      <c r="C598" s="8" t="s">
        <v>7</v>
      </c>
      <c r="D598" s="5" t="s">
        <v>56</v>
      </c>
      <c r="E598" s="5" t="s">
        <v>274</v>
      </c>
      <c r="F598" s="5" t="s">
        <v>163</v>
      </c>
      <c r="G598" s="5">
        <f t="shared" ca="1" si="37"/>
        <v>676.39394939658098</v>
      </c>
      <c r="H598" s="5">
        <f t="shared" ca="1" si="37"/>
        <v>406.42945174474863</v>
      </c>
      <c r="I598" s="5">
        <f t="shared" ca="1" si="37"/>
        <v>549.40322611823615</v>
      </c>
      <c r="J598" s="5">
        <f t="shared" ca="1" si="37"/>
        <v>699.50697869094768</v>
      </c>
      <c r="K598" s="5">
        <f t="shared" ca="1" si="37"/>
        <v>892.98015181667859</v>
      </c>
      <c r="L598" s="5">
        <f t="shared" ca="1" si="37"/>
        <v>91.277805173232366</v>
      </c>
      <c r="M598" s="5">
        <f t="shared" ca="1" si="37"/>
        <v>973.96324912766534</v>
      </c>
      <c r="N598" s="5">
        <f t="shared" ca="1" si="37"/>
        <v>954.24700149599789</v>
      </c>
      <c r="O598" s="5">
        <f t="shared" ca="1" si="37"/>
        <v>82.533296568044534</v>
      </c>
      <c r="P598" s="5">
        <f t="shared" ca="1" si="37"/>
        <v>26.927632920404896</v>
      </c>
      <c r="Q598" s="5">
        <f t="shared" ca="1" si="37"/>
        <v>877.95642775493957</v>
      </c>
      <c r="R598" s="5">
        <f t="shared" ca="1" si="37"/>
        <v>667.86159428275175</v>
      </c>
      <c r="S598" s="5">
        <f t="shared" ca="1" si="37"/>
        <v>163.21859194166001</v>
      </c>
      <c r="T598" s="5">
        <f t="shared" ca="1" si="37"/>
        <v>220.89359863420589</v>
      </c>
      <c r="U598" s="5">
        <f t="shared" ca="1" si="37"/>
        <v>749.07570987994018</v>
      </c>
      <c r="V598" s="5">
        <f t="shared" ca="1" si="37"/>
        <v>392.66933625887435</v>
      </c>
    </row>
    <row r="599" spans="1:22" x14ac:dyDescent="0.3">
      <c r="A599" s="1"/>
      <c r="B599" s="4" t="s">
        <v>68</v>
      </c>
      <c r="C599" s="8" t="s">
        <v>7</v>
      </c>
      <c r="D599" s="5" t="s">
        <v>56</v>
      </c>
      <c r="E599" s="5" t="s">
        <v>278</v>
      </c>
      <c r="F599" s="5" t="s">
        <v>163</v>
      </c>
      <c r="G599" s="5">
        <f t="shared" ca="1" si="37"/>
        <v>950.08059368349575</v>
      </c>
      <c r="H599" s="5">
        <f t="shared" ca="1" si="37"/>
        <v>159.94932161970411</v>
      </c>
      <c r="I599" s="5">
        <f t="shared" ca="1" si="37"/>
        <v>42.547239254124072</v>
      </c>
      <c r="J599" s="5">
        <f t="shared" ca="1" si="37"/>
        <v>301.3336556722619</v>
      </c>
      <c r="K599" s="5">
        <f t="shared" ca="1" si="37"/>
        <v>571.90620227135651</v>
      </c>
      <c r="L599" s="5">
        <f t="shared" ca="1" si="37"/>
        <v>596.85688346906772</v>
      </c>
      <c r="M599" s="5">
        <f t="shared" ca="1" si="37"/>
        <v>683.89188039271403</v>
      </c>
      <c r="N599" s="5">
        <f t="shared" ca="1" si="37"/>
        <v>949.40452280954855</v>
      </c>
      <c r="O599" s="5">
        <f t="shared" ca="1" si="37"/>
        <v>601.65652189611421</v>
      </c>
      <c r="P599" s="5">
        <f t="shared" ca="1" si="37"/>
        <v>435.95772482232121</v>
      </c>
      <c r="Q599" s="5">
        <f t="shared" ca="1" si="37"/>
        <v>395.73833119480526</v>
      </c>
      <c r="R599" s="5">
        <f t="shared" ca="1" si="37"/>
        <v>45.629528604408165</v>
      </c>
      <c r="S599" s="5">
        <f t="shared" ca="1" si="37"/>
        <v>67.704439806203325</v>
      </c>
      <c r="T599" s="5">
        <f t="shared" ca="1" si="37"/>
        <v>15.030298380895978</v>
      </c>
      <c r="U599" s="5">
        <f t="shared" ca="1" si="37"/>
        <v>275.5086843382083</v>
      </c>
      <c r="V599" s="5">
        <f t="shared" ca="1" si="37"/>
        <v>762.05057136427706</v>
      </c>
    </row>
    <row r="600" spans="1:22" x14ac:dyDescent="0.3">
      <c r="A600" s="1"/>
      <c r="B600" s="4" t="s">
        <v>81</v>
      </c>
      <c r="C600" s="8" t="s">
        <v>5</v>
      </c>
      <c r="D600" s="5" t="s">
        <v>5</v>
      </c>
      <c r="E600" s="5" t="s">
        <v>278</v>
      </c>
      <c r="F600" s="5" t="s">
        <v>163</v>
      </c>
      <c r="G600" s="5">
        <f t="shared" ca="1" si="37"/>
        <v>353.88025463938413</v>
      </c>
      <c r="H600" s="5">
        <f t="shared" ca="1" si="37"/>
        <v>236.0208070559159</v>
      </c>
      <c r="I600" s="5">
        <f t="shared" ca="1" si="37"/>
        <v>625.60693579548843</v>
      </c>
      <c r="J600" s="5">
        <f t="shared" ca="1" si="37"/>
        <v>30.04974780682479</v>
      </c>
      <c r="K600" s="5">
        <f t="shared" ca="1" si="37"/>
        <v>649.73275700754471</v>
      </c>
      <c r="L600" s="5">
        <f t="shared" ca="1" si="37"/>
        <v>925.80473905351266</v>
      </c>
      <c r="M600" s="5">
        <f t="shared" ca="1" si="37"/>
        <v>835.2479906625133</v>
      </c>
      <c r="N600" s="5">
        <f t="shared" ca="1" si="37"/>
        <v>34.599466545015332</v>
      </c>
      <c r="O600" s="5">
        <f t="shared" ca="1" si="37"/>
        <v>298.49126924510438</v>
      </c>
      <c r="P600" s="5">
        <f t="shared" ca="1" si="37"/>
        <v>66.630354713201555</v>
      </c>
      <c r="Q600" s="5">
        <f t="shared" ca="1" si="37"/>
        <v>380.25106354267336</v>
      </c>
      <c r="R600" s="5">
        <f t="shared" ca="1" si="37"/>
        <v>46.231610591856324</v>
      </c>
      <c r="S600" s="5">
        <f t="shared" ca="1" si="37"/>
        <v>544.96452513461008</v>
      </c>
      <c r="T600" s="5">
        <f t="shared" ca="1" si="37"/>
        <v>571.09658278608799</v>
      </c>
      <c r="U600" s="5">
        <f t="shared" ca="1" si="37"/>
        <v>91.870859201777179</v>
      </c>
      <c r="V600" s="5">
        <f t="shared" ca="1" si="37"/>
        <v>9.2108478341655911</v>
      </c>
    </row>
    <row r="601" spans="1:22" x14ac:dyDescent="0.3">
      <c r="A601" s="1"/>
      <c r="B601" s="4" t="s">
        <v>81</v>
      </c>
      <c r="C601" s="8" t="s">
        <v>5</v>
      </c>
      <c r="D601" s="5" t="s">
        <v>5</v>
      </c>
      <c r="E601" s="5" t="s">
        <v>206</v>
      </c>
      <c r="F601" s="5" t="s">
        <v>163</v>
      </c>
      <c r="G601" s="5">
        <f t="shared" ca="1" si="37"/>
        <v>477.7847754633483</v>
      </c>
      <c r="H601" s="5">
        <f t="shared" ca="1" si="37"/>
        <v>863.79371635404812</v>
      </c>
      <c r="I601" s="5">
        <f t="shared" ca="1" si="37"/>
        <v>968.96689936325322</v>
      </c>
      <c r="J601" s="5">
        <f t="shared" ca="1" si="37"/>
        <v>518.95101582304255</v>
      </c>
      <c r="K601" s="5">
        <f t="shared" ca="1" si="37"/>
        <v>97.398263190447196</v>
      </c>
      <c r="L601" s="5">
        <f t="shared" ca="1" si="37"/>
        <v>359.55131731190693</v>
      </c>
      <c r="M601" s="5">
        <f t="shared" ca="1" si="37"/>
        <v>598.41485646616582</v>
      </c>
      <c r="N601" s="5">
        <f t="shared" ca="1" si="37"/>
        <v>594.02072678202228</v>
      </c>
      <c r="O601" s="5">
        <f t="shared" ca="1" si="37"/>
        <v>394.9788115038013</v>
      </c>
      <c r="P601" s="5">
        <f t="shared" ca="1" si="37"/>
        <v>686.25682522042064</v>
      </c>
      <c r="Q601" s="5">
        <f t="shared" ca="1" si="37"/>
        <v>661.45244113166473</v>
      </c>
      <c r="R601" s="5">
        <f t="shared" ca="1" si="37"/>
        <v>951.26379424933543</v>
      </c>
      <c r="S601" s="5">
        <f t="shared" ca="1" si="37"/>
        <v>684.74878854266933</v>
      </c>
      <c r="T601" s="5">
        <f t="shared" ca="1" si="37"/>
        <v>939.08279695313252</v>
      </c>
      <c r="U601" s="5">
        <f t="shared" ca="1" si="37"/>
        <v>903.94591266192958</v>
      </c>
      <c r="V601" s="5">
        <f t="shared" ca="1" si="37"/>
        <v>12.38708947471212</v>
      </c>
    </row>
    <row r="602" spans="1:22" x14ac:dyDescent="0.3">
      <c r="A602" s="1"/>
      <c r="B602" s="4" t="s">
        <v>82</v>
      </c>
      <c r="C602" s="8" t="s">
        <v>5</v>
      </c>
      <c r="D602" s="5" t="s">
        <v>5</v>
      </c>
      <c r="E602" s="5" t="s">
        <v>231</v>
      </c>
      <c r="F602" s="5" t="s">
        <v>163</v>
      </c>
      <c r="G602" s="5">
        <f t="shared" ca="1" si="37"/>
        <v>415.9567978549872</v>
      </c>
      <c r="H602" s="5">
        <f t="shared" ca="1" si="37"/>
        <v>509.00275179578512</v>
      </c>
      <c r="I602" s="5">
        <f t="shared" ca="1" si="37"/>
        <v>963.20111249199795</v>
      </c>
      <c r="J602" s="5">
        <f t="shared" ca="1" si="37"/>
        <v>724.46205347949353</v>
      </c>
      <c r="K602" s="5">
        <f t="shared" ca="1" si="37"/>
        <v>740.58333794581199</v>
      </c>
      <c r="L602" s="5">
        <f t="shared" ca="1" si="37"/>
        <v>989.85887392663972</v>
      </c>
      <c r="M602" s="5">
        <f t="shared" ca="1" si="37"/>
        <v>761.87896209141593</v>
      </c>
      <c r="N602" s="5">
        <f t="shared" ca="1" si="37"/>
        <v>815.22793177114261</v>
      </c>
      <c r="O602" s="5">
        <f t="shared" ca="1" si="37"/>
        <v>398.70225542640583</v>
      </c>
      <c r="P602" s="5">
        <f t="shared" ca="1" si="37"/>
        <v>866.93851371211906</v>
      </c>
      <c r="Q602" s="5">
        <f t="shared" ca="1" si="37"/>
        <v>654.41546683978243</v>
      </c>
      <c r="R602" s="5">
        <f t="shared" ca="1" si="37"/>
        <v>440.69232592700627</v>
      </c>
      <c r="S602" s="5">
        <f t="shared" ca="1" si="37"/>
        <v>223.62445947195454</v>
      </c>
      <c r="T602" s="5">
        <f t="shared" ca="1" si="37"/>
        <v>954.54695545816139</v>
      </c>
      <c r="U602" s="5">
        <f t="shared" ca="1" si="37"/>
        <v>500.31047961016617</v>
      </c>
      <c r="V602" s="5">
        <f t="shared" ca="1" si="37"/>
        <v>199.35908958451719</v>
      </c>
    </row>
    <row r="603" spans="1:22" x14ac:dyDescent="0.3">
      <c r="A603" s="1"/>
      <c r="B603" s="4" t="s">
        <v>82</v>
      </c>
      <c r="C603" s="8" t="s">
        <v>5</v>
      </c>
      <c r="D603" s="5" t="s">
        <v>5</v>
      </c>
      <c r="E603" s="5" t="s">
        <v>233</v>
      </c>
      <c r="F603" s="5" t="s">
        <v>163</v>
      </c>
      <c r="G603" s="5">
        <f t="shared" ca="1" si="37"/>
        <v>880.03611054729322</v>
      </c>
      <c r="H603" s="5">
        <f t="shared" ca="1" si="37"/>
        <v>830.03398485538196</v>
      </c>
      <c r="I603" s="5">
        <f t="shared" ca="1" si="37"/>
        <v>226.94216444487515</v>
      </c>
      <c r="J603" s="5">
        <f t="shared" ca="1" si="37"/>
        <v>979.69238089789997</v>
      </c>
      <c r="K603" s="5">
        <f t="shared" ca="1" si="37"/>
        <v>110.98498636265919</v>
      </c>
      <c r="L603" s="5">
        <f t="shared" ca="1" si="37"/>
        <v>545.73703228133274</v>
      </c>
      <c r="M603" s="5">
        <f t="shared" ca="1" si="37"/>
        <v>18.47380857286862</v>
      </c>
      <c r="N603" s="5">
        <f t="shared" ca="1" si="37"/>
        <v>555.4040572291841</v>
      </c>
      <c r="O603" s="5">
        <f t="shared" ca="1" si="37"/>
        <v>747.81553502083568</v>
      </c>
      <c r="P603" s="5">
        <f t="shared" ca="1" si="37"/>
        <v>744.07917312870666</v>
      </c>
      <c r="Q603" s="5">
        <f t="shared" ca="1" si="37"/>
        <v>915.64330377557769</v>
      </c>
      <c r="R603" s="5">
        <f t="shared" ca="1" si="37"/>
        <v>193.76479900175823</v>
      </c>
      <c r="S603" s="5">
        <f t="shared" ca="1" si="37"/>
        <v>690.81864283719176</v>
      </c>
      <c r="T603" s="5">
        <f t="shared" ca="1" si="37"/>
        <v>237.91046918823301</v>
      </c>
      <c r="U603" s="5">
        <f t="shared" ca="1" si="37"/>
        <v>194.14644687122473</v>
      </c>
      <c r="V603" s="5">
        <f t="shared" ca="1" si="37"/>
        <v>2.1449087465869043</v>
      </c>
    </row>
    <row r="604" spans="1:22" x14ac:dyDescent="0.3">
      <c r="A604" s="1"/>
      <c r="B604" s="4" t="s">
        <v>82</v>
      </c>
      <c r="C604" s="8" t="s">
        <v>5</v>
      </c>
      <c r="D604" s="5" t="s">
        <v>5</v>
      </c>
      <c r="E604" s="5" t="s">
        <v>278</v>
      </c>
      <c r="F604" s="5" t="s">
        <v>163</v>
      </c>
      <c r="G604" s="5">
        <f t="shared" ca="1" si="37"/>
        <v>400.55779893781784</v>
      </c>
      <c r="H604" s="5">
        <f t="shared" ca="1" si="37"/>
        <v>445.03242646366471</v>
      </c>
      <c r="I604" s="5">
        <f t="shared" ca="1" si="37"/>
        <v>892.7360497845558</v>
      </c>
      <c r="J604" s="5">
        <f t="shared" ca="1" si="37"/>
        <v>699.54414124400364</v>
      </c>
      <c r="K604" s="5">
        <f t="shared" ca="1" si="37"/>
        <v>434.34148557354746</v>
      </c>
      <c r="L604" s="5">
        <f t="shared" ca="1" si="37"/>
        <v>207.6493418795099</v>
      </c>
      <c r="M604" s="5">
        <f t="shared" ca="1" si="37"/>
        <v>410.87807996926409</v>
      </c>
      <c r="N604" s="5">
        <f t="shared" ca="1" si="37"/>
        <v>444.42101695367541</v>
      </c>
      <c r="O604" s="5">
        <f t="shared" ca="1" si="37"/>
        <v>705.81468386337804</v>
      </c>
      <c r="P604" s="5">
        <f t="shared" ca="1" si="37"/>
        <v>201.96745294880981</v>
      </c>
      <c r="Q604" s="5">
        <f t="shared" ca="1" si="37"/>
        <v>271.14297015073316</v>
      </c>
      <c r="R604" s="5">
        <f t="shared" ref="G604:V667" ca="1" si="38">RAND()*1000</f>
        <v>716.20075686155872</v>
      </c>
      <c r="S604" s="5">
        <f t="shared" ca="1" si="38"/>
        <v>900.4835591844469</v>
      </c>
      <c r="T604" s="5">
        <f t="shared" ca="1" si="38"/>
        <v>168.42400966150828</v>
      </c>
      <c r="U604" s="5">
        <f t="shared" ca="1" si="38"/>
        <v>678.25121121553445</v>
      </c>
      <c r="V604" s="5">
        <f t="shared" ca="1" si="38"/>
        <v>198.37308575299505</v>
      </c>
    </row>
    <row r="605" spans="1:22" x14ac:dyDescent="0.3">
      <c r="A605" s="1"/>
      <c r="B605" s="4" t="s">
        <v>59</v>
      </c>
      <c r="C605" s="8" t="s">
        <v>7</v>
      </c>
      <c r="D605" s="5" t="s">
        <v>60</v>
      </c>
      <c r="E605" s="5" t="s">
        <v>242</v>
      </c>
      <c r="F605" s="5" t="s">
        <v>163</v>
      </c>
      <c r="G605" s="5">
        <f t="shared" ca="1" si="38"/>
        <v>862.79766773285166</v>
      </c>
      <c r="H605" s="5">
        <f t="shared" ca="1" si="38"/>
        <v>309.2118268458255</v>
      </c>
      <c r="I605" s="5">
        <f t="shared" ca="1" si="38"/>
        <v>393.48161816773631</v>
      </c>
      <c r="J605" s="5">
        <f t="shared" ca="1" si="38"/>
        <v>197.44543864714061</v>
      </c>
      <c r="K605" s="5">
        <f t="shared" ca="1" si="38"/>
        <v>686.45807656503928</v>
      </c>
      <c r="L605" s="5">
        <f t="shared" ca="1" si="38"/>
        <v>629.64023821404385</v>
      </c>
      <c r="M605" s="5">
        <f t="shared" ca="1" si="38"/>
        <v>775.53708013176822</v>
      </c>
      <c r="N605" s="5">
        <f t="shared" ca="1" si="38"/>
        <v>14.174047346558361</v>
      </c>
      <c r="O605" s="5">
        <f t="shared" ca="1" si="38"/>
        <v>468.57976716325402</v>
      </c>
      <c r="P605" s="5">
        <f t="shared" ca="1" si="38"/>
        <v>942.99648428478235</v>
      </c>
      <c r="Q605" s="5">
        <f t="shared" ca="1" si="38"/>
        <v>156.17392525374484</v>
      </c>
      <c r="R605" s="5">
        <f t="shared" ca="1" si="38"/>
        <v>928.4935059388805</v>
      </c>
      <c r="S605" s="5">
        <f t="shared" ca="1" si="38"/>
        <v>55.950919930434331</v>
      </c>
      <c r="T605" s="5">
        <f t="shared" ca="1" si="38"/>
        <v>330.36679317528404</v>
      </c>
      <c r="U605" s="5">
        <f t="shared" ca="1" si="38"/>
        <v>694.74194840029452</v>
      </c>
      <c r="V605" s="5">
        <f t="shared" ca="1" si="38"/>
        <v>949.03794734669646</v>
      </c>
    </row>
    <row r="606" spans="1:22" x14ac:dyDescent="0.3">
      <c r="A606" s="1"/>
      <c r="B606" s="4" t="s">
        <v>59</v>
      </c>
      <c r="C606" s="8" t="s">
        <v>7</v>
      </c>
      <c r="D606" s="5" t="s">
        <v>60</v>
      </c>
      <c r="E606" s="5" t="s">
        <v>278</v>
      </c>
      <c r="F606" s="5" t="s">
        <v>163</v>
      </c>
      <c r="G606" s="5">
        <f t="shared" ca="1" si="38"/>
        <v>470.92742524058286</v>
      </c>
      <c r="H606" s="5">
        <f t="shared" ca="1" si="38"/>
        <v>177.66054858746904</v>
      </c>
      <c r="I606" s="5">
        <f t="shared" ca="1" si="38"/>
        <v>367.77740047590504</v>
      </c>
      <c r="J606" s="5">
        <f t="shared" ca="1" si="38"/>
        <v>712.87694192753099</v>
      </c>
      <c r="K606" s="5">
        <f t="shared" ca="1" si="38"/>
        <v>20.201361939813257</v>
      </c>
      <c r="L606" s="5">
        <f t="shared" ca="1" si="38"/>
        <v>997.65867470068599</v>
      </c>
      <c r="M606" s="5">
        <f t="shared" ca="1" si="38"/>
        <v>505.36022221627633</v>
      </c>
      <c r="N606" s="5">
        <f t="shared" ca="1" si="38"/>
        <v>437.90935674982876</v>
      </c>
      <c r="O606" s="5">
        <f t="shared" ca="1" si="38"/>
        <v>537.75266013346334</v>
      </c>
      <c r="P606" s="5">
        <f t="shared" ca="1" si="38"/>
        <v>502.61630065839313</v>
      </c>
      <c r="Q606" s="5">
        <f t="shared" ca="1" si="38"/>
        <v>43.834391617749048</v>
      </c>
      <c r="R606" s="5">
        <f t="shared" ca="1" si="38"/>
        <v>910.39593836449706</v>
      </c>
      <c r="S606" s="5">
        <f t="shared" ca="1" si="38"/>
        <v>704.13168330945791</v>
      </c>
      <c r="T606" s="5">
        <f t="shared" ca="1" si="38"/>
        <v>725.54939958943146</v>
      </c>
      <c r="U606" s="5">
        <f t="shared" ca="1" si="38"/>
        <v>798.30571148828392</v>
      </c>
      <c r="V606" s="5">
        <f t="shared" ca="1" si="38"/>
        <v>893.36029558019663</v>
      </c>
    </row>
    <row r="607" spans="1:22" x14ac:dyDescent="0.3">
      <c r="A607" s="1"/>
      <c r="B607" s="4" t="s">
        <v>59</v>
      </c>
      <c r="C607" s="8" t="s">
        <v>7</v>
      </c>
      <c r="D607" s="5" t="s">
        <v>60</v>
      </c>
      <c r="E607" s="5" t="s">
        <v>259</v>
      </c>
      <c r="F607" s="5" t="s">
        <v>163</v>
      </c>
      <c r="G607" s="5">
        <f t="shared" ca="1" si="38"/>
        <v>398.73384064080466</v>
      </c>
      <c r="H607" s="5">
        <f t="shared" ca="1" si="38"/>
        <v>565.9891201791836</v>
      </c>
      <c r="I607" s="5">
        <f t="shared" ca="1" si="38"/>
        <v>625.5644805657646</v>
      </c>
      <c r="J607" s="5">
        <f t="shared" ca="1" si="38"/>
        <v>995.24309108194166</v>
      </c>
      <c r="K607" s="5">
        <f t="shared" ca="1" si="38"/>
        <v>152.88407022081029</v>
      </c>
      <c r="L607" s="5">
        <f t="shared" ca="1" si="38"/>
        <v>223.41881174804513</v>
      </c>
      <c r="M607" s="5">
        <f t="shared" ca="1" si="38"/>
        <v>697.56481507333979</v>
      </c>
      <c r="N607" s="5">
        <f t="shared" ca="1" si="38"/>
        <v>464.19992858512052</v>
      </c>
      <c r="O607" s="5">
        <f t="shared" ca="1" si="38"/>
        <v>834.97124663463944</v>
      </c>
      <c r="P607" s="5">
        <f t="shared" ca="1" si="38"/>
        <v>180.48710408328651</v>
      </c>
      <c r="Q607" s="5">
        <f t="shared" ca="1" si="38"/>
        <v>974.70635173668711</v>
      </c>
      <c r="R607" s="5">
        <f t="shared" ca="1" si="38"/>
        <v>338.26756499943798</v>
      </c>
      <c r="S607" s="5">
        <f t="shared" ca="1" si="38"/>
        <v>173.62840536340508</v>
      </c>
      <c r="T607" s="5">
        <f t="shared" ca="1" si="38"/>
        <v>463.011593920834</v>
      </c>
      <c r="U607" s="5">
        <f t="shared" ca="1" si="38"/>
        <v>513.53961976142728</v>
      </c>
      <c r="V607" s="5">
        <f t="shared" ca="1" si="38"/>
        <v>907.67092336152893</v>
      </c>
    </row>
    <row r="608" spans="1:22" x14ac:dyDescent="0.3">
      <c r="A608" s="1"/>
      <c r="B608" s="4" t="s">
        <v>75</v>
      </c>
      <c r="C608" s="8" t="s">
        <v>14</v>
      </c>
      <c r="D608" s="5" t="s">
        <v>15</v>
      </c>
      <c r="E608" s="5" t="s">
        <v>193</v>
      </c>
      <c r="F608" s="5" t="s">
        <v>163</v>
      </c>
      <c r="G608" s="5">
        <f t="shared" ca="1" si="38"/>
        <v>326.49817373820179</v>
      </c>
      <c r="H608" s="5">
        <f t="shared" ca="1" si="38"/>
        <v>967.92187139353268</v>
      </c>
      <c r="I608" s="5">
        <f t="shared" ca="1" si="38"/>
        <v>20.601983447389728</v>
      </c>
      <c r="J608" s="5">
        <f t="shared" ca="1" si="38"/>
        <v>626.96387313400828</v>
      </c>
      <c r="K608" s="5">
        <f t="shared" ca="1" si="38"/>
        <v>716.53668019727297</v>
      </c>
      <c r="L608" s="5">
        <f t="shared" ca="1" si="38"/>
        <v>807.41395488604712</v>
      </c>
      <c r="M608" s="5">
        <f t="shared" ca="1" si="38"/>
        <v>849.40573212765867</v>
      </c>
      <c r="N608" s="5">
        <f t="shared" ca="1" si="38"/>
        <v>276.48480535701549</v>
      </c>
      <c r="O608" s="5">
        <f t="shared" ca="1" si="38"/>
        <v>27.983727027984351</v>
      </c>
      <c r="P608" s="5">
        <f t="shared" ca="1" si="38"/>
        <v>722.3519354948553</v>
      </c>
      <c r="Q608" s="5">
        <f t="shared" ca="1" si="38"/>
        <v>536.93349362559843</v>
      </c>
      <c r="R608" s="5">
        <f t="shared" ca="1" si="38"/>
        <v>584.35788195429359</v>
      </c>
      <c r="S608" s="5">
        <f t="shared" ca="1" si="38"/>
        <v>412.8519628156879</v>
      </c>
      <c r="T608" s="5">
        <f t="shared" ca="1" si="38"/>
        <v>955.37832043263643</v>
      </c>
      <c r="U608" s="5">
        <f t="shared" ca="1" si="38"/>
        <v>235.72949769523433</v>
      </c>
      <c r="V608" s="5">
        <f t="shared" ca="1" si="38"/>
        <v>833.00967087288802</v>
      </c>
    </row>
    <row r="609" spans="1:22" x14ac:dyDescent="0.3">
      <c r="A609" s="1"/>
      <c r="B609" s="4" t="s">
        <v>75</v>
      </c>
      <c r="C609" s="8" t="s">
        <v>14</v>
      </c>
      <c r="D609" s="5" t="s">
        <v>15</v>
      </c>
      <c r="E609" s="5" t="s">
        <v>201</v>
      </c>
      <c r="F609" s="5" t="s">
        <v>163</v>
      </c>
      <c r="G609" s="5">
        <f t="shared" ca="1" si="38"/>
        <v>889.6208474923958</v>
      </c>
      <c r="H609" s="5">
        <f t="shared" ca="1" si="38"/>
        <v>616.79033823875181</v>
      </c>
      <c r="I609" s="5">
        <f t="shared" ca="1" si="38"/>
        <v>850.59538914561119</v>
      </c>
      <c r="J609" s="5">
        <f t="shared" ca="1" si="38"/>
        <v>88.628048047900478</v>
      </c>
      <c r="K609" s="5">
        <f t="shared" ca="1" si="38"/>
        <v>960.88322617951951</v>
      </c>
      <c r="L609" s="5">
        <f t="shared" ca="1" si="38"/>
        <v>379.58788877727625</v>
      </c>
      <c r="M609" s="5">
        <f t="shared" ca="1" si="38"/>
        <v>813.03380444471441</v>
      </c>
      <c r="N609" s="5">
        <f t="shared" ca="1" si="38"/>
        <v>483.66667564789725</v>
      </c>
      <c r="O609" s="5">
        <f t="shared" ca="1" si="38"/>
        <v>185.99491968978398</v>
      </c>
      <c r="P609" s="5">
        <f t="shared" ca="1" si="38"/>
        <v>398.21245370689616</v>
      </c>
      <c r="Q609" s="5">
        <f t="shared" ca="1" si="38"/>
        <v>21.97174368981203</v>
      </c>
      <c r="R609" s="5">
        <f t="shared" ca="1" si="38"/>
        <v>970.35992665559047</v>
      </c>
      <c r="S609" s="5">
        <f t="shared" ca="1" si="38"/>
        <v>212.07414408902403</v>
      </c>
      <c r="T609" s="5">
        <f t="shared" ca="1" si="38"/>
        <v>57.450165903727424</v>
      </c>
      <c r="U609" s="5">
        <f t="shared" ca="1" si="38"/>
        <v>913.52874210695666</v>
      </c>
      <c r="V609" s="5">
        <f t="shared" ca="1" si="38"/>
        <v>663.59256404673943</v>
      </c>
    </row>
    <row r="610" spans="1:22" x14ac:dyDescent="0.3">
      <c r="A610" s="1"/>
      <c r="B610" s="4" t="s">
        <v>75</v>
      </c>
      <c r="C610" s="8" t="s">
        <v>14</v>
      </c>
      <c r="D610" s="5" t="s">
        <v>15</v>
      </c>
      <c r="E610" s="5" t="s">
        <v>202</v>
      </c>
      <c r="F610" s="5" t="s">
        <v>163</v>
      </c>
      <c r="G610" s="5">
        <f t="shared" ca="1" si="38"/>
        <v>119.07513050618124</v>
      </c>
      <c r="H610" s="5">
        <f t="shared" ca="1" si="38"/>
        <v>524.96500907337941</v>
      </c>
      <c r="I610" s="5">
        <f t="shared" ca="1" si="38"/>
        <v>670.36332314687957</v>
      </c>
      <c r="J610" s="5">
        <f t="shared" ca="1" si="38"/>
        <v>172.12028416257118</v>
      </c>
      <c r="K610" s="5">
        <f t="shared" ca="1" si="38"/>
        <v>926.94599042905634</v>
      </c>
      <c r="L610" s="5">
        <f t="shared" ca="1" si="38"/>
        <v>77.393247866355267</v>
      </c>
      <c r="M610" s="5">
        <f t="shared" ca="1" si="38"/>
        <v>72.386195363457475</v>
      </c>
      <c r="N610" s="5">
        <f t="shared" ca="1" si="38"/>
        <v>62.679733684840919</v>
      </c>
      <c r="O610" s="5">
        <f t="shared" ca="1" si="38"/>
        <v>607.52813497731029</v>
      </c>
      <c r="P610" s="5">
        <f t="shared" ca="1" si="38"/>
        <v>995.45142991780904</v>
      </c>
      <c r="Q610" s="5">
        <f t="shared" ca="1" si="38"/>
        <v>862.98211596234705</v>
      </c>
      <c r="R610" s="5">
        <f t="shared" ca="1" si="38"/>
        <v>901.36684454163901</v>
      </c>
      <c r="S610" s="5">
        <f t="shared" ca="1" si="38"/>
        <v>621.7408049318841</v>
      </c>
      <c r="T610" s="5">
        <f t="shared" ca="1" si="38"/>
        <v>219.48713161695167</v>
      </c>
      <c r="U610" s="5">
        <f t="shared" ca="1" si="38"/>
        <v>473.07054303582538</v>
      </c>
      <c r="V610" s="5">
        <f t="shared" ca="1" si="38"/>
        <v>951.22656596489696</v>
      </c>
    </row>
    <row r="611" spans="1:22" x14ac:dyDescent="0.3">
      <c r="A611" s="1"/>
      <c r="B611" s="4" t="s">
        <v>75</v>
      </c>
      <c r="C611" s="8" t="s">
        <v>14</v>
      </c>
      <c r="D611" s="5" t="s">
        <v>15</v>
      </c>
      <c r="E611" s="5" t="s">
        <v>226</v>
      </c>
      <c r="F611" s="5" t="s">
        <v>163</v>
      </c>
      <c r="G611" s="5">
        <f t="shared" ca="1" si="38"/>
        <v>862.42908799190013</v>
      </c>
      <c r="H611" s="5">
        <f t="shared" ca="1" si="38"/>
        <v>637.78912242030856</v>
      </c>
      <c r="I611" s="5">
        <f t="shared" ca="1" si="38"/>
        <v>666.15548629357681</v>
      </c>
      <c r="J611" s="5">
        <f t="shared" ca="1" si="38"/>
        <v>372.3016500495857</v>
      </c>
      <c r="K611" s="5">
        <f t="shared" ca="1" si="38"/>
        <v>398.28607118427442</v>
      </c>
      <c r="L611" s="5">
        <f t="shared" ca="1" si="38"/>
        <v>158.54867752453484</v>
      </c>
      <c r="M611" s="5">
        <f t="shared" ca="1" si="38"/>
        <v>899.10244159580441</v>
      </c>
      <c r="N611" s="5">
        <f t="shared" ca="1" si="38"/>
        <v>406.62533813792612</v>
      </c>
      <c r="O611" s="5">
        <f t="shared" ca="1" si="38"/>
        <v>574.88505793620322</v>
      </c>
      <c r="P611" s="5">
        <f t="shared" ca="1" si="38"/>
        <v>273.06638940082507</v>
      </c>
      <c r="Q611" s="5">
        <f t="shared" ca="1" si="38"/>
        <v>624.94082163213943</v>
      </c>
      <c r="R611" s="5">
        <f t="shared" ca="1" si="38"/>
        <v>75.200434955174146</v>
      </c>
      <c r="S611" s="5">
        <f t="shared" ca="1" si="38"/>
        <v>355.4191966809438</v>
      </c>
      <c r="T611" s="5">
        <f t="shared" ca="1" si="38"/>
        <v>10.59357570193975</v>
      </c>
      <c r="U611" s="5">
        <f t="shared" ca="1" si="38"/>
        <v>502.11936513974365</v>
      </c>
      <c r="V611" s="5">
        <f t="shared" ca="1" si="38"/>
        <v>80.01888727774076</v>
      </c>
    </row>
    <row r="612" spans="1:22" x14ac:dyDescent="0.3">
      <c r="A612" s="1"/>
      <c r="B612" s="4" t="s">
        <v>75</v>
      </c>
      <c r="C612" s="8" t="s">
        <v>14</v>
      </c>
      <c r="D612" s="5" t="s">
        <v>15</v>
      </c>
      <c r="E612" s="5" t="s">
        <v>242</v>
      </c>
      <c r="F612" s="5" t="s">
        <v>163</v>
      </c>
      <c r="G612" s="5">
        <f t="shared" ca="1" si="38"/>
        <v>482.66636459102551</v>
      </c>
      <c r="H612" s="5">
        <f t="shared" ca="1" si="38"/>
        <v>89.703658680772122</v>
      </c>
      <c r="I612" s="5">
        <f t="shared" ca="1" si="38"/>
        <v>295.61392865734928</v>
      </c>
      <c r="J612" s="5">
        <f t="shared" ca="1" si="38"/>
        <v>901.91963510454275</v>
      </c>
      <c r="K612" s="5">
        <f t="shared" ca="1" si="38"/>
        <v>552.97173330123871</v>
      </c>
      <c r="L612" s="5">
        <f t="shared" ca="1" si="38"/>
        <v>350.99695642752715</v>
      </c>
      <c r="M612" s="5">
        <f t="shared" ca="1" si="38"/>
        <v>134.42067586326434</v>
      </c>
      <c r="N612" s="5">
        <f t="shared" ca="1" si="38"/>
        <v>738.0534644503432</v>
      </c>
      <c r="O612" s="5">
        <f t="shared" ca="1" si="38"/>
        <v>606.63724553416898</v>
      </c>
      <c r="P612" s="5">
        <f t="shared" ca="1" si="38"/>
        <v>95.589989662871361</v>
      </c>
      <c r="Q612" s="5">
        <f t="shared" ca="1" si="38"/>
        <v>280.47385945105106</v>
      </c>
      <c r="R612" s="5">
        <f t="shared" ca="1" si="38"/>
        <v>784.24744708075423</v>
      </c>
      <c r="S612" s="5">
        <f t="shared" ca="1" si="38"/>
        <v>286.15676435744132</v>
      </c>
      <c r="T612" s="5">
        <f t="shared" ca="1" si="38"/>
        <v>269.94866515167581</v>
      </c>
      <c r="U612" s="5">
        <f t="shared" ca="1" si="38"/>
        <v>19.40884519389774</v>
      </c>
      <c r="V612" s="5">
        <f t="shared" ca="1" si="38"/>
        <v>649.71218062015816</v>
      </c>
    </row>
    <row r="613" spans="1:22" x14ac:dyDescent="0.3">
      <c r="A613" s="1"/>
      <c r="B613" s="4" t="s">
        <v>75</v>
      </c>
      <c r="C613" s="8" t="s">
        <v>14</v>
      </c>
      <c r="D613" s="5" t="s">
        <v>15</v>
      </c>
      <c r="E613" s="5" t="s">
        <v>244</v>
      </c>
      <c r="F613" s="5" t="s">
        <v>163</v>
      </c>
      <c r="G613" s="5">
        <f t="shared" ca="1" si="38"/>
        <v>106.41451154693971</v>
      </c>
      <c r="H613" s="5">
        <f t="shared" ca="1" si="38"/>
        <v>669.35842987678632</v>
      </c>
      <c r="I613" s="5">
        <f t="shared" ca="1" si="38"/>
        <v>384.21383359586258</v>
      </c>
      <c r="J613" s="5">
        <f t="shared" ca="1" si="38"/>
        <v>110.79658448675079</v>
      </c>
      <c r="K613" s="5">
        <f t="shared" ca="1" si="38"/>
        <v>998.52949973518628</v>
      </c>
      <c r="L613" s="5">
        <f t="shared" ca="1" si="38"/>
        <v>556.47811977691163</v>
      </c>
      <c r="M613" s="5">
        <f t="shared" ca="1" si="38"/>
        <v>764.40614134171733</v>
      </c>
      <c r="N613" s="5">
        <f t="shared" ca="1" si="38"/>
        <v>276.23989052965794</v>
      </c>
      <c r="O613" s="5">
        <f t="shared" ca="1" si="38"/>
        <v>321.86260210090734</v>
      </c>
      <c r="P613" s="5">
        <f t="shared" ca="1" si="38"/>
        <v>179.76050110840879</v>
      </c>
      <c r="Q613" s="5">
        <f t="shared" ca="1" si="38"/>
        <v>645.67712250048658</v>
      </c>
      <c r="R613" s="5">
        <f t="shared" ca="1" si="38"/>
        <v>786.33608620186976</v>
      </c>
      <c r="S613" s="5">
        <f t="shared" ca="1" si="38"/>
        <v>704.40729460502894</v>
      </c>
      <c r="T613" s="5">
        <f t="shared" ca="1" si="38"/>
        <v>812.67172474204665</v>
      </c>
      <c r="U613" s="5">
        <f t="shared" ca="1" si="38"/>
        <v>146.70018639327463</v>
      </c>
      <c r="V613" s="5">
        <f t="shared" ca="1" si="38"/>
        <v>944.25393904924181</v>
      </c>
    </row>
    <row r="614" spans="1:22" x14ac:dyDescent="0.3">
      <c r="A614" s="1"/>
      <c r="B614" s="4" t="s">
        <v>75</v>
      </c>
      <c r="C614" s="8" t="s">
        <v>14</v>
      </c>
      <c r="D614" s="5" t="s">
        <v>15</v>
      </c>
      <c r="E614" s="5" t="s">
        <v>253</v>
      </c>
      <c r="F614" s="5" t="s">
        <v>163</v>
      </c>
      <c r="G614" s="5">
        <f t="shared" ca="1" si="38"/>
        <v>319.4044627040501</v>
      </c>
      <c r="H614" s="5">
        <f t="shared" ca="1" si="38"/>
        <v>958.41283084781537</v>
      </c>
      <c r="I614" s="5">
        <f t="shared" ca="1" si="38"/>
        <v>259.55743237561188</v>
      </c>
      <c r="J614" s="5">
        <f t="shared" ca="1" si="38"/>
        <v>587.15872896489418</v>
      </c>
      <c r="K614" s="5">
        <f t="shared" ca="1" si="38"/>
        <v>163.12866341471067</v>
      </c>
      <c r="L614" s="5">
        <f t="shared" ca="1" si="38"/>
        <v>172.46519140271988</v>
      </c>
      <c r="M614" s="5">
        <f t="shared" ca="1" si="38"/>
        <v>112.39716238185183</v>
      </c>
      <c r="N614" s="5">
        <f t="shared" ca="1" si="38"/>
        <v>539.72812949832507</v>
      </c>
      <c r="O614" s="5">
        <f t="shared" ca="1" si="38"/>
        <v>637.57395640718119</v>
      </c>
      <c r="P614" s="5">
        <f t="shared" ca="1" si="38"/>
        <v>779.00113410888707</v>
      </c>
      <c r="Q614" s="5">
        <f t="shared" ca="1" si="38"/>
        <v>968.88036758329338</v>
      </c>
      <c r="R614" s="5">
        <f t="shared" ca="1" si="38"/>
        <v>447.2126627105344</v>
      </c>
      <c r="S614" s="5">
        <f t="shared" ca="1" si="38"/>
        <v>708.82228709938818</v>
      </c>
      <c r="T614" s="5">
        <f t="shared" ca="1" si="38"/>
        <v>311.21342033274726</v>
      </c>
      <c r="U614" s="5">
        <f t="shared" ca="1" si="38"/>
        <v>198.45973928422299</v>
      </c>
      <c r="V614" s="5">
        <f t="shared" ca="1" si="38"/>
        <v>84.282975532504082</v>
      </c>
    </row>
    <row r="615" spans="1:22" x14ac:dyDescent="0.3">
      <c r="A615" s="1"/>
      <c r="B615" s="4" t="s">
        <v>75</v>
      </c>
      <c r="C615" s="8" t="s">
        <v>14</v>
      </c>
      <c r="D615" s="5" t="s">
        <v>15</v>
      </c>
      <c r="E615" s="5" t="s">
        <v>274</v>
      </c>
      <c r="F615" s="5" t="s">
        <v>163</v>
      </c>
      <c r="G615" s="5">
        <f t="shared" ca="1" si="38"/>
        <v>858.12755124979367</v>
      </c>
      <c r="H615" s="5">
        <f t="shared" ca="1" si="38"/>
        <v>954.18975904213767</v>
      </c>
      <c r="I615" s="5">
        <f t="shared" ca="1" si="38"/>
        <v>622.37682653514753</v>
      </c>
      <c r="J615" s="5">
        <f t="shared" ca="1" si="38"/>
        <v>586.58781124121879</v>
      </c>
      <c r="K615" s="5">
        <f t="shared" ca="1" si="38"/>
        <v>118.36074212764048</v>
      </c>
      <c r="L615" s="5">
        <f t="shared" ca="1" si="38"/>
        <v>848.18756515298469</v>
      </c>
      <c r="M615" s="5">
        <f t="shared" ca="1" si="38"/>
        <v>996.98572319108018</v>
      </c>
      <c r="N615" s="5">
        <f t="shared" ca="1" si="38"/>
        <v>551.55697062143872</v>
      </c>
      <c r="O615" s="5">
        <f t="shared" ca="1" si="38"/>
        <v>620.66961047872508</v>
      </c>
      <c r="P615" s="5">
        <f t="shared" ca="1" si="38"/>
        <v>508.45357917027013</v>
      </c>
      <c r="Q615" s="5">
        <f t="shared" ca="1" si="38"/>
        <v>852.33427546652422</v>
      </c>
      <c r="R615" s="5">
        <f t="shared" ca="1" si="38"/>
        <v>195.91707266723958</v>
      </c>
      <c r="S615" s="5">
        <f t="shared" ca="1" si="38"/>
        <v>449.75928045959324</v>
      </c>
      <c r="T615" s="5">
        <f t="shared" ca="1" si="38"/>
        <v>343.02401511643188</v>
      </c>
      <c r="U615" s="5">
        <f t="shared" ca="1" si="38"/>
        <v>206.60126293138126</v>
      </c>
      <c r="V615" s="5">
        <f t="shared" ca="1" si="38"/>
        <v>78.753729382681442</v>
      </c>
    </row>
    <row r="616" spans="1:22" x14ac:dyDescent="0.3">
      <c r="A616" s="1"/>
      <c r="B616" s="4" t="s">
        <v>42</v>
      </c>
      <c r="C616" s="8" t="s">
        <v>14</v>
      </c>
      <c r="D616" s="5" t="s">
        <v>23</v>
      </c>
      <c r="E616" s="5" t="s">
        <v>201</v>
      </c>
      <c r="F616" s="5" t="s">
        <v>163</v>
      </c>
      <c r="G616" s="5">
        <f t="shared" ca="1" si="38"/>
        <v>384.84359259399514</v>
      </c>
      <c r="H616" s="5">
        <f t="shared" ca="1" si="38"/>
        <v>671.84385154522624</v>
      </c>
      <c r="I616" s="5">
        <f t="shared" ca="1" si="38"/>
        <v>766.06782407421235</v>
      </c>
      <c r="J616" s="5">
        <f t="shared" ca="1" si="38"/>
        <v>591.97176422728421</v>
      </c>
      <c r="K616" s="5">
        <f t="shared" ca="1" si="38"/>
        <v>141.20073411757673</v>
      </c>
      <c r="L616" s="5">
        <f t="shared" ca="1" si="38"/>
        <v>859.50667100669102</v>
      </c>
      <c r="M616" s="5">
        <f t="shared" ca="1" si="38"/>
        <v>765.89543849298275</v>
      </c>
      <c r="N616" s="5">
        <f t="shared" ca="1" si="38"/>
        <v>946.62479041202016</v>
      </c>
      <c r="O616" s="5">
        <f t="shared" ca="1" si="38"/>
        <v>954.2496643831031</v>
      </c>
      <c r="P616" s="5">
        <f t="shared" ca="1" si="38"/>
        <v>423.72204052452986</v>
      </c>
      <c r="Q616" s="5">
        <f t="shared" ca="1" si="38"/>
        <v>645.77818029746004</v>
      </c>
      <c r="R616" s="5">
        <f t="shared" ca="1" si="38"/>
        <v>105.8919207617175</v>
      </c>
      <c r="S616" s="5">
        <f t="shared" ca="1" si="38"/>
        <v>657.62088794738008</v>
      </c>
      <c r="T616" s="5">
        <f t="shared" ca="1" si="38"/>
        <v>601.91531851202149</v>
      </c>
      <c r="U616" s="5">
        <f t="shared" ca="1" si="38"/>
        <v>524.34908554558353</v>
      </c>
      <c r="V616" s="5">
        <f t="shared" ca="1" si="38"/>
        <v>217.45019613669868</v>
      </c>
    </row>
    <row r="617" spans="1:22" x14ac:dyDescent="0.3">
      <c r="A617" s="1"/>
      <c r="B617" s="4" t="s">
        <v>42</v>
      </c>
      <c r="C617" s="8" t="s">
        <v>14</v>
      </c>
      <c r="D617" s="5" t="s">
        <v>23</v>
      </c>
      <c r="E617" s="5" t="s">
        <v>203</v>
      </c>
      <c r="F617" s="5" t="s">
        <v>163</v>
      </c>
      <c r="G617" s="5">
        <f t="shared" ca="1" si="38"/>
        <v>717.77818173491187</v>
      </c>
      <c r="H617" s="5">
        <f t="shared" ca="1" si="38"/>
        <v>80.519530643811009</v>
      </c>
      <c r="I617" s="5">
        <f t="shared" ca="1" si="38"/>
        <v>496.82377417531643</v>
      </c>
      <c r="J617" s="5">
        <f t="shared" ca="1" si="38"/>
        <v>563.93489357294982</v>
      </c>
      <c r="K617" s="5">
        <f t="shared" ca="1" si="38"/>
        <v>135.23707689066956</v>
      </c>
      <c r="L617" s="5">
        <f t="shared" ca="1" si="38"/>
        <v>623.10290578292359</v>
      </c>
      <c r="M617" s="5">
        <f t="shared" ca="1" si="38"/>
        <v>686.5034914582593</v>
      </c>
      <c r="N617" s="5">
        <f t="shared" ca="1" si="38"/>
        <v>935.76635112188455</v>
      </c>
      <c r="O617" s="5">
        <f t="shared" ca="1" si="38"/>
        <v>299.94368402120921</v>
      </c>
      <c r="P617" s="5">
        <f t="shared" ca="1" si="38"/>
        <v>456.58987856857027</v>
      </c>
      <c r="Q617" s="5">
        <f t="shared" ca="1" si="38"/>
        <v>345.24660385190123</v>
      </c>
      <c r="R617" s="5">
        <f t="shared" ca="1" si="38"/>
        <v>805.80513875735653</v>
      </c>
      <c r="S617" s="5">
        <f t="shared" ca="1" si="38"/>
        <v>446.28534742247683</v>
      </c>
      <c r="T617" s="5">
        <f t="shared" ca="1" si="38"/>
        <v>73.860172419978554</v>
      </c>
      <c r="U617" s="5">
        <f t="shared" ca="1" si="38"/>
        <v>681.4753855226312</v>
      </c>
      <c r="V617" s="5">
        <f t="shared" ca="1" si="38"/>
        <v>369.92591522819174</v>
      </c>
    </row>
    <row r="618" spans="1:22" x14ac:dyDescent="0.3">
      <c r="A618" s="1"/>
      <c r="B618" s="4" t="s">
        <v>42</v>
      </c>
      <c r="C618" s="8" t="s">
        <v>14</v>
      </c>
      <c r="D618" s="5" t="s">
        <v>23</v>
      </c>
      <c r="E618" s="5" t="s">
        <v>233</v>
      </c>
      <c r="F618" s="5" t="s">
        <v>163</v>
      </c>
      <c r="G618" s="5">
        <f t="shared" ca="1" si="38"/>
        <v>968.6286729553741</v>
      </c>
      <c r="H618" s="5">
        <f t="shared" ca="1" si="38"/>
        <v>72.124015057071006</v>
      </c>
      <c r="I618" s="5">
        <f t="shared" ca="1" si="38"/>
        <v>248.04006562760006</v>
      </c>
      <c r="J618" s="5">
        <f t="shared" ca="1" si="38"/>
        <v>364.82099024431727</v>
      </c>
      <c r="K618" s="5">
        <f t="shared" ca="1" si="38"/>
        <v>403.6535922639485</v>
      </c>
      <c r="L618" s="5">
        <f t="shared" ca="1" si="38"/>
        <v>833.83178811798473</v>
      </c>
      <c r="M618" s="5">
        <f t="shared" ca="1" si="38"/>
        <v>123.34661929563073</v>
      </c>
      <c r="N618" s="5">
        <f t="shared" ca="1" si="38"/>
        <v>910.94474127299975</v>
      </c>
      <c r="O618" s="5">
        <f t="shared" ca="1" si="38"/>
        <v>610.0505975237827</v>
      </c>
      <c r="P618" s="5">
        <f t="shared" ca="1" si="38"/>
        <v>829.21497466518463</v>
      </c>
      <c r="Q618" s="5">
        <f t="shared" ca="1" si="38"/>
        <v>287.22515075299759</v>
      </c>
      <c r="R618" s="5">
        <f t="shared" ca="1" si="38"/>
        <v>374.88784936887112</v>
      </c>
      <c r="S618" s="5">
        <f t="shared" ca="1" si="38"/>
        <v>492.81240091339373</v>
      </c>
      <c r="T618" s="5">
        <f t="shared" ca="1" si="38"/>
        <v>622.65050976165139</v>
      </c>
      <c r="U618" s="5">
        <f t="shared" ca="1" si="38"/>
        <v>50.17336909311809</v>
      </c>
      <c r="V618" s="5">
        <f t="shared" ca="1" si="38"/>
        <v>461.94466655073717</v>
      </c>
    </row>
    <row r="619" spans="1:22" x14ac:dyDescent="0.3">
      <c r="A619" s="1"/>
      <c r="B619" s="4" t="s">
        <v>42</v>
      </c>
      <c r="C619" s="8" t="s">
        <v>14</v>
      </c>
      <c r="D619" s="5" t="s">
        <v>23</v>
      </c>
      <c r="E619" s="5" t="s">
        <v>242</v>
      </c>
      <c r="F619" s="5" t="s">
        <v>163</v>
      </c>
      <c r="G619" s="5">
        <f t="shared" ca="1" si="38"/>
        <v>968.68604101583765</v>
      </c>
      <c r="H619" s="5">
        <f t="shared" ca="1" si="38"/>
        <v>244.72924199241774</v>
      </c>
      <c r="I619" s="5">
        <f t="shared" ca="1" si="38"/>
        <v>275.69101275627406</v>
      </c>
      <c r="J619" s="5">
        <f t="shared" ca="1" si="38"/>
        <v>994.50903852151214</v>
      </c>
      <c r="K619" s="5">
        <f t="shared" ca="1" si="38"/>
        <v>789.76349936130794</v>
      </c>
      <c r="L619" s="5">
        <f t="shared" ca="1" si="38"/>
        <v>769.52913209549467</v>
      </c>
      <c r="M619" s="5">
        <f t="shared" ca="1" si="38"/>
        <v>72.410921955059607</v>
      </c>
      <c r="N619" s="5">
        <f t="shared" ca="1" si="38"/>
        <v>171.33452492272204</v>
      </c>
      <c r="O619" s="5">
        <f t="shared" ca="1" si="38"/>
        <v>913.50945886600459</v>
      </c>
      <c r="P619" s="5">
        <f t="shared" ca="1" si="38"/>
        <v>963.27013057247575</v>
      </c>
      <c r="Q619" s="5">
        <f t="shared" ca="1" si="38"/>
        <v>508.93138193570331</v>
      </c>
      <c r="R619" s="5">
        <f t="shared" ca="1" si="38"/>
        <v>773.90048185448404</v>
      </c>
      <c r="S619" s="5">
        <f t="shared" ca="1" si="38"/>
        <v>346.62276314478748</v>
      </c>
      <c r="T619" s="5">
        <f t="shared" ca="1" si="38"/>
        <v>573.468696583883</v>
      </c>
      <c r="U619" s="5">
        <f t="shared" ca="1" si="38"/>
        <v>284.52929790564463</v>
      </c>
      <c r="V619" s="5">
        <f t="shared" ca="1" si="38"/>
        <v>467.75198820316911</v>
      </c>
    </row>
    <row r="620" spans="1:22" x14ac:dyDescent="0.3">
      <c r="A620" s="1"/>
      <c r="B620" s="4" t="s">
        <v>42</v>
      </c>
      <c r="C620" s="8" t="s">
        <v>14</v>
      </c>
      <c r="D620" s="5" t="s">
        <v>23</v>
      </c>
      <c r="E620" s="5" t="s">
        <v>253</v>
      </c>
      <c r="F620" s="5" t="s">
        <v>163</v>
      </c>
      <c r="G620" s="5">
        <f t="shared" ca="1" si="38"/>
        <v>913.52953103171501</v>
      </c>
      <c r="H620" s="5">
        <f t="shared" ca="1" si="38"/>
        <v>909.15425277128509</v>
      </c>
      <c r="I620" s="5">
        <f t="shared" ca="1" si="38"/>
        <v>614.08065911497681</v>
      </c>
      <c r="J620" s="5">
        <f t="shared" ca="1" si="38"/>
        <v>371.0976542875747</v>
      </c>
      <c r="K620" s="5">
        <f t="shared" ca="1" si="38"/>
        <v>44.259878638020055</v>
      </c>
      <c r="L620" s="5">
        <f t="shared" ca="1" si="38"/>
        <v>357.33734894059864</v>
      </c>
      <c r="M620" s="5">
        <f t="shared" ca="1" si="38"/>
        <v>992.31381221690879</v>
      </c>
      <c r="N620" s="5">
        <f t="shared" ca="1" si="38"/>
        <v>994.38255442530237</v>
      </c>
      <c r="O620" s="5">
        <f t="shared" ca="1" si="38"/>
        <v>676.40349045941753</v>
      </c>
      <c r="P620" s="5">
        <f t="shared" ca="1" si="38"/>
        <v>966.29066864964034</v>
      </c>
      <c r="Q620" s="5">
        <f t="shared" ref="G620:V683" ca="1" si="39">RAND()*1000</f>
        <v>957.1030117618061</v>
      </c>
      <c r="R620" s="5">
        <f t="shared" ca="1" si="39"/>
        <v>548.71978809148288</v>
      </c>
      <c r="S620" s="5">
        <f t="shared" ca="1" si="39"/>
        <v>929.77765148111564</v>
      </c>
      <c r="T620" s="5">
        <f t="shared" ca="1" si="39"/>
        <v>136.09211341294457</v>
      </c>
      <c r="U620" s="5">
        <f t="shared" ca="1" si="39"/>
        <v>964.24976633004917</v>
      </c>
      <c r="V620" s="5">
        <f t="shared" ca="1" si="39"/>
        <v>729.43028211300145</v>
      </c>
    </row>
    <row r="621" spans="1:22" x14ac:dyDescent="0.3">
      <c r="A621" s="1"/>
      <c r="B621" s="4" t="s">
        <v>42</v>
      </c>
      <c r="C621" s="8" t="s">
        <v>14</v>
      </c>
      <c r="D621" s="5" t="s">
        <v>23</v>
      </c>
      <c r="E621" s="5" t="s">
        <v>259</v>
      </c>
      <c r="F621" s="5" t="s">
        <v>163</v>
      </c>
      <c r="G621" s="5">
        <f t="shared" ca="1" si="39"/>
        <v>962.4542527943654</v>
      </c>
      <c r="H621" s="5">
        <f t="shared" ca="1" si="39"/>
        <v>563.33084833094802</v>
      </c>
      <c r="I621" s="5">
        <f t="shared" ca="1" si="39"/>
        <v>256.26963139848999</v>
      </c>
      <c r="J621" s="5">
        <f t="shared" ca="1" si="39"/>
        <v>404.46203884070894</v>
      </c>
      <c r="K621" s="5">
        <f t="shared" ca="1" si="39"/>
        <v>409.78361329286474</v>
      </c>
      <c r="L621" s="5">
        <f t="shared" ca="1" si="39"/>
        <v>88.441898034873901</v>
      </c>
      <c r="M621" s="5">
        <f t="shared" ca="1" si="39"/>
        <v>396.5505356976027</v>
      </c>
      <c r="N621" s="5">
        <f t="shared" ca="1" si="39"/>
        <v>76.910973154243891</v>
      </c>
      <c r="O621" s="5">
        <f t="shared" ca="1" si="39"/>
        <v>844.44249079604754</v>
      </c>
      <c r="P621" s="5">
        <f t="shared" ca="1" si="39"/>
        <v>291.20502845266827</v>
      </c>
      <c r="Q621" s="5">
        <f t="shared" ca="1" si="39"/>
        <v>830.29213952568978</v>
      </c>
      <c r="R621" s="5">
        <f t="shared" ca="1" si="39"/>
        <v>546.06988207377572</v>
      </c>
      <c r="S621" s="5">
        <f t="shared" ca="1" si="39"/>
        <v>973.63598852494704</v>
      </c>
      <c r="T621" s="5">
        <f t="shared" ca="1" si="39"/>
        <v>72.693827797982721</v>
      </c>
      <c r="U621" s="5">
        <f t="shared" ca="1" si="39"/>
        <v>426.3904697237042</v>
      </c>
      <c r="V621" s="5">
        <f t="shared" ca="1" si="39"/>
        <v>732.48619906921101</v>
      </c>
    </row>
    <row r="622" spans="1:22" x14ac:dyDescent="0.3">
      <c r="A622" s="1"/>
      <c r="B622" s="4" t="s">
        <v>42</v>
      </c>
      <c r="C622" s="8" t="s">
        <v>14</v>
      </c>
      <c r="D622" s="5" t="s">
        <v>23</v>
      </c>
      <c r="E622" s="5" t="s">
        <v>264</v>
      </c>
      <c r="F622" s="5" t="s">
        <v>163</v>
      </c>
      <c r="G622" s="5">
        <f t="shared" ca="1" si="39"/>
        <v>567.16426653589372</v>
      </c>
      <c r="H622" s="5">
        <f t="shared" ca="1" si="39"/>
        <v>591.39217932432791</v>
      </c>
      <c r="I622" s="5">
        <f t="shared" ca="1" si="39"/>
        <v>147.77178239298726</v>
      </c>
      <c r="J622" s="5">
        <f t="shared" ca="1" si="39"/>
        <v>350.13647684407169</v>
      </c>
      <c r="K622" s="5">
        <f t="shared" ca="1" si="39"/>
        <v>293.49441489037906</v>
      </c>
      <c r="L622" s="5">
        <f t="shared" ca="1" si="39"/>
        <v>438.84315045785252</v>
      </c>
      <c r="M622" s="5">
        <f t="shared" ca="1" si="39"/>
        <v>174.64740211090768</v>
      </c>
      <c r="N622" s="5">
        <f t="shared" ca="1" si="39"/>
        <v>292.26246625481036</v>
      </c>
      <c r="O622" s="5">
        <f t="shared" ca="1" si="39"/>
        <v>744.30481478455329</v>
      </c>
      <c r="P622" s="5">
        <f t="shared" ca="1" si="39"/>
        <v>431.61590142140693</v>
      </c>
      <c r="Q622" s="5">
        <f t="shared" ca="1" si="39"/>
        <v>1.8785275623004472</v>
      </c>
      <c r="R622" s="5">
        <f t="shared" ca="1" si="39"/>
        <v>804.67140495251545</v>
      </c>
      <c r="S622" s="5">
        <f t="shared" ca="1" si="39"/>
        <v>464.95427951475818</v>
      </c>
      <c r="T622" s="5">
        <f t="shared" ca="1" si="39"/>
        <v>978.82672950011283</v>
      </c>
      <c r="U622" s="5">
        <f t="shared" ca="1" si="39"/>
        <v>197.73699516563826</v>
      </c>
      <c r="V622" s="5">
        <f t="shared" ca="1" si="39"/>
        <v>968.25640363538446</v>
      </c>
    </row>
    <row r="623" spans="1:22" x14ac:dyDescent="0.3">
      <c r="A623" s="1"/>
      <c r="B623" s="4" t="s">
        <v>42</v>
      </c>
      <c r="C623" s="8" t="s">
        <v>14</v>
      </c>
      <c r="D623" s="5" t="s">
        <v>23</v>
      </c>
      <c r="E623" s="5" t="s">
        <v>290</v>
      </c>
      <c r="F623" s="5" t="s">
        <v>163</v>
      </c>
      <c r="G623" s="5">
        <f t="shared" ca="1" si="39"/>
        <v>299.91189413554986</v>
      </c>
      <c r="H623" s="5">
        <f t="shared" ca="1" si="39"/>
        <v>156.07152726739949</v>
      </c>
      <c r="I623" s="5">
        <f t="shared" ca="1" si="39"/>
        <v>136.4472779709227</v>
      </c>
      <c r="J623" s="5">
        <f t="shared" ca="1" si="39"/>
        <v>600.06088523740232</v>
      </c>
      <c r="K623" s="5">
        <f t="shared" ca="1" si="39"/>
        <v>616.98026611764988</v>
      </c>
      <c r="L623" s="5">
        <f t="shared" ca="1" si="39"/>
        <v>398.59930688475396</v>
      </c>
      <c r="M623" s="5">
        <f t="shared" ca="1" si="39"/>
        <v>605.42141561170001</v>
      </c>
      <c r="N623" s="5">
        <f t="shared" ca="1" si="39"/>
        <v>736.82627452994814</v>
      </c>
      <c r="O623" s="5">
        <f t="shared" ca="1" si="39"/>
        <v>337.84382571943803</v>
      </c>
      <c r="P623" s="5">
        <f t="shared" ca="1" si="39"/>
        <v>778.01444074291953</v>
      </c>
      <c r="Q623" s="5">
        <f t="shared" ca="1" si="39"/>
        <v>597.97884817377133</v>
      </c>
      <c r="R623" s="5">
        <f t="shared" ca="1" si="39"/>
        <v>457.7689837096267</v>
      </c>
      <c r="S623" s="5">
        <f t="shared" ca="1" si="39"/>
        <v>970.731858667099</v>
      </c>
      <c r="T623" s="5">
        <f t="shared" ca="1" si="39"/>
        <v>625.18364511396453</v>
      </c>
      <c r="U623" s="5">
        <f t="shared" ca="1" si="39"/>
        <v>36.279032367151352</v>
      </c>
      <c r="V623" s="5">
        <f t="shared" ca="1" si="39"/>
        <v>720.12621392267158</v>
      </c>
    </row>
    <row r="624" spans="1:22" x14ac:dyDescent="0.3">
      <c r="A624" s="1"/>
      <c r="B624" s="4" t="s">
        <v>87</v>
      </c>
      <c r="C624" s="8" t="s">
        <v>5</v>
      </c>
      <c r="D624" s="5" t="s">
        <v>5</v>
      </c>
      <c r="E624" s="5" t="s">
        <v>242</v>
      </c>
      <c r="F624" s="5" t="s">
        <v>163</v>
      </c>
      <c r="G624" s="5">
        <f t="shared" ca="1" si="39"/>
        <v>278.59783691261543</v>
      </c>
      <c r="H624" s="5">
        <f t="shared" ca="1" si="39"/>
        <v>990.22849273931627</v>
      </c>
      <c r="I624" s="5">
        <f t="shared" ca="1" si="39"/>
        <v>672.86191112541758</v>
      </c>
      <c r="J624" s="5">
        <f t="shared" ca="1" si="39"/>
        <v>772.88106021711292</v>
      </c>
      <c r="K624" s="5">
        <f t="shared" ca="1" si="39"/>
        <v>485.65473083135123</v>
      </c>
      <c r="L624" s="5">
        <f t="shared" ca="1" si="39"/>
        <v>179.56649856861617</v>
      </c>
      <c r="M624" s="5">
        <f t="shared" ca="1" si="39"/>
        <v>252.92789361363933</v>
      </c>
      <c r="N624" s="5">
        <f t="shared" ca="1" si="39"/>
        <v>981.98702560951233</v>
      </c>
      <c r="O624" s="5">
        <f t="shared" ca="1" si="39"/>
        <v>651.08214973747795</v>
      </c>
      <c r="P624" s="5">
        <f t="shared" ca="1" si="39"/>
        <v>789.64362397787863</v>
      </c>
      <c r="Q624" s="5">
        <f t="shared" ca="1" si="39"/>
        <v>611.46699151556425</v>
      </c>
      <c r="R624" s="5">
        <f t="shared" ca="1" si="39"/>
        <v>841.68693078831006</v>
      </c>
      <c r="S624" s="5">
        <f t="shared" ca="1" si="39"/>
        <v>125.34323204702113</v>
      </c>
      <c r="T624" s="5">
        <f t="shared" ca="1" si="39"/>
        <v>586.30087549823145</v>
      </c>
      <c r="U624" s="5">
        <f t="shared" ca="1" si="39"/>
        <v>74.087702053559639</v>
      </c>
      <c r="V624" s="5">
        <f t="shared" ca="1" si="39"/>
        <v>976.17057204528749</v>
      </c>
    </row>
    <row r="625" spans="1:22" x14ac:dyDescent="0.3">
      <c r="A625" s="1"/>
      <c r="B625" s="4" t="s">
        <v>87</v>
      </c>
      <c r="C625" s="8" t="s">
        <v>5</v>
      </c>
      <c r="D625" s="5" t="s">
        <v>5</v>
      </c>
      <c r="E625" s="5" t="s">
        <v>259</v>
      </c>
      <c r="F625" s="5" t="s">
        <v>163</v>
      </c>
      <c r="G625" s="5">
        <f t="shared" ca="1" si="39"/>
        <v>112.33664135006293</v>
      </c>
      <c r="H625" s="5">
        <f t="shared" ca="1" si="39"/>
        <v>330.15989231519103</v>
      </c>
      <c r="I625" s="5">
        <f t="shared" ca="1" si="39"/>
        <v>136.07220975471256</v>
      </c>
      <c r="J625" s="5">
        <f t="shared" ca="1" si="39"/>
        <v>531.53756256945746</v>
      </c>
      <c r="K625" s="5">
        <f t="shared" ca="1" si="39"/>
        <v>148.14972523603987</v>
      </c>
      <c r="L625" s="5">
        <f t="shared" ca="1" si="39"/>
        <v>375.1371707381341</v>
      </c>
      <c r="M625" s="5">
        <f t="shared" ca="1" si="39"/>
        <v>464.1824037683582</v>
      </c>
      <c r="N625" s="5">
        <f t="shared" ca="1" si="39"/>
        <v>743.96328326176297</v>
      </c>
      <c r="O625" s="5">
        <f t="shared" ca="1" si="39"/>
        <v>331.67254101828593</v>
      </c>
      <c r="P625" s="5">
        <f t="shared" ca="1" si="39"/>
        <v>987.92114429741298</v>
      </c>
      <c r="Q625" s="5">
        <f t="shared" ca="1" si="39"/>
        <v>17.482975042339199</v>
      </c>
      <c r="R625" s="5">
        <f t="shared" ca="1" si="39"/>
        <v>948.40367685109959</v>
      </c>
      <c r="S625" s="5">
        <f t="shared" ca="1" si="39"/>
        <v>119.23087056834825</v>
      </c>
      <c r="T625" s="5">
        <f t="shared" ca="1" si="39"/>
        <v>210.137560425533</v>
      </c>
      <c r="U625" s="5">
        <f t="shared" ca="1" si="39"/>
        <v>928.23045959118417</v>
      </c>
      <c r="V625" s="5">
        <f t="shared" ca="1" si="39"/>
        <v>492.78067406527413</v>
      </c>
    </row>
    <row r="626" spans="1:22" x14ac:dyDescent="0.3">
      <c r="A626" s="1"/>
      <c r="B626" s="4" t="s">
        <v>87</v>
      </c>
      <c r="C626" s="8" t="s">
        <v>5</v>
      </c>
      <c r="D626" s="5" t="s">
        <v>5</v>
      </c>
      <c r="E626" s="5" t="s">
        <v>276</v>
      </c>
      <c r="F626" s="5" t="s">
        <v>163</v>
      </c>
      <c r="G626" s="5">
        <f t="shared" ca="1" si="39"/>
        <v>696.94244456827778</v>
      </c>
      <c r="H626" s="5">
        <f t="shared" ca="1" si="39"/>
        <v>984.1756798146788</v>
      </c>
      <c r="I626" s="5">
        <f t="shared" ca="1" si="39"/>
        <v>999.5283169216699</v>
      </c>
      <c r="J626" s="5">
        <f t="shared" ca="1" si="39"/>
        <v>803.55732119626407</v>
      </c>
      <c r="K626" s="5">
        <f t="shared" ca="1" si="39"/>
        <v>25.097172312459783</v>
      </c>
      <c r="L626" s="5">
        <f t="shared" ca="1" si="39"/>
        <v>647.36824388375646</v>
      </c>
      <c r="M626" s="5">
        <f t="shared" ca="1" si="39"/>
        <v>844.53028920194561</v>
      </c>
      <c r="N626" s="5">
        <f t="shared" ca="1" si="39"/>
        <v>757.31016698400038</v>
      </c>
      <c r="O626" s="5">
        <f t="shared" ca="1" si="39"/>
        <v>146.46418655608306</v>
      </c>
      <c r="P626" s="5">
        <f t="shared" ca="1" si="39"/>
        <v>276.48128293050098</v>
      </c>
      <c r="Q626" s="5">
        <f t="shared" ca="1" si="39"/>
        <v>25.144461747238278</v>
      </c>
      <c r="R626" s="5">
        <f t="shared" ca="1" si="39"/>
        <v>469.73008702237274</v>
      </c>
      <c r="S626" s="5">
        <f t="shared" ca="1" si="39"/>
        <v>416.78126975591545</v>
      </c>
      <c r="T626" s="5">
        <f t="shared" ca="1" si="39"/>
        <v>976.82886720381407</v>
      </c>
      <c r="U626" s="5">
        <f t="shared" ca="1" si="39"/>
        <v>885.74088311584126</v>
      </c>
      <c r="V626" s="5">
        <f t="shared" ca="1" si="39"/>
        <v>62.977574459304961</v>
      </c>
    </row>
    <row r="627" spans="1:22" x14ac:dyDescent="0.3">
      <c r="A627" s="1"/>
      <c r="B627" s="4" t="s">
        <v>87</v>
      </c>
      <c r="C627" s="8" t="s">
        <v>5</v>
      </c>
      <c r="D627" s="5" t="s">
        <v>5</v>
      </c>
      <c r="E627" s="5" t="s">
        <v>278</v>
      </c>
      <c r="F627" s="5" t="s">
        <v>163</v>
      </c>
      <c r="G627" s="5">
        <f t="shared" ca="1" si="39"/>
        <v>691.72552131183897</v>
      </c>
      <c r="H627" s="5">
        <f t="shared" ca="1" si="39"/>
        <v>545.75211555724275</v>
      </c>
      <c r="I627" s="5">
        <f t="shared" ca="1" si="39"/>
        <v>264.30591513136761</v>
      </c>
      <c r="J627" s="5">
        <f t="shared" ca="1" si="39"/>
        <v>265.47240709222217</v>
      </c>
      <c r="K627" s="5">
        <f t="shared" ca="1" si="39"/>
        <v>836.08596064913002</v>
      </c>
      <c r="L627" s="5">
        <f t="shared" ca="1" si="39"/>
        <v>854.85488729571455</v>
      </c>
      <c r="M627" s="5">
        <f t="shared" ca="1" si="39"/>
        <v>55.138480640520626</v>
      </c>
      <c r="N627" s="5">
        <f t="shared" ca="1" si="39"/>
        <v>204.22977779752583</v>
      </c>
      <c r="O627" s="5">
        <f t="shared" ca="1" si="39"/>
        <v>816.23242534753513</v>
      </c>
      <c r="P627" s="5">
        <f t="shared" ca="1" si="39"/>
        <v>290.06198330615717</v>
      </c>
      <c r="Q627" s="5">
        <f t="shared" ca="1" si="39"/>
        <v>432.38423550461567</v>
      </c>
      <c r="R627" s="5">
        <f t="shared" ca="1" si="39"/>
        <v>401.51699951019214</v>
      </c>
      <c r="S627" s="5">
        <f t="shared" ca="1" si="39"/>
        <v>827.13458712907743</v>
      </c>
      <c r="T627" s="5">
        <f t="shared" ca="1" si="39"/>
        <v>4.2508989415699361</v>
      </c>
      <c r="U627" s="5">
        <f t="shared" ca="1" si="39"/>
        <v>923.98705222051558</v>
      </c>
      <c r="V627" s="5">
        <f t="shared" ca="1" si="39"/>
        <v>249.92306564200828</v>
      </c>
    </row>
    <row r="628" spans="1:22" x14ac:dyDescent="0.3">
      <c r="A628" s="1"/>
      <c r="B628" s="4" t="s">
        <v>149</v>
      </c>
      <c r="C628" s="8" t="s">
        <v>3</v>
      </c>
      <c r="D628" s="5" t="s">
        <v>3</v>
      </c>
      <c r="E628" s="5" t="s">
        <v>242</v>
      </c>
      <c r="F628" s="5" t="s">
        <v>163</v>
      </c>
      <c r="G628" s="5">
        <f t="shared" ca="1" si="39"/>
        <v>72.91545434706326</v>
      </c>
      <c r="H628" s="5">
        <f t="shared" ca="1" si="39"/>
        <v>324.36908085108473</v>
      </c>
      <c r="I628" s="5">
        <f t="shared" ca="1" si="39"/>
        <v>334.64530181595796</v>
      </c>
      <c r="J628" s="5">
        <f t="shared" ca="1" si="39"/>
        <v>421.99754044813596</v>
      </c>
      <c r="K628" s="5">
        <f t="shared" ca="1" si="39"/>
        <v>128.37251132771243</v>
      </c>
      <c r="L628" s="5">
        <f t="shared" ca="1" si="39"/>
        <v>639.02664625210582</v>
      </c>
      <c r="M628" s="5">
        <f t="shared" ca="1" si="39"/>
        <v>801.43747690580881</v>
      </c>
      <c r="N628" s="5">
        <f t="shared" ca="1" si="39"/>
        <v>161.87060994136982</v>
      </c>
      <c r="O628" s="5">
        <f t="shared" ca="1" si="39"/>
        <v>296.14598371928201</v>
      </c>
      <c r="P628" s="5">
        <f t="shared" ca="1" si="39"/>
        <v>508.26502223865356</v>
      </c>
      <c r="Q628" s="5">
        <f t="shared" ca="1" si="39"/>
        <v>889.24548247768837</v>
      </c>
      <c r="R628" s="5">
        <f t="shared" ca="1" si="39"/>
        <v>44.423622768586469</v>
      </c>
      <c r="S628" s="5">
        <f t="shared" ca="1" si="39"/>
        <v>37.52391015932799</v>
      </c>
      <c r="T628" s="5">
        <f t="shared" ca="1" si="39"/>
        <v>78.928898315452358</v>
      </c>
      <c r="U628" s="5">
        <f t="shared" ca="1" si="39"/>
        <v>839.22943551328888</v>
      </c>
      <c r="V628" s="5">
        <f t="shared" ca="1" si="39"/>
        <v>608.45082849916321</v>
      </c>
    </row>
    <row r="629" spans="1:22" x14ac:dyDescent="0.3">
      <c r="A629" s="1"/>
      <c r="B629" s="4" t="s">
        <v>83</v>
      </c>
      <c r="C629" s="8" t="s">
        <v>14</v>
      </c>
      <c r="D629" s="5" t="s">
        <v>15</v>
      </c>
      <c r="E629" s="5" t="s">
        <v>193</v>
      </c>
      <c r="F629" s="5" t="s">
        <v>163</v>
      </c>
      <c r="G629" s="5">
        <f t="shared" ca="1" si="39"/>
        <v>714.17423967858815</v>
      </c>
      <c r="H629" s="5">
        <f t="shared" ca="1" si="39"/>
        <v>294.81874806288801</v>
      </c>
      <c r="I629" s="5">
        <f t="shared" ca="1" si="39"/>
        <v>680.49399944950039</v>
      </c>
      <c r="J629" s="5">
        <f t="shared" ca="1" si="39"/>
        <v>463.12087958680559</v>
      </c>
      <c r="K629" s="5">
        <f t="shared" ca="1" si="39"/>
        <v>176.48735032178163</v>
      </c>
      <c r="L629" s="5">
        <f t="shared" ca="1" si="39"/>
        <v>207.37579546065899</v>
      </c>
      <c r="M629" s="5">
        <f t="shared" ca="1" si="39"/>
        <v>853.41536724885282</v>
      </c>
      <c r="N629" s="5">
        <f t="shared" ca="1" si="39"/>
        <v>843.38613907748106</v>
      </c>
      <c r="O629" s="5">
        <f t="shared" ca="1" si="39"/>
        <v>864.12973655665849</v>
      </c>
      <c r="P629" s="5">
        <f t="shared" ca="1" si="39"/>
        <v>697.32835295242705</v>
      </c>
      <c r="Q629" s="5">
        <f t="shared" ca="1" si="39"/>
        <v>675.251388488256</v>
      </c>
      <c r="R629" s="5">
        <f t="shared" ca="1" si="39"/>
        <v>322.16173721136829</v>
      </c>
      <c r="S629" s="5">
        <f t="shared" ca="1" si="39"/>
        <v>115.36971874212776</v>
      </c>
      <c r="T629" s="5">
        <f t="shared" ca="1" si="39"/>
        <v>436.15351063908815</v>
      </c>
      <c r="U629" s="5">
        <f t="shared" ca="1" si="39"/>
        <v>255.13031306323865</v>
      </c>
      <c r="V629" s="5">
        <f t="shared" ca="1" si="39"/>
        <v>917.17184807992214</v>
      </c>
    </row>
    <row r="630" spans="1:22" x14ac:dyDescent="0.3">
      <c r="A630" s="1"/>
      <c r="B630" s="4" t="s">
        <v>83</v>
      </c>
      <c r="C630" s="8" t="s">
        <v>14</v>
      </c>
      <c r="D630" s="5" t="s">
        <v>15</v>
      </c>
      <c r="E630" s="5" t="s">
        <v>201</v>
      </c>
      <c r="F630" s="5" t="s">
        <v>163</v>
      </c>
      <c r="G630" s="5">
        <f t="shared" ca="1" si="39"/>
        <v>12.486770879994724</v>
      </c>
      <c r="H630" s="5">
        <f t="shared" ca="1" si="39"/>
        <v>68.191443335060328</v>
      </c>
      <c r="I630" s="5">
        <f t="shared" ca="1" si="39"/>
        <v>378.03985000424831</v>
      </c>
      <c r="J630" s="5">
        <f t="shared" ca="1" si="39"/>
        <v>338.54509767132379</v>
      </c>
      <c r="K630" s="5">
        <f t="shared" ca="1" si="39"/>
        <v>852.24535497589454</v>
      </c>
      <c r="L630" s="5">
        <f t="shared" ca="1" si="39"/>
        <v>663.8052474950199</v>
      </c>
      <c r="M630" s="5">
        <f t="shared" ca="1" si="39"/>
        <v>777.98482106178926</v>
      </c>
      <c r="N630" s="5">
        <f t="shared" ca="1" si="39"/>
        <v>680.02936919667673</v>
      </c>
      <c r="O630" s="5">
        <f t="shared" ca="1" si="39"/>
        <v>711.15494076340997</v>
      </c>
      <c r="P630" s="5">
        <f t="shared" ca="1" si="39"/>
        <v>421.03915429581104</v>
      </c>
      <c r="Q630" s="5">
        <f t="shared" ca="1" si="39"/>
        <v>774.27994492405458</v>
      </c>
      <c r="R630" s="5">
        <f t="shared" ca="1" si="39"/>
        <v>841.72939055296024</v>
      </c>
      <c r="S630" s="5">
        <f t="shared" ca="1" si="39"/>
        <v>94.561180883585337</v>
      </c>
      <c r="T630" s="5">
        <f t="shared" ca="1" si="39"/>
        <v>323.44827558754321</v>
      </c>
      <c r="U630" s="5">
        <f t="shared" ca="1" si="39"/>
        <v>482.05458416003222</v>
      </c>
      <c r="V630" s="5">
        <f t="shared" ca="1" si="39"/>
        <v>56.805786746794816</v>
      </c>
    </row>
    <row r="631" spans="1:22" x14ac:dyDescent="0.3">
      <c r="A631" s="1"/>
      <c r="B631" s="4" t="s">
        <v>83</v>
      </c>
      <c r="C631" s="8" t="s">
        <v>14</v>
      </c>
      <c r="D631" s="5" t="s">
        <v>15</v>
      </c>
      <c r="E631" s="5" t="s">
        <v>203</v>
      </c>
      <c r="F631" s="5" t="s">
        <v>163</v>
      </c>
      <c r="G631" s="5">
        <f t="shared" ca="1" si="39"/>
        <v>832.65019243793915</v>
      </c>
      <c r="H631" s="5">
        <f t="shared" ca="1" si="39"/>
        <v>194.55835953616196</v>
      </c>
      <c r="I631" s="5">
        <f t="shared" ca="1" si="39"/>
        <v>427.49766714968274</v>
      </c>
      <c r="J631" s="5">
        <f t="shared" ca="1" si="39"/>
        <v>12.898606955821013</v>
      </c>
      <c r="K631" s="5">
        <f t="shared" ca="1" si="39"/>
        <v>272.82354011698442</v>
      </c>
      <c r="L631" s="5">
        <f t="shared" ca="1" si="39"/>
        <v>873.86360160809306</v>
      </c>
      <c r="M631" s="5">
        <f t="shared" ca="1" si="39"/>
        <v>453.3426406210699</v>
      </c>
      <c r="N631" s="5">
        <f t="shared" ca="1" si="39"/>
        <v>176.29886459962418</v>
      </c>
      <c r="O631" s="5">
        <f t="shared" ca="1" si="39"/>
        <v>727.63005123964092</v>
      </c>
      <c r="P631" s="5">
        <f t="shared" ca="1" si="39"/>
        <v>195.20078421238719</v>
      </c>
      <c r="Q631" s="5">
        <f t="shared" ca="1" si="39"/>
        <v>312.48046361679252</v>
      </c>
      <c r="R631" s="5">
        <f t="shared" ca="1" si="39"/>
        <v>726.15963214807141</v>
      </c>
      <c r="S631" s="5">
        <f t="shared" ca="1" si="39"/>
        <v>600.57126040505034</v>
      </c>
      <c r="T631" s="5">
        <f t="shared" ca="1" si="39"/>
        <v>917.95856007334919</v>
      </c>
      <c r="U631" s="5">
        <f t="shared" ca="1" si="39"/>
        <v>130.28669257411073</v>
      </c>
      <c r="V631" s="5">
        <f t="shared" ca="1" si="39"/>
        <v>137.9320410855469</v>
      </c>
    </row>
    <row r="632" spans="1:22" x14ac:dyDescent="0.3">
      <c r="A632" s="1"/>
      <c r="B632" s="4" t="s">
        <v>83</v>
      </c>
      <c r="C632" s="8" t="s">
        <v>14</v>
      </c>
      <c r="D632" s="5" t="s">
        <v>15</v>
      </c>
      <c r="E632" s="5" t="s">
        <v>206</v>
      </c>
      <c r="F632" s="5" t="s">
        <v>163</v>
      </c>
      <c r="G632" s="5">
        <f t="shared" ca="1" si="39"/>
        <v>878.4630401815964</v>
      </c>
      <c r="H632" s="5">
        <f t="shared" ca="1" si="39"/>
        <v>691.42465728400305</v>
      </c>
      <c r="I632" s="5">
        <f t="shared" ca="1" si="39"/>
        <v>646.59653628452054</v>
      </c>
      <c r="J632" s="5">
        <f t="shared" ca="1" si="39"/>
        <v>415.92181277043119</v>
      </c>
      <c r="K632" s="5">
        <f t="shared" ca="1" si="39"/>
        <v>269.0668324394926</v>
      </c>
      <c r="L632" s="5">
        <f t="shared" ca="1" si="39"/>
        <v>745.24159749652995</v>
      </c>
      <c r="M632" s="5">
        <f t="shared" ca="1" si="39"/>
        <v>48.311559470102679</v>
      </c>
      <c r="N632" s="5">
        <f t="shared" ca="1" si="39"/>
        <v>516.77832872015517</v>
      </c>
      <c r="O632" s="5">
        <f t="shared" ca="1" si="39"/>
        <v>393.53193861116387</v>
      </c>
      <c r="P632" s="5">
        <f t="shared" ca="1" si="39"/>
        <v>93.65796392810654</v>
      </c>
      <c r="Q632" s="5">
        <f t="shared" ca="1" si="39"/>
        <v>397.99594366656822</v>
      </c>
      <c r="R632" s="5">
        <f t="shared" ca="1" si="39"/>
        <v>544.22161601563357</v>
      </c>
      <c r="S632" s="5">
        <f t="shared" ca="1" si="39"/>
        <v>943.85959131582877</v>
      </c>
      <c r="T632" s="5">
        <f t="shared" ca="1" si="39"/>
        <v>437.1312038571902</v>
      </c>
      <c r="U632" s="5">
        <f t="shared" ca="1" si="39"/>
        <v>294.18607888740212</v>
      </c>
      <c r="V632" s="5">
        <f t="shared" ca="1" si="39"/>
        <v>781.7815073565979</v>
      </c>
    </row>
    <row r="633" spans="1:22" x14ac:dyDescent="0.3">
      <c r="A633" s="1"/>
      <c r="B633" s="4" t="s">
        <v>83</v>
      </c>
      <c r="C633" s="8" t="s">
        <v>14</v>
      </c>
      <c r="D633" s="5" t="s">
        <v>15</v>
      </c>
      <c r="E633" s="5" t="s">
        <v>233</v>
      </c>
      <c r="F633" s="5" t="s">
        <v>163</v>
      </c>
      <c r="G633" s="5">
        <f t="shared" ca="1" si="39"/>
        <v>263.659218447434</v>
      </c>
      <c r="H633" s="5">
        <f t="shared" ca="1" si="39"/>
        <v>891.78175607905257</v>
      </c>
      <c r="I633" s="5">
        <f t="shared" ca="1" si="39"/>
        <v>525.1521435429886</v>
      </c>
      <c r="J633" s="5">
        <f t="shared" ca="1" si="39"/>
        <v>596.06015383543399</v>
      </c>
      <c r="K633" s="5">
        <f t="shared" ca="1" si="39"/>
        <v>25.108618069103915</v>
      </c>
      <c r="L633" s="5">
        <f t="shared" ca="1" si="39"/>
        <v>139.67269504562285</v>
      </c>
      <c r="M633" s="5">
        <f t="shared" ca="1" si="39"/>
        <v>286.26574680625549</v>
      </c>
      <c r="N633" s="5">
        <f t="shared" ca="1" si="39"/>
        <v>743.06933799289925</v>
      </c>
      <c r="O633" s="5">
        <f t="shared" ca="1" si="39"/>
        <v>708.40744319048395</v>
      </c>
      <c r="P633" s="5">
        <f t="shared" ca="1" si="39"/>
        <v>614.77733551010317</v>
      </c>
      <c r="Q633" s="5">
        <f t="shared" ca="1" si="39"/>
        <v>11.393924431674417</v>
      </c>
      <c r="R633" s="5">
        <f t="shared" ca="1" si="39"/>
        <v>155.03647471530468</v>
      </c>
      <c r="S633" s="5">
        <f t="shared" ca="1" si="39"/>
        <v>96.550543171735399</v>
      </c>
      <c r="T633" s="5">
        <f t="shared" ca="1" si="39"/>
        <v>554.52053961753268</v>
      </c>
      <c r="U633" s="5">
        <f t="shared" ca="1" si="39"/>
        <v>993.43818669999928</v>
      </c>
      <c r="V633" s="5">
        <f t="shared" ca="1" si="39"/>
        <v>536.29494568884274</v>
      </c>
    </row>
    <row r="634" spans="1:22" x14ac:dyDescent="0.3">
      <c r="A634" s="1"/>
      <c r="B634" s="4" t="s">
        <v>83</v>
      </c>
      <c r="C634" s="8" t="s">
        <v>14</v>
      </c>
      <c r="D634" s="5" t="s">
        <v>15</v>
      </c>
      <c r="E634" s="5" t="s">
        <v>242</v>
      </c>
      <c r="F634" s="5" t="s">
        <v>163</v>
      </c>
      <c r="G634" s="5">
        <f t="shared" ca="1" si="39"/>
        <v>176.26704267680049</v>
      </c>
      <c r="H634" s="5">
        <f t="shared" ca="1" si="39"/>
        <v>476.00983151673995</v>
      </c>
      <c r="I634" s="5">
        <f t="shared" ca="1" si="39"/>
        <v>318.84454812461047</v>
      </c>
      <c r="J634" s="5">
        <f t="shared" ca="1" si="39"/>
        <v>295.40083823438158</v>
      </c>
      <c r="K634" s="5">
        <f t="shared" ca="1" si="39"/>
        <v>314.6972363257816</v>
      </c>
      <c r="L634" s="5">
        <f t="shared" ca="1" si="39"/>
        <v>297.60614979122732</v>
      </c>
      <c r="M634" s="5">
        <f t="shared" ca="1" si="39"/>
        <v>967.98365536401116</v>
      </c>
      <c r="N634" s="5">
        <f t="shared" ca="1" si="39"/>
        <v>633.52414650368701</v>
      </c>
      <c r="O634" s="5">
        <f t="shared" ca="1" si="39"/>
        <v>703.91170963397713</v>
      </c>
      <c r="P634" s="5">
        <f t="shared" ca="1" si="39"/>
        <v>837.97786932940153</v>
      </c>
      <c r="Q634" s="5">
        <f t="shared" ca="1" si="39"/>
        <v>803.91679891193598</v>
      </c>
      <c r="R634" s="5">
        <f t="shared" ca="1" si="39"/>
        <v>506.06812392318466</v>
      </c>
      <c r="S634" s="5">
        <f t="shared" ca="1" si="39"/>
        <v>238.30107069161232</v>
      </c>
      <c r="T634" s="5">
        <f t="shared" ca="1" si="39"/>
        <v>90.066996505438595</v>
      </c>
      <c r="U634" s="5">
        <f t="shared" ca="1" si="39"/>
        <v>599.88511383678667</v>
      </c>
      <c r="V634" s="5">
        <f t="shared" ca="1" si="39"/>
        <v>44.083489069882575</v>
      </c>
    </row>
    <row r="635" spans="1:22" x14ac:dyDescent="0.3">
      <c r="A635" s="1"/>
      <c r="B635" s="4" t="s">
        <v>83</v>
      </c>
      <c r="C635" s="8" t="s">
        <v>14</v>
      </c>
      <c r="D635" s="5" t="s">
        <v>15</v>
      </c>
      <c r="E635" s="5" t="s">
        <v>244</v>
      </c>
      <c r="F635" s="5" t="s">
        <v>163</v>
      </c>
      <c r="G635" s="5">
        <f t="shared" ca="1" si="39"/>
        <v>975.97670745124879</v>
      </c>
      <c r="H635" s="5">
        <f t="shared" ca="1" si="39"/>
        <v>15.736685083259205</v>
      </c>
      <c r="I635" s="5">
        <f t="shared" ca="1" si="39"/>
        <v>534.8400292281035</v>
      </c>
      <c r="J635" s="5">
        <f t="shared" ca="1" si="39"/>
        <v>143.29311644452247</v>
      </c>
      <c r="K635" s="5">
        <f t="shared" ca="1" si="39"/>
        <v>148.76057095773021</v>
      </c>
      <c r="L635" s="5">
        <f t="shared" ca="1" si="39"/>
        <v>344.50869699455558</v>
      </c>
      <c r="M635" s="5">
        <f t="shared" ca="1" si="39"/>
        <v>117.44057406634755</v>
      </c>
      <c r="N635" s="5">
        <f t="shared" ca="1" si="39"/>
        <v>589.8766764107387</v>
      </c>
      <c r="O635" s="5">
        <f t="shared" ca="1" si="39"/>
        <v>958.89167836640831</v>
      </c>
      <c r="P635" s="5">
        <f t="shared" ca="1" si="39"/>
        <v>691.3312910178937</v>
      </c>
      <c r="Q635" s="5">
        <f t="shared" ca="1" si="39"/>
        <v>631.72300905030295</v>
      </c>
      <c r="R635" s="5">
        <f t="shared" ca="1" si="39"/>
        <v>348.36289354222447</v>
      </c>
      <c r="S635" s="5">
        <f t="shared" ca="1" si="39"/>
        <v>294.74668557653558</v>
      </c>
      <c r="T635" s="5">
        <f t="shared" ca="1" si="39"/>
        <v>282.92035008001102</v>
      </c>
      <c r="U635" s="5">
        <f t="shared" ca="1" si="39"/>
        <v>364.36798175398798</v>
      </c>
      <c r="V635" s="5">
        <f t="shared" ca="1" si="39"/>
        <v>722.61125144695859</v>
      </c>
    </row>
    <row r="636" spans="1:22" x14ac:dyDescent="0.3">
      <c r="A636" s="1"/>
      <c r="B636" s="4" t="s">
        <v>83</v>
      </c>
      <c r="C636" s="8" t="s">
        <v>14</v>
      </c>
      <c r="D636" s="5" t="s">
        <v>15</v>
      </c>
      <c r="E636" s="5" t="s">
        <v>253</v>
      </c>
      <c r="F636" s="5" t="s">
        <v>163</v>
      </c>
      <c r="G636" s="5">
        <f t="shared" ca="1" si="39"/>
        <v>692.25568165154482</v>
      </c>
      <c r="H636" s="5">
        <f t="shared" ca="1" si="39"/>
        <v>887.95753483469116</v>
      </c>
      <c r="I636" s="5">
        <f t="shared" ca="1" si="39"/>
        <v>64.88501918418244</v>
      </c>
      <c r="J636" s="5">
        <f t="shared" ca="1" si="39"/>
        <v>792.70365587101185</v>
      </c>
      <c r="K636" s="5">
        <f t="shared" ca="1" si="39"/>
        <v>650.41586485731557</v>
      </c>
      <c r="L636" s="5">
        <f t="shared" ca="1" si="39"/>
        <v>195.99860919534927</v>
      </c>
      <c r="M636" s="5">
        <f t="shared" ca="1" si="39"/>
        <v>127.23470803603499</v>
      </c>
      <c r="N636" s="5">
        <f t="shared" ca="1" si="39"/>
        <v>56.3422829580702</v>
      </c>
      <c r="O636" s="5">
        <f t="shared" ca="1" si="39"/>
        <v>37.608030069230082</v>
      </c>
      <c r="P636" s="5">
        <f t="shared" ref="G636:V699" ca="1" si="40">RAND()*1000</f>
        <v>969.85854372712879</v>
      </c>
      <c r="Q636" s="5">
        <f t="shared" ca="1" si="40"/>
        <v>50.20099784973209</v>
      </c>
      <c r="R636" s="5">
        <f t="shared" ca="1" si="40"/>
        <v>97.020478570802766</v>
      </c>
      <c r="S636" s="5">
        <f t="shared" ca="1" si="40"/>
        <v>764.12742267244221</v>
      </c>
      <c r="T636" s="5">
        <f t="shared" ca="1" si="40"/>
        <v>482.95852177300338</v>
      </c>
      <c r="U636" s="5">
        <f t="shared" ca="1" si="40"/>
        <v>131.15361394740876</v>
      </c>
      <c r="V636" s="5">
        <f t="shared" ca="1" si="40"/>
        <v>303.35656158955402</v>
      </c>
    </row>
    <row r="637" spans="1:22" x14ac:dyDescent="0.3">
      <c r="A637" s="1"/>
      <c r="B637" s="4" t="s">
        <v>83</v>
      </c>
      <c r="C637" s="8" t="s">
        <v>14</v>
      </c>
      <c r="D637" s="5" t="s">
        <v>15</v>
      </c>
      <c r="E637" s="5" t="s">
        <v>259</v>
      </c>
      <c r="F637" s="5" t="s">
        <v>163</v>
      </c>
      <c r="G637" s="5">
        <f t="shared" ca="1" si="40"/>
        <v>5.0293938673557914</v>
      </c>
      <c r="H637" s="5">
        <f t="shared" ca="1" si="40"/>
        <v>604.26916163082342</v>
      </c>
      <c r="I637" s="5">
        <f t="shared" ca="1" si="40"/>
        <v>348.64949883201422</v>
      </c>
      <c r="J637" s="5">
        <f t="shared" ca="1" si="40"/>
        <v>575.53892093533671</v>
      </c>
      <c r="K637" s="5">
        <f t="shared" ca="1" si="40"/>
        <v>369.02875896217591</v>
      </c>
      <c r="L637" s="5">
        <f t="shared" ca="1" si="40"/>
        <v>434.4440264212397</v>
      </c>
      <c r="M637" s="5">
        <f t="shared" ca="1" si="40"/>
        <v>17.711557114234331</v>
      </c>
      <c r="N637" s="5">
        <f t="shared" ca="1" si="40"/>
        <v>549.74551953506034</v>
      </c>
      <c r="O637" s="5">
        <f t="shared" ca="1" si="40"/>
        <v>247.43487080987171</v>
      </c>
      <c r="P637" s="5">
        <f t="shared" ca="1" si="40"/>
        <v>896.59594352746683</v>
      </c>
      <c r="Q637" s="5">
        <f t="shared" ca="1" si="40"/>
        <v>675.12894390414749</v>
      </c>
      <c r="R637" s="5">
        <f t="shared" ca="1" si="40"/>
        <v>398.65141668344648</v>
      </c>
      <c r="S637" s="5">
        <f t="shared" ca="1" si="40"/>
        <v>316.67171889453448</v>
      </c>
      <c r="T637" s="5">
        <f t="shared" ca="1" si="40"/>
        <v>114.04586166095309</v>
      </c>
      <c r="U637" s="5">
        <f t="shared" ca="1" si="40"/>
        <v>674.65343463926467</v>
      </c>
      <c r="V637" s="5">
        <f t="shared" ca="1" si="40"/>
        <v>435.20050943526445</v>
      </c>
    </row>
    <row r="638" spans="1:22" x14ac:dyDescent="0.3">
      <c r="A638" s="1"/>
      <c r="B638" s="4" t="s">
        <v>83</v>
      </c>
      <c r="C638" s="8" t="s">
        <v>14</v>
      </c>
      <c r="D638" s="5" t="s">
        <v>15</v>
      </c>
      <c r="E638" s="5" t="s">
        <v>264</v>
      </c>
      <c r="F638" s="5" t="s">
        <v>163</v>
      </c>
      <c r="G638" s="5">
        <f t="shared" ca="1" si="40"/>
        <v>170.27460130780102</v>
      </c>
      <c r="H638" s="5">
        <f t="shared" ca="1" si="40"/>
        <v>293.15455647206721</v>
      </c>
      <c r="I638" s="5">
        <f t="shared" ca="1" si="40"/>
        <v>186.18661322976692</v>
      </c>
      <c r="J638" s="5">
        <f t="shared" ca="1" si="40"/>
        <v>895.91591168418699</v>
      </c>
      <c r="K638" s="5">
        <f t="shared" ca="1" si="40"/>
        <v>429.75089102491756</v>
      </c>
      <c r="L638" s="5">
        <f t="shared" ca="1" si="40"/>
        <v>578.5493910715071</v>
      </c>
      <c r="M638" s="5">
        <f t="shared" ca="1" si="40"/>
        <v>533.51357407445198</v>
      </c>
      <c r="N638" s="5">
        <f t="shared" ca="1" si="40"/>
        <v>319.33402252465646</v>
      </c>
      <c r="O638" s="5">
        <f t="shared" ca="1" si="40"/>
        <v>112.52139570830199</v>
      </c>
      <c r="P638" s="5">
        <f t="shared" ca="1" si="40"/>
        <v>787.00808604172403</v>
      </c>
      <c r="Q638" s="5">
        <f t="shared" ca="1" si="40"/>
        <v>671.02022827866801</v>
      </c>
      <c r="R638" s="5">
        <f t="shared" ca="1" si="40"/>
        <v>381.40027400538003</v>
      </c>
      <c r="S638" s="5">
        <f t="shared" ca="1" si="40"/>
        <v>796.26400208624193</v>
      </c>
      <c r="T638" s="5">
        <f t="shared" ca="1" si="40"/>
        <v>375.08024040792122</v>
      </c>
      <c r="U638" s="5">
        <f t="shared" ca="1" si="40"/>
        <v>467.06038774183276</v>
      </c>
      <c r="V638" s="5">
        <f t="shared" ca="1" si="40"/>
        <v>362.043370426124</v>
      </c>
    </row>
    <row r="639" spans="1:22" x14ac:dyDescent="0.3">
      <c r="A639" s="1"/>
      <c r="B639" s="4" t="s">
        <v>83</v>
      </c>
      <c r="C639" s="8" t="s">
        <v>14</v>
      </c>
      <c r="D639" s="5" t="s">
        <v>15</v>
      </c>
      <c r="E639" s="5" t="s">
        <v>278</v>
      </c>
      <c r="F639" s="5" t="s">
        <v>163</v>
      </c>
      <c r="G639" s="5">
        <f t="shared" ca="1" si="40"/>
        <v>113.07492820697884</v>
      </c>
      <c r="H639" s="5">
        <f t="shared" ca="1" si="40"/>
        <v>952.14878812039535</v>
      </c>
      <c r="I639" s="5">
        <f t="shared" ca="1" si="40"/>
        <v>57.668296488732729</v>
      </c>
      <c r="J639" s="5">
        <f t="shared" ca="1" si="40"/>
        <v>962.04413587931697</v>
      </c>
      <c r="K639" s="5">
        <f t="shared" ca="1" si="40"/>
        <v>516.16371319839266</v>
      </c>
      <c r="L639" s="5">
        <f t="shared" ca="1" si="40"/>
        <v>808.34975199412497</v>
      </c>
      <c r="M639" s="5">
        <f t="shared" ca="1" si="40"/>
        <v>255.67531657899599</v>
      </c>
      <c r="N639" s="5">
        <f t="shared" ca="1" si="40"/>
        <v>586.70996172203104</v>
      </c>
      <c r="O639" s="5">
        <f t="shared" ca="1" si="40"/>
        <v>259.92586791859662</v>
      </c>
      <c r="P639" s="5">
        <f t="shared" ca="1" si="40"/>
        <v>766.52756984146572</v>
      </c>
      <c r="Q639" s="5">
        <f t="shared" ca="1" si="40"/>
        <v>398.24504345840262</v>
      </c>
      <c r="R639" s="5">
        <f t="shared" ca="1" si="40"/>
        <v>653.45187262057868</v>
      </c>
      <c r="S639" s="5">
        <f t="shared" ca="1" si="40"/>
        <v>136.66770468096189</v>
      </c>
      <c r="T639" s="5">
        <f t="shared" ca="1" si="40"/>
        <v>986.19317780222161</v>
      </c>
      <c r="U639" s="5">
        <f t="shared" ca="1" si="40"/>
        <v>718.92542505706444</v>
      </c>
      <c r="V639" s="5">
        <f t="shared" ca="1" si="40"/>
        <v>904.19561354363088</v>
      </c>
    </row>
    <row r="640" spans="1:22" x14ac:dyDescent="0.3">
      <c r="A640" s="1"/>
      <c r="B640" s="4" t="s">
        <v>146</v>
      </c>
      <c r="C640" s="8" t="s">
        <v>115</v>
      </c>
      <c r="D640" s="5" t="s">
        <v>84</v>
      </c>
      <c r="E640" s="5" t="s">
        <v>171</v>
      </c>
      <c r="F640" s="5" t="s">
        <v>163</v>
      </c>
      <c r="G640" s="5">
        <f t="shared" ca="1" si="40"/>
        <v>68.760882241649668</v>
      </c>
      <c r="H640" s="5">
        <f t="shared" ca="1" si="40"/>
        <v>371.82374432924348</v>
      </c>
      <c r="I640" s="5">
        <f t="shared" ca="1" si="40"/>
        <v>175.67266414308358</v>
      </c>
      <c r="J640" s="5">
        <f t="shared" ca="1" si="40"/>
        <v>416.77638410684261</v>
      </c>
      <c r="K640" s="5">
        <f t="shared" ca="1" si="40"/>
        <v>233.02826074856864</v>
      </c>
      <c r="L640" s="5">
        <f t="shared" ca="1" si="40"/>
        <v>741.74410602025432</v>
      </c>
      <c r="M640" s="5">
        <f t="shared" ca="1" si="40"/>
        <v>876.16005524238528</v>
      </c>
      <c r="N640" s="5">
        <f t="shared" ca="1" si="40"/>
        <v>922.40588202794345</v>
      </c>
      <c r="O640" s="5">
        <f t="shared" ca="1" si="40"/>
        <v>336.21519373102547</v>
      </c>
      <c r="P640" s="5">
        <f t="shared" ca="1" si="40"/>
        <v>703.71969777878019</v>
      </c>
      <c r="Q640" s="5">
        <f t="shared" ca="1" si="40"/>
        <v>582.69191023909184</v>
      </c>
      <c r="R640" s="5">
        <f t="shared" ca="1" si="40"/>
        <v>888.95970430717603</v>
      </c>
      <c r="S640" s="5">
        <f t="shared" ca="1" si="40"/>
        <v>37.01075119057684</v>
      </c>
      <c r="T640" s="5">
        <f t="shared" ca="1" si="40"/>
        <v>512.25205867520333</v>
      </c>
      <c r="U640" s="5">
        <f t="shared" ca="1" si="40"/>
        <v>751.78415940986633</v>
      </c>
      <c r="V640" s="5">
        <f t="shared" ca="1" si="40"/>
        <v>323.22618696411422</v>
      </c>
    </row>
    <row r="641" spans="1:22" x14ac:dyDescent="0.3">
      <c r="A641" s="1"/>
      <c r="B641" s="4" t="s">
        <v>146</v>
      </c>
      <c r="C641" s="8" t="s">
        <v>115</v>
      </c>
      <c r="D641" s="5" t="s">
        <v>84</v>
      </c>
      <c r="E641" s="5" t="s">
        <v>182</v>
      </c>
      <c r="F641" s="5" t="s">
        <v>163</v>
      </c>
      <c r="G641" s="5">
        <f t="shared" ca="1" si="40"/>
        <v>341.36175685382688</v>
      </c>
      <c r="H641" s="5">
        <f t="shared" ca="1" si="40"/>
        <v>664.34657025347599</v>
      </c>
      <c r="I641" s="5">
        <f t="shared" ca="1" si="40"/>
        <v>217.55681692050211</v>
      </c>
      <c r="J641" s="5">
        <f t="shared" ca="1" si="40"/>
        <v>95.997829033586669</v>
      </c>
      <c r="K641" s="5">
        <f t="shared" ca="1" si="40"/>
        <v>276.92969823140044</v>
      </c>
      <c r="L641" s="5">
        <f t="shared" ca="1" si="40"/>
        <v>956.31059241871071</v>
      </c>
      <c r="M641" s="5">
        <f t="shared" ca="1" si="40"/>
        <v>858.95458421555941</v>
      </c>
      <c r="N641" s="5">
        <f t="shared" ca="1" si="40"/>
        <v>924.32029110121789</v>
      </c>
      <c r="O641" s="5">
        <f t="shared" ca="1" si="40"/>
        <v>347.42670041932075</v>
      </c>
      <c r="P641" s="5">
        <f t="shared" ca="1" si="40"/>
        <v>437.20736448032824</v>
      </c>
      <c r="Q641" s="5">
        <f t="shared" ca="1" si="40"/>
        <v>660.3745817307946</v>
      </c>
      <c r="R641" s="5">
        <f t="shared" ca="1" si="40"/>
        <v>579.67055578280849</v>
      </c>
      <c r="S641" s="5">
        <f t="shared" ca="1" si="40"/>
        <v>33.027245000129653</v>
      </c>
      <c r="T641" s="5">
        <f t="shared" ca="1" si="40"/>
        <v>108.11946959703145</v>
      </c>
      <c r="U641" s="5">
        <f t="shared" ca="1" si="40"/>
        <v>520.45681057914351</v>
      </c>
      <c r="V641" s="5">
        <f t="shared" ca="1" si="40"/>
        <v>237.75484023034255</v>
      </c>
    </row>
    <row r="642" spans="1:22" x14ac:dyDescent="0.3">
      <c r="A642" s="1"/>
      <c r="B642" s="4" t="s">
        <v>146</v>
      </c>
      <c r="C642" s="8" t="s">
        <v>115</v>
      </c>
      <c r="D642" s="5" t="s">
        <v>84</v>
      </c>
      <c r="E642" s="5" t="s">
        <v>198</v>
      </c>
      <c r="F642" s="5" t="s">
        <v>163</v>
      </c>
      <c r="G642" s="5">
        <f t="shared" ca="1" si="40"/>
        <v>534.10349552420337</v>
      </c>
      <c r="H642" s="5">
        <f t="shared" ca="1" si="40"/>
        <v>426.37195426895602</v>
      </c>
      <c r="I642" s="5">
        <f t="shared" ca="1" si="40"/>
        <v>264.200942182132</v>
      </c>
      <c r="J642" s="5">
        <f t="shared" ca="1" si="40"/>
        <v>732.59570236994466</v>
      </c>
      <c r="K642" s="5">
        <f t="shared" ca="1" si="40"/>
        <v>142.74061233378021</v>
      </c>
      <c r="L642" s="5">
        <f t="shared" ca="1" si="40"/>
        <v>374.47825767274333</v>
      </c>
      <c r="M642" s="5">
        <f t="shared" ca="1" si="40"/>
        <v>122.3685514980326</v>
      </c>
      <c r="N642" s="5">
        <f t="shared" ca="1" si="40"/>
        <v>33.023058817575837</v>
      </c>
      <c r="O642" s="5">
        <f t="shared" ca="1" si="40"/>
        <v>146.6686380100146</v>
      </c>
      <c r="P642" s="5">
        <f t="shared" ca="1" si="40"/>
        <v>580.54728765189395</v>
      </c>
      <c r="Q642" s="5">
        <f t="shared" ca="1" si="40"/>
        <v>541.06621980534726</v>
      </c>
      <c r="R642" s="5">
        <f t="shared" ca="1" si="40"/>
        <v>676.81652804807834</v>
      </c>
      <c r="S642" s="5">
        <f t="shared" ca="1" si="40"/>
        <v>993.52813492466362</v>
      </c>
      <c r="T642" s="5">
        <f t="shared" ca="1" si="40"/>
        <v>478.07706165529453</v>
      </c>
      <c r="U642" s="5">
        <f t="shared" ca="1" si="40"/>
        <v>267.0760432410321</v>
      </c>
      <c r="V642" s="5">
        <f t="shared" ca="1" si="40"/>
        <v>772.6947643618397</v>
      </c>
    </row>
    <row r="643" spans="1:22" x14ac:dyDescent="0.3">
      <c r="A643" s="1"/>
      <c r="B643" s="4" t="s">
        <v>146</v>
      </c>
      <c r="C643" s="8" t="s">
        <v>115</v>
      </c>
      <c r="D643" s="5" t="s">
        <v>84</v>
      </c>
      <c r="E643" s="5" t="s">
        <v>241</v>
      </c>
      <c r="F643" s="5" t="s">
        <v>163</v>
      </c>
      <c r="G643" s="5">
        <f t="shared" ca="1" si="40"/>
        <v>895.46460160883703</v>
      </c>
      <c r="H643" s="5">
        <f t="shared" ca="1" si="40"/>
        <v>14.377820389907313</v>
      </c>
      <c r="I643" s="5">
        <f t="shared" ca="1" si="40"/>
        <v>650.49282398596881</v>
      </c>
      <c r="J643" s="5">
        <f t="shared" ca="1" si="40"/>
        <v>839.28479608711098</v>
      </c>
      <c r="K643" s="5">
        <f t="shared" ca="1" si="40"/>
        <v>676.70137028780664</v>
      </c>
      <c r="L643" s="5">
        <f t="shared" ca="1" si="40"/>
        <v>797.69348436113171</v>
      </c>
      <c r="M643" s="5">
        <f t="shared" ca="1" si="40"/>
        <v>257.17142729288054</v>
      </c>
      <c r="N643" s="5">
        <f t="shared" ca="1" si="40"/>
        <v>994.27863169921091</v>
      </c>
      <c r="O643" s="5">
        <f t="shared" ca="1" si="40"/>
        <v>297.17434779365112</v>
      </c>
      <c r="P643" s="5">
        <f t="shared" ca="1" si="40"/>
        <v>512.99801096092256</v>
      </c>
      <c r="Q643" s="5">
        <f t="shared" ca="1" si="40"/>
        <v>167.10932240187626</v>
      </c>
      <c r="R643" s="5">
        <f t="shared" ca="1" si="40"/>
        <v>632.55936802345218</v>
      </c>
      <c r="S643" s="5">
        <f t="shared" ca="1" si="40"/>
        <v>942.96279193987118</v>
      </c>
      <c r="T643" s="5">
        <f t="shared" ca="1" si="40"/>
        <v>139.61506698227888</v>
      </c>
      <c r="U643" s="5">
        <f t="shared" ca="1" si="40"/>
        <v>801.88302211630526</v>
      </c>
      <c r="V643" s="5">
        <f t="shared" ca="1" si="40"/>
        <v>159.99504023020339</v>
      </c>
    </row>
    <row r="644" spans="1:22" x14ac:dyDescent="0.3">
      <c r="A644" s="1"/>
      <c r="B644" s="4" t="s">
        <v>146</v>
      </c>
      <c r="C644" s="8" t="s">
        <v>115</v>
      </c>
      <c r="D644" s="5" t="s">
        <v>84</v>
      </c>
      <c r="E644" s="5" t="s">
        <v>242</v>
      </c>
      <c r="F644" s="5" t="s">
        <v>163</v>
      </c>
      <c r="G644" s="5">
        <f t="shared" ca="1" si="40"/>
        <v>116.19780331539498</v>
      </c>
      <c r="H644" s="5">
        <f t="shared" ca="1" si="40"/>
        <v>314.13917520871536</v>
      </c>
      <c r="I644" s="5">
        <f t="shared" ca="1" si="40"/>
        <v>102.94852023932899</v>
      </c>
      <c r="J644" s="5">
        <f t="shared" ca="1" si="40"/>
        <v>271.39164042397954</v>
      </c>
      <c r="K644" s="5">
        <f t="shared" ca="1" si="40"/>
        <v>269.50231497082365</v>
      </c>
      <c r="L644" s="5">
        <f t="shared" ca="1" si="40"/>
        <v>983.19038520016443</v>
      </c>
      <c r="M644" s="5">
        <f t="shared" ca="1" si="40"/>
        <v>556.41741410758823</v>
      </c>
      <c r="N644" s="5">
        <f t="shared" ca="1" si="40"/>
        <v>727.81128977156141</v>
      </c>
      <c r="O644" s="5">
        <f t="shared" ca="1" si="40"/>
        <v>312.86324785482054</v>
      </c>
      <c r="P644" s="5">
        <f t="shared" ca="1" si="40"/>
        <v>662.52392708930711</v>
      </c>
      <c r="Q644" s="5">
        <f t="shared" ca="1" si="40"/>
        <v>728.87917837878388</v>
      </c>
      <c r="R644" s="5">
        <f t="shared" ca="1" si="40"/>
        <v>466.95030574128924</v>
      </c>
      <c r="S644" s="5">
        <f t="shared" ca="1" si="40"/>
        <v>37.36075502236136</v>
      </c>
      <c r="T644" s="5">
        <f t="shared" ca="1" si="40"/>
        <v>530.85517937378438</v>
      </c>
      <c r="U644" s="5">
        <f t="shared" ca="1" si="40"/>
        <v>665.67962385668943</v>
      </c>
      <c r="V644" s="5">
        <f t="shared" ca="1" si="40"/>
        <v>281.68197986922792</v>
      </c>
    </row>
    <row r="645" spans="1:22" x14ac:dyDescent="0.3">
      <c r="A645" s="1"/>
      <c r="B645" s="4" t="s">
        <v>146</v>
      </c>
      <c r="C645" s="8" t="s">
        <v>115</v>
      </c>
      <c r="D645" s="5" t="s">
        <v>84</v>
      </c>
      <c r="E645" s="5" t="s">
        <v>246</v>
      </c>
      <c r="F645" s="5" t="s">
        <v>163</v>
      </c>
      <c r="G645" s="5">
        <f t="shared" ca="1" si="40"/>
        <v>87.149018125968425</v>
      </c>
      <c r="H645" s="5">
        <f t="shared" ca="1" si="40"/>
        <v>63.149850555018425</v>
      </c>
      <c r="I645" s="5">
        <f t="shared" ca="1" si="40"/>
        <v>29.754024079530428</v>
      </c>
      <c r="J645" s="5">
        <f t="shared" ca="1" si="40"/>
        <v>569.87509128414627</v>
      </c>
      <c r="K645" s="5">
        <f t="shared" ca="1" si="40"/>
        <v>822.82457111114297</v>
      </c>
      <c r="L645" s="5">
        <f t="shared" ca="1" si="40"/>
        <v>324.07178550830673</v>
      </c>
      <c r="M645" s="5">
        <f t="shared" ca="1" si="40"/>
        <v>560.81320952037197</v>
      </c>
      <c r="N645" s="5">
        <f t="shared" ca="1" si="40"/>
        <v>118.2122930162337</v>
      </c>
      <c r="O645" s="5">
        <f t="shared" ca="1" si="40"/>
        <v>920.86873296673286</v>
      </c>
      <c r="P645" s="5">
        <f t="shared" ca="1" si="40"/>
        <v>449.98174708763747</v>
      </c>
      <c r="Q645" s="5">
        <f t="shared" ca="1" si="40"/>
        <v>746.2462796862028</v>
      </c>
      <c r="R645" s="5">
        <f t="shared" ca="1" si="40"/>
        <v>174.35636629291096</v>
      </c>
      <c r="S645" s="5">
        <f t="shared" ca="1" si="40"/>
        <v>817.25915381405332</v>
      </c>
      <c r="T645" s="5">
        <f t="shared" ca="1" si="40"/>
        <v>499.43218136953107</v>
      </c>
      <c r="U645" s="5">
        <f t="shared" ca="1" si="40"/>
        <v>270.36551169145463</v>
      </c>
      <c r="V645" s="5">
        <f t="shared" ca="1" si="40"/>
        <v>103.059311137225</v>
      </c>
    </row>
    <row r="646" spans="1:22" x14ac:dyDescent="0.3">
      <c r="A646" s="1"/>
      <c r="B646" s="4" t="s">
        <v>146</v>
      </c>
      <c r="C646" s="8" t="s">
        <v>115</v>
      </c>
      <c r="D646" s="5" t="s">
        <v>84</v>
      </c>
      <c r="E646" s="5" t="s">
        <v>259</v>
      </c>
      <c r="F646" s="5" t="s">
        <v>163</v>
      </c>
      <c r="G646" s="5">
        <f t="shared" ca="1" si="40"/>
        <v>132.5819028461641</v>
      </c>
      <c r="H646" s="5">
        <f t="shared" ca="1" si="40"/>
        <v>779.35349811699905</v>
      </c>
      <c r="I646" s="5">
        <f t="shared" ca="1" si="40"/>
        <v>95.036211036385041</v>
      </c>
      <c r="J646" s="5">
        <f t="shared" ca="1" si="40"/>
        <v>984.44247273298345</v>
      </c>
      <c r="K646" s="5">
        <f t="shared" ca="1" si="40"/>
        <v>369.5277822987</v>
      </c>
      <c r="L646" s="5">
        <f t="shared" ca="1" si="40"/>
        <v>526.57049575240126</v>
      </c>
      <c r="M646" s="5">
        <f t="shared" ca="1" si="40"/>
        <v>627.67320739410388</v>
      </c>
      <c r="N646" s="5">
        <f t="shared" ca="1" si="40"/>
        <v>630.58087567687835</v>
      </c>
      <c r="O646" s="5">
        <f t="shared" ca="1" si="40"/>
        <v>847.2006407665117</v>
      </c>
      <c r="P646" s="5">
        <f t="shared" ca="1" si="40"/>
        <v>31.283836422916099</v>
      </c>
      <c r="Q646" s="5">
        <f t="shared" ca="1" si="40"/>
        <v>149.72388961903849</v>
      </c>
      <c r="R646" s="5">
        <f t="shared" ca="1" si="40"/>
        <v>384.21138541465416</v>
      </c>
      <c r="S646" s="5">
        <f t="shared" ca="1" si="40"/>
        <v>930.08813859535712</v>
      </c>
      <c r="T646" s="5">
        <f t="shared" ca="1" si="40"/>
        <v>268.63916081681538</v>
      </c>
      <c r="U646" s="5">
        <f t="shared" ca="1" si="40"/>
        <v>438.83748583943151</v>
      </c>
      <c r="V646" s="5">
        <f t="shared" ca="1" si="40"/>
        <v>229.51097064312918</v>
      </c>
    </row>
    <row r="647" spans="1:22" x14ac:dyDescent="0.3">
      <c r="A647" s="1"/>
      <c r="B647" s="4" t="s">
        <v>146</v>
      </c>
      <c r="C647" s="8" t="s">
        <v>115</v>
      </c>
      <c r="D647" s="5" t="s">
        <v>84</v>
      </c>
      <c r="E647" s="5" t="s">
        <v>274</v>
      </c>
      <c r="F647" s="5" t="s">
        <v>163</v>
      </c>
      <c r="G647" s="5">
        <f t="shared" ca="1" si="40"/>
        <v>638.5758877580414</v>
      </c>
      <c r="H647" s="5">
        <f t="shared" ca="1" si="40"/>
        <v>444.40319622156301</v>
      </c>
      <c r="I647" s="5">
        <f t="shared" ca="1" si="40"/>
        <v>569.80524575002141</v>
      </c>
      <c r="J647" s="5">
        <f t="shared" ca="1" si="40"/>
        <v>239.89071829832753</v>
      </c>
      <c r="K647" s="5">
        <f t="shared" ca="1" si="40"/>
        <v>99.899928923310895</v>
      </c>
      <c r="L647" s="5">
        <f t="shared" ca="1" si="40"/>
        <v>787.05166167887853</v>
      </c>
      <c r="M647" s="5">
        <f t="shared" ca="1" si="40"/>
        <v>471.66992410445062</v>
      </c>
      <c r="N647" s="5">
        <f t="shared" ca="1" si="40"/>
        <v>808.35921425373328</v>
      </c>
      <c r="O647" s="5">
        <f t="shared" ca="1" si="40"/>
        <v>494.71513601860363</v>
      </c>
      <c r="P647" s="5">
        <f t="shared" ca="1" si="40"/>
        <v>364.94829271955865</v>
      </c>
      <c r="Q647" s="5">
        <f t="shared" ca="1" si="40"/>
        <v>851.17264675316437</v>
      </c>
      <c r="R647" s="5">
        <f t="shared" ca="1" si="40"/>
        <v>454.95916730342532</v>
      </c>
      <c r="S647" s="5">
        <f t="shared" ca="1" si="40"/>
        <v>691.97642548981969</v>
      </c>
      <c r="T647" s="5">
        <f t="shared" ca="1" si="40"/>
        <v>598.81303388685274</v>
      </c>
      <c r="U647" s="5">
        <f t="shared" ca="1" si="40"/>
        <v>734.32357913844476</v>
      </c>
      <c r="V647" s="5">
        <f t="shared" ca="1" si="40"/>
        <v>59.722380115033168</v>
      </c>
    </row>
    <row r="648" spans="1:22" x14ac:dyDescent="0.3">
      <c r="A648" s="1"/>
      <c r="B648" s="4" t="s">
        <v>146</v>
      </c>
      <c r="C648" s="8" t="s">
        <v>115</v>
      </c>
      <c r="D648" s="5" t="s">
        <v>84</v>
      </c>
      <c r="E648" s="5" t="s">
        <v>276</v>
      </c>
      <c r="F648" s="5" t="s">
        <v>163</v>
      </c>
      <c r="G648" s="5">
        <f t="shared" ca="1" si="40"/>
        <v>893.87786946336735</v>
      </c>
      <c r="H648" s="5">
        <f t="shared" ca="1" si="40"/>
        <v>462.66459178735408</v>
      </c>
      <c r="I648" s="5">
        <f t="shared" ca="1" si="40"/>
        <v>854.7939943200804</v>
      </c>
      <c r="J648" s="5">
        <f t="shared" ca="1" si="40"/>
        <v>57.155301474022259</v>
      </c>
      <c r="K648" s="5">
        <f t="shared" ca="1" si="40"/>
        <v>58.981101475337638</v>
      </c>
      <c r="L648" s="5">
        <f t="shared" ca="1" si="40"/>
        <v>104.16616787791632</v>
      </c>
      <c r="M648" s="5">
        <f t="shared" ca="1" si="40"/>
        <v>458.23219887778367</v>
      </c>
      <c r="N648" s="5">
        <f t="shared" ca="1" si="40"/>
        <v>937.65531491767058</v>
      </c>
      <c r="O648" s="5">
        <f t="shared" ca="1" si="40"/>
        <v>508.28454466917663</v>
      </c>
      <c r="P648" s="5">
        <f t="shared" ca="1" si="40"/>
        <v>552.1684365493935</v>
      </c>
      <c r="Q648" s="5">
        <f t="shared" ca="1" si="40"/>
        <v>224.13763011040388</v>
      </c>
      <c r="R648" s="5">
        <f t="shared" ca="1" si="40"/>
        <v>956.6850397541441</v>
      </c>
      <c r="S648" s="5">
        <f t="shared" ca="1" si="40"/>
        <v>700.08655632307841</v>
      </c>
      <c r="T648" s="5">
        <f t="shared" ca="1" si="40"/>
        <v>245.55453612590793</v>
      </c>
      <c r="U648" s="5">
        <f t="shared" ca="1" si="40"/>
        <v>143.51022242318146</v>
      </c>
      <c r="V648" s="5">
        <f t="shared" ca="1" si="40"/>
        <v>750.29571805980186</v>
      </c>
    </row>
    <row r="649" spans="1:22" x14ac:dyDescent="0.3">
      <c r="A649" s="1"/>
      <c r="B649" s="4" t="s">
        <v>129</v>
      </c>
      <c r="C649" s="8" t="s">
        <v>2</v>
      </c>
      <c r="D649" s="5" t="s">
        <v>70</v>
      </c>
      <c r="E649" s="5" t="s">
        <v>203</v>
      </c>
      <c r="F649" s="5" t="s">
        <v>163</v>
      </c>
      <c r="G649" s="5">
        <f t="shared" ca="1" si="40"/>
        <v>87.874812133714059</v>
      </c>
      <c r="H649" s="5">
        <f t="shared" ca="1" si="40"/>
        <v>612.15090769506412</v>
      </c>
      <c r="I649" s="5">
        <f t="shared" ca="1" si="40"/>
        <v>797.08318105791182</v>
      </c>
      <c r="J649" s="5">
        <f t="shared" ca="1" si="40"/>
        <v>909.04623320937378</v>
      </c>
      <c r="K649" s="5">
        <f t="shared" ca="1" si="40"/>
        <v>98.994963791388173</v>
      </c>
      <c r="L649" s="5">
        <f t="shared" ca="1" si="40"/>
        <v>453.43895391036938</v>
      </c>
      <c r="M649" s="5">
        <f t="shared" ca="1" si="40"/>
        <v>995.29144019018224</v>
      </c>
      <c r="N649" s="5">
        <f t="shared" ca="1" si="40"/>
        <v>48.843073418771475</v>
      </c>
      <c r="O649" s="5">
        <f t="shared" ca="1" si="40"/>
        <v>377.9398670540578</v>
      </c>
      <c r="P649" s="5">
        <f t="shared" ca="1" si="40"/>
        <v>517.11299434549051</v>
      </c>
      <c r="Q649" s="5">
        <f t="shared" ca="1" si="40"/>
        <v>98.589814401666914</v>
      </c>
      <c r="R649" s="5">
        <f t="shared" ca="1" si="40"/>
        <v>612.45707935224425</v>
      </c>
      <c r="S649" s="5">
        <f t="shared" ca="1" si="40"/>
        <v>902.11572792234892</v>
      </c>
      <c r="T649" s="5">
        <f t="shared" ca="1" si="40"/>
        <v>652.22804018471982</v>
      </c>
      <c r="U649" s="5">
        <f t="shared" ca="1" si="40"/>
        <v>604.71050991399522</v>
      </c>
      <c r="V649" s="5">
        <f t="shared" ca="1" si="40"/>
        <v>266.33932251708524</v>
      </c>
    </row>
    <row r="650" spans="1:22" x14ac:dyDescent="0.3">
      <c r="A650" s="1"/>
      <c r="B650" s="4" t="s">
        <v>129</v>
      </c>
      <c r="C650" s="8" t="s">
        <v>2</v>
      </c>
      <c r="D650" s="5" t="s">
        <v>70</v>
      </c>
      <c r="E650" s="5" t="s">
        <v>278</v>
      </c>
      <c r="F650" s="5" t="s">
        <v>163</v>
      </c>
      <c r="G650" s="5">
        <f t="shared" ca="1" si="40"/>
        <v>24.733543028601424</v>
      </c>
      <c r="H650" s="5">
        <f t="shared" ca="1" si="40"/>
        <v>513.23297152091413</v>
      </c>
      <c r="I650" s="5">
        <f t="shared" ca="1" si="40"/>
        <v>988.52543505111453</v>
      </c>
      <c r="J650" s="5">
        <f t="shared" ca="1" si="40"/>
        <v>560.96003784547736</v>
      </c>
      <c r="K650" s="5">
        <f t="shared" ca="1" si="40"/>
        <v>74.221774439936823</v>
      </c>
      <c r="L650" s="5">
        <f t="shared" ca="1" si="40"/>
        <v>301.53391814608545</v>
      </c>
      <c r="M650" s="5">
        <f t="shared" ca="1" si="40"/>
        <v>427.15689108477716</v>
      </c>
      <c r="N650" s="5">
        <f t="shared" ca="1" si="40"/>
        <v>911.44132653622455</v>
      </c>
      <c r="O650" s="5">
        <f t="shared" ca="1" si="40"/>
        <v>825.51684671508883</v>
      </c>
      <c r="P650" s="5">
        <f t="shared" ca="1" si="40"/>
        <v>604.33431898556648</v>
      </c>
      <c r="Q650" s="5">
        <f t="shared" ca="1" si="40"/>
        <v>808.46700416108661</v>
      </c>
      <c r="R650" s="5">
        <f t="shared" ca="1" si="40"/>
        <v>523.68092550875826</v>
      </c>
      <c r="S650" s="5">
        <f t="shared" ca="1" si="40"/>
        <v>286.40919668981758</v>
      </c>
      <c r="T650" s="5">
        <f t="shared" ca="1" si="40"/>
        <v>282.13084240433636</v>
      </c>
      <c r="U650" s="5">
        <f t="shared" ca="1" si="40"/>
        <v>427.34009189175646</v>
      </c>
      <c r="V650" s="5">
        <f t="shared" ca="1" si="40"/>
        <v>764.90993257724313</v>
      </c>
    </row>
    <row r="651" spans="1:22" x14ac:dyDescent="0.3">
      <c r="A651" s="1"/>
      <c r="B651" s="4" t="s">
        <v>92</v>
      </c>
      <c r="C651" s="8" t="s">
        <v>14</v>
      </c>
      <c r="D651" s="5" t="s">
        <v>23</v>
      </c>
      <c r="E651" s="5" t="s">
        <v>233</v>
      </c>
      <c r="F651" s="5" t="s">
        <v>163</v>
      </c>
      <c r="G651" s="5">
        <f t="shared" ca="1" si="40"/>
        <v>385.86242928646629</v>
      </c>
      <c r="H651" s="5">
        <f t="shared" ca="1" si="40"/>
        <v>765.37121988301169</v>
      </c>
      <c r="I651" s="5">
        <f t="shared" ca="1" si="40"/>
        <v>134.10850696101684</v>
      </c>
      <c r="J651" s="5">
        <f t="shared" ca="1" si="40"/>
        <v>357.26513456205288</v>
      </c>
      <c r="K651" s="5">
        <f t="shared" ca="1" si="40"/>
        <v>786.77932815949566</v>
      </c>
      <c r="L651" s="5">
        <f t="shared" ca="1" si="40"/>
        <v>182.10116198600124</v>
      </c>
      <c r="M651" s="5">
        <f t="shared" ca="1" si="40"/>
        <v>970.93843858867353</v>
      </c>
      <c r="N651" s="5">
        <f t="shared" ca="1" si="40"/>
        <v>310.30147712953703</v>
      </c>
      <c r="O651" s="5">
        <f t="shared" ca="1" si="40"/>
        <v>740.27048252403677</v>
      </c>
      <c r="P651" s="5">
        <f t="shared" ca="1" si="40"/>
        <v>226.2758095700741</v>
      </c>
      <c r="Q651" s="5">
        <f t="shared" ca="1" si="40"/>
        <v>329.07673607950704</v>
      </c>
      <c r="R651" s="5">
        <f t="shared" ca="1" si="40"/>
        <v>817.6961348951894</v>
      </c>
      <c r="S651" s="5">
        <f t="shared" ca="1" si="40"/>
        <v>198.66010073184603</v>
      </c>
      <c r="T651" s="5">
        <f t="shared" ca="1" si="40"/>
        <v>602.07603416357415</v>
      </c>
      <c r="U651" s="5">
        <f t="shared" ca="1" si="40"/>
        <v>420.61208484547387</v>
      </c>
      <c r="V651" s="5">
        <f t="shared" ca="1" si="40"/>
        <v>852.9995821755233</v>
      </c>
    </row>
    <row r="652" spans="1:22" x14ac:dyDescent="0.3">
      <c r="A652" s="1"/>
      <c r="B652" s="4" t="s">
        <v>92</v>
      </c>
      <c r="C652" s="8" t="s">
        <v>14</v>
      </c>
      <c r="D652" s="5" t="s">
        <v>23</v>
      </c>
      <c r="E652" s="5" t="s">
        <v>203</v>
      </c>
      <c r="F652" s="5" t="s">
        <v>163</v>
      </c>
      <c r="G652" s="5">
        <f t="shared" ca="1" si="40"/>
        <v>710.38822236467365</v>
      </c>
      <c r="H652" s="5">
        <f t="shared" ca="1" si="40"/>
        <v>464.22352553786152</v>
      </c>
      <c r="I652" s="5">
        <f t="shared" ca="1" si="40"/>
        <v>549.80561809910569</v>
      </c>
      <c r="J652" s="5">
        <f t="shared" ca="1" si="40"/>
        <v>555.50766817489648</v>
      </c>
      <c r="K652" s="5">
        <f t="shared" ca="1" si="40"/>
        <v>857.97326475244495</v>
      </c>
      <c r="L652" s="5">
        <f t="shared" ca="1" si="40"/>
        <v>843.10044495743159</v>
      </c>
      <c r="M652" s="5">
        <f t="shared" ca="1" si="40"/>
        <v>361.68664974938469</v>
      </c>
      <c r="N652" s="5">
        <f t="shared" ca="1" si="40"/>
        <v>611.79107101988188</v>
      </c>
      <c r="O652" s="5">
        <f t="shared" ref="G652:V715" ca="1" si="41">RAND()*1000</f>
        <v>71.555528078460441</v>
      </c>
      <c r="P652" s="5">
        <f t="shared" ca="1" si="41"/>
        <v>94.843258853939403</v>
      </c>
      <c r="Q652" s="5">
        <f t="shared" ca="1" si="41"/>
        <v>877.16877738206108</v>
      </c>
      <c r="R652" s="5">
        <f t="shared" ca="1" si="41"/>
        <v>605.02235766258673</v>
      </c>
      <c r="S652" s="5">
        <f t="shared" ca="1" si="41"/>
        <v>777.78660357540309</v>
      </c>
      <c r="T652" s="5">
        <f t="shared" ca="1" si="41"/>
        <v>955.86709937208059</v>
      </c>
      <c r="U652" s="5">
        <f t="shared" ca="1" si="41"/>
        <v>972.48106460330723</v>
      </c>
      <c r="V652" s="5">
        <f t="shared" ca="1" si="41"/>
        <v>734.34141596403549</v>
      </c>
    </row>
    <row r="653" spans="1:22" x14ac:dyDescent="0.3">
      <c r="A653" s="1"/>
      <c r="B653" s="4" t="s">
        <v>92</v>
      </c>
      <c r="C653" s="8" t="s">
        <v>14</v>
      </c>
      <c r="D653" s="5" t="s">
        <v>23</v>
      </c>
      <c r="E653" s="5" t="s">
        <v>253</v>
      </c>
      <c r="F653" s="5" t="s">
        <v>163</v>
      </c>
      <c r="G653" s="5">
        <f t="shared" ca="1" si="41"/>
        <v>385.88671555897349</v>
      </c>
      <c r="H653" s="5">
        <f t="shared" ca="1" si="41"/>
        <v>771.86601099241443</v>
      </c>
      <c r="I653" s="5">
        <f t="shared" ca="1" si="41"/>
        <v>220.90709418211873</v>
      </c>
      <c r="J653" s="5">
        <f t="shared" ca="1" si="41"/>
        <v>697.67019222185672</v>
      </c>
      <c r="K653" s="5">
        <f t="shared" ca="1" si="41"/>
        <v>707.88501362159855</v>
      </c>
      <c r="L653" s="5">
        <f t="shared" ca="1" si="41"/>
        <v>508.21412529617692</v>
      </c>
      <c r="M653" s="5">
        <f t="shared" ca="1" si="41"/>
        <v>297.91576955128653</v>
      </c>
      <c r="N653" s="5">
        <f t="shared" ca="1" si="41"/>
        <v>624.67723693431901</v>
      </c>
      <c r="O653" s="5">
        <f t="shared" ca="1" si="41"/>
        <v>376.23343448084398</v>
      </c>
      <c r="P653" s="5">
        <f t="shared" ca="1" si="41"/>
        <v>441.4209662895492</v>
      </c>
      <c r="Q653" s="5">
        <f t="shared" ca="1" si="41"/>
        <v>234.05326894096677</v>
      </c>
      <c r="R653" s="5">
        <f t="shared" ca="1" si="41"/>
        <v>966.91828620439264</v>
      </c>
      <c r="S653" s="5">
        <f t="shared" ca="1" si="41"/>
        <v>831.73428055285638</v>
      </c>
      <c r="T653" s="5">
        <f t="shared" ca="1" si="41"/>
        <v>557.91988466077373</v>
      </c>
      <c r="U653" s="5">
        <f t="shared" ca="1" si="41"/>
        <v>978.66754852352449</v>
      </c>
      <c r="V653" s="5">
        <f t="shared" ca="1" si="41"/>
        <v>724.0617471829637</v>
      </c>
    </row>
    <row r="654" spans="1:22" x14ac:dyDescent="0.3">
      <c r="A654" s="1"/>
      <c r="B654" s="4" t="s">
        <v>92</v>
      </c>
      <c r="C654" s="8" t="s">
        <v>14</v>
      </c>
      <c r="D654" s="5" t="s">
        <v>23</v>
      </c>
      <c r="E654" s="5" t="s">
        <v>278</v>
      </c>
      <c r="F654" s="5" t="s">
        <v>163</v>
      </c>
      <c r="G654" s="5">
        <f t="shared" ca="1" si="41"/>
        <v>492.56538220138088</v>
      </c>
      <c r="H654" s="5">
        <f t="shared" ca="1" si="41"/>
        <v>420.65670315246405</v>
      </c>
      <c r="I654" s="5">
        <f t="shared" ca="1" si="41"/>
        <v>341.39325132867549</v>
      </c>
      <c r="J654" s="5">
        <f t="shared" ca="1" si="41"/>
        <v>978.83991213395859</v>
      </c>
      <c r="K654" s="5">
        <f t="shared" ca="1" si="41"/>
        <v>815.48289858464659</v>
      </c>
      <c r="L654" s="5">
        <f t="shared" ca="1" si="41"/>
        <v>796.67770005283228</v>
      </c>
      <c r="M654" s="5">
        <f t="shared" ca="1" si="41"/>
        <v>46.124856149309387</v>
      </c>
      <c r="N654" s="5">
        <f t="shared" ca="1" si="41"/>
        <v>520.45637624926201</v>
      </c>
      <c r="O654" s="5">
        <f t="shared" ca="1" si="41"/>
        <v>582.86949861747428</v>
      </c>
      <c r="P654" s="5">
        <f t="shared" ca="1" si="41"/>
        <v>945.54242113635382</v>
      </c>
      <c r="Q654" s="5">
        <f t="shared" ca="1" si="41"/>
        <v>474.40471805678243</v>
      </c>
      <c r="R654" s="5">
        <f t="shared" ca="1" si="41"/>
        <v>600.03938410489673</v>
      </c>
      <c r="S654" s="5">
        <f t="shared" ca="1" si="41"/>
        <v>646.46648406075656</v>
      </c>
      <c r="T654" s="5">
        <f t="shared" ca="1" si="41"/>
        <v>320.21204354531329</v>
      </c>
      <c r="U654" s="5">
        <f t="shared" ca="1" si="41"/>
        <v>849.2062953262365</v>
      </c>
      <c r="V654" s="5">
        <f t="shared" ca="1" si="41"/>
        <v>691.82042220178892</v>
      </c>
    </row>
    <row r="655" spans="1:22" x14ac:dyDescent="0.3">
      <c r="A655" s="1"/>
      <c r="B655" s="4" t="s">
        <v>92</v>
      </c>
      <c r="C655" s="8" t="s">
        <v>14</v>
      </c>
      <c r="D655" s="5" t="s">
        <v>23</v>
      </c>
      <c r="E655" s="5" t="s">
        <v>286</v>
      </c>
      <c r="F655" s="5" t="s">
        <v>163</v>
      </c>
      <c r="G655" s="5">
        <f t="shared" ca="1" si="41"/>
        <v>83.507438973261955</v>
      </c>
      <c r="H655" s="5">
        <f t="shared" ca="1" si="41"/>
        <v>926.08527740245142</v>
      </c>
      <c r="I655" s="5">
        <f t="shared" ca="1" si="41"/>
        <v>385.69211811876556</v>
      </c>
      <c r="J655" s="5">
        <f t="shared" ca="1" si="41"/>
        <v>460.9328934668352</v>
      </c>
      <c r="K655" s="5">
        <f t="shared" ca="1" si="41"/>
        <v>13.410089480005105</v>
      </c>
      <c r="L655" s="5">
        <f t="shared" ca="1" si="41"/>
        <v>821.26731464566137</v>
      </c>
      <c r="M655" s="5">
        <f t="shared" ca="1" si="41"/>
        <v>608.36632630020335</v>
      </c>
      <c r="N655" s="5">
        <f t="shared" ca="1" si="41"/>
        <v>532.97539654893717</v>
      </c>
      <c r="O655" s="5">
        <f t="shared" ca="1" si="41"/>
        <v>711.15939623788347</v>
      </c>
      <c r="P655" s="5">
        <f t="shared" ca="1" si="41"/>
        <v>601.11855047901156</v>
      </c>
      <c r="Q655" s="5">
        <f t="shared" ca="1" si="41"/>
        <v>918.57179052092738</v>
      </c>
      <c r="R655" s="5">
        <f t="shared" ca="1" si="41"/>
        <v>792.89279138551308</v>
      </c>
      <c r="S655" s="5">
        <f t="shared" ca="1" si="41"/>
        <v>824.39139115642342</v>
      </c>
      <c r="T655" s="5">
        <f t="shared" ca="1" si="41"/>
        <v>174.80067422210465</v>
      </c>
      <c r="U655" s="5">
        <f t="shared" ca="1" si="41"/>
        <v>769.60034719027249</v>
      </c>
      <c r="V655" s="5">
        <f t="shared" ca="1" si="41"/>
        <v>574.14128019570057</v>
      </c>
    </row>
    <row r="656" spans="1:22" x14ac:dyDescent="0.3">
      <c r="A656" s="1"/>
      <c r="B656" s="4" t="s">
        <v>130</v>
      </c>
      <c r="C656" s="8" t="s">
        <v>2</v>
      </c>
      <c r="D656" s="5" t="s">
        <v>3</v>
      </c>
      <c r="E656" s="5" t="s">
        <v>270</v>
      </c>
      <c r="F656" s="5" t="s">
        <v>163</v>
      </c>
      <c r="G656" s="5">
        <f t="shared" ca="1" si="41"/>
        <v>357.42066842558228</v>
      </c>
      <c r="H656" s="5">
        <f t="shared" ca="1" si="41"/>
        <v>11.234817352190785</v>
      </c>
      <c r="I656" s="5">
        <f t="shared" ca="1" si="41"/>
        <v>150.21196217528387</v>
      </c>
      <c r="J656" s="5">
        <f t="shared" ca="1" si="41"/>
        <v>773.24440584339845</v>
      </c>
      <c r="K656" s="5">
        <f t="shared" ca="1" si="41"/>
        <v>695.29059694174282</v>
      </c>
      <c r="L656" s="5">
        <f t="shared" ca="1" si="41"/>
        <v>282.67973859715335</v>
      </c>
      <c r="M656" s="5">
        <f t="shared" ca="1" si="41"/>
        <v>167.86978973685683</v>
      </c>
      <c r="N656" s="5">
        <f t="shared" ca="1" si="41"/>
        <v>50.611564463107662</v>
      </c>
      <c r="O656" s="5">
        <f t="shared" ca="1" si="41"/>
        <v>819.27493289256847</v>
      </c>
      <c r="P656" s="5">
        <f t="shared" ca="1" si="41"/>
        <v>245.73405613354359</v>
      </c>
      <c r="Q656" s="5">
        <f t="shared" ca="1" si="41"/>
        <v>106.75676402164869</v>
      </c>
      <c r="R656" s="5">
        <f t="shared" ca="1" si="41"/>
        <v>730.25335919918894</v>
      </c>
      <c r="S656" s="5">
        <f t="shared" ca="1" si="41"/>
        <v>693.94213719854417</v>
      </c>
      <c r="T656" s="5">
        <f t="shared" ca="1" si="41"/>
        <v>58.304065341289515</v>
      </c>
      <c r="U656" s="5">
        <f t="shared" ca="1" si="41"/>
        <v>392.21924914030694</v>
      </c>
      <c r="V656" s="5">
        <f t="shared" ca="1" si="41"/>
        <v>665.35973837063375</v>
      </c>
    </row>
    <row r="657" spans="1:22" x14ac:dyDescent="0.3">
      <c r="A657" s="1"/>
      <c r="B657" s="4" t="s">
        <v>95</v>
      </c>
      <c r="C657" s="8" t="s">
        <v>14</v>
      </c>
      <c r="D657" s="5" t="s">
        <v>15</v>
      </c>
      <c r="E657" s="5" t="s">
        <v>278</v>
      </c>
      <c r="F657" s="5" t="s">
        <v>163</v>
      </c>
      <c r="G657" s="5">
        <f t="shared" ca="1" si="41"/>
        <v>202.83850487023003</v>
      </c>
      <c r="H657" s="5">
        <f t="shared" ca="1" si="41"/>
        <v>552.25422181177976</v>
      </c>
      <c r="I657" s="5">
        <f t="shared" ca="1" si="41"/>
        <v>661.39949468023497</v>
      </c>
      <c r="J657" s="5">
        <f t="shared" ca="1" si="41"/>
        <v>253.35715927146907</v>
      </c>
      <c r="K657" s="5">
        <f t="shared" ca="1" si="41"/>
        <v>791.17156849517778</v>
      </c>
      <c r="L657" s="5">
        <f t="shared" ca="1" si="41"/>
        <v>448.81483913658138</v>
      </c>
      <c r="M657" s="5">
        <f t="shared" ca="1" si="41"/>
        <v>927.9335162830148</v>
      </c>
      <c r="N657" s="5">
        <f t="shared" ca="1" si="41"/>
        <v>293.92462204941393</v>
      </c>
      <c r="O657" s="5">
        <f t="shared" ca="1" si="41"/>
        <v>477.29174123304574</v>
      </c>
      <c r="P657" s="5">
        <f t="shared" ca="1" si="41"/>
        <v>68.592152987998361</v>
      </c>
      <c r="Q657" s="5">
        <f t="shared" ca="1" si="41"/>
        <v>497.98336540645295</v>
      </c>
      <c r="R657" s="5">
        <f t="shared" ca="1" si="41"/>
        <v>356.50182579634304</v>
      </c>
      <c r="S657" s="5">
        <f t="shared" ca="1" si="41"/>
        <v>398.2243969118623</v>
      </c>
      <c r="T657" s="5">
        <f t="shared" ca="1" si="41"/>
        <v>849.01218988243556</v>
      </c>
      <c r="U657" s="5">
        <f t="shared" ca="1" si="41"/>
        <v>128.1628878008575</v>
      </c>
      <c r="V657" s="5">
        <f t="shared" ca="1" si="41"/>
        <v>822.1999672918555</v>
      </c>
    </row>
    <row r="658" spans="1:22" x14ac:dyDescent="0.3">
      <c r="A658" s="1"/>
      <c r="B658" s="4" t="s">
        <v>96</v>
      </c>
      <c r="C658" s="8" t="s">
        <v>14</v>
      </c>
      <c r="D658" s="5" t="s">
        <v>23</v>
      </c>
      <c r="E658" s="5" t="s">
        <v>193</v>
      </c>
      <c r="F658" s="5" t="s">
        <v>163</v>
      </c>
      <c r="G658" s="5">
        <f t="shared" ca="1" si="41"/>
        <v>735.69459895169416</v>
      </c>
      <c r="H658" s="5">
        <f t="shared" ca="1" si="41"/>
        <v>328.61904040548529</v>
      </c>
      <c r="I658" s="5">
        <f t="shared" ca="1" si="41"/>
        <v>845.2270323639641</v>
      </c>
      <c r="J658" s="5">
        <f t="shared" ca="1" si="41"/>
        <v>931.34479992259469</v>
      </c>
      <c r="K658" s="5">
        <f t="shared" ca="1" si="41"/>
        <v>293.6116479399675</v>
      </c>
      <c r="L658" s="5">
        <f t="shared" ca="1" si="41"/>
        <v>435.98435546460212</v>
      </c>
      <c r="M658" s="5">
        <f t="shared" ca="1" si="41"/>
        <v>821.14816304443593</v>
      </c>
      <c r="N658" s="5">
        <f t="shared" ca="1" si="41"/>
        <v>913.44084301134137</v>
      </c>
      <c r="O658" s="5">
        <f t="shared" ca="1" si="41"/>
        <v>706.20829733846153</v>
      </c>
      <c r="P658" s="5">
        <f t="shared" ca="1" si="41"/>
        <v>27.053476178791612</v>
      </c>
      <c r="Q658" s="5">
        <f t="shared" ca="1" si="41"/>
        <v>676.17141747522749</v>
      </c>
      <c r="R658" s="5">
        <f t="shared" ca="1" si="41"/>
        <v>274.882982193717</v>
      </c>
      <c r="S658" s="5">
        <f t="shared" ca="1" si="41"/>
        <v>108.98017182039888</v>
      </c>
      <c r="T658" s="5">
        <f t="shared" ca="1" si="41"/>
        <v>756.16933022451815</v>
      </c>
      <c r="U658" s="5">
        <f t="shared" ca="1" si="41"/>
        <v>976.88225159580634</v>
      </c>
      <c r="V658" s="5">
        <f t="shared" ca="1" si="41"/>
        <v>28.802448694000393</v>
      </c>
    </row>
    <row r="659" spans="1:22" x14ac:dyDescent="0.3">
      <c r="A659" s="1"/>
      <c r="B659" s="4" t="s">
        <v>96</v>
      </c>
      <c r="C659" s="8" t="s">
        <v>14</v>
      </c>
      <c r="D659" s="5" t="s">
        <v>23</v>
      </c>
      <c r="E659" s="5" t="s">
        <v>242</v>
      </c>
      <c r="F659" s="5" t="s">
        <v>163</v>
      </c>
      <c r="G659" s="5">
        <f t="shared" ca="1" si="41"/>
        <v>243.09341099023396</v>
      </c>
      <c r="H659" s="5">
        <f t="shared" ca="1" si="41"/>
        <v>663.30269897688891</v>
      </c>
      <c r="I659" s="5">
        <f t="shared" ca="1" si="41"/>
        <v>347.56160528809664</v>
      </c>
      <c r="J659" s="5">
        <f t="shared" ca="1" si="41"/>
        <v>217.18952565686288</v>
      </c>
      <c r="K659" s="5">
        <f t="shared" ca="1" si="41"/>
        <v>15.452397217892377</v>
      </c>
      <c r="L659" s="5">
        <f t="shared" ca="1" si="41"/>
        <v>895.22282003563157</v>
      </c>
      <c r="M659" s="5">
        <f t="shared" ca="1" si="41"/>
        <v>452.31689091023054</v>
      </c>
      <c r="N659" s="5">
        <f t="shared" ca="1" si="41"/>
        <v>356.31863535669271</v>
      </c>
      <c r="O659" s="5">
        <f t="shared" ca="1" si="41"/>
        <v>17.096844924245346</v>
      </c>
      <c r="P659" s="5">
        <f t="shared" ca="1" si="41"/>
        <v>390.19243058700869</v>
      </c>
      <c r="Q659" s="5">
        <f t="shared" ca="1" si="41"/>
        <v>988.90139817126283</v>
      </c>
      <c r="R659" s="5">
        <f t="shared" ca="1" si="41"/>
        <v>750.27548182673991</v>
      </c>
      <c r="S659" s="5">
        <f t="shared" ca="1" si="41"/>
        <v>961.16244942603316</v>
      </c>
      <c r="T659" s="5">
        <f t="shared" ca="1" si="41"/>
        <v>244.08222267690172</v>
      </c>
      <c r="U659" s="5">
        <f t="shared" ca="1" si="41"/>
        <v>36.646443760046552</v>
      </c>
      <c r="V659" s="5">
        <f t="shared" ca="1" si="41"/>
        <v>584.64487102715452</v>
      </c>
    </row>
    <row r="660" spans="1:22" x14ac:dyDescent="0.3">
      <c r="A660" s="1"/>
      <c r="B660" s="4" t="s">
        <v>85</v>
      </c>
      <c r="C660" s="8" t="s">
        <v>2</v>
      </c>
      <c r="D660" s="5" t="s">
        <v>3</v>
      </c>
      <c r="E660" s="5" t="s">
        <v>242</v>
      </c>
      <c r="F660" s="5" t="s">
        <v>163</v>
      </c>
      <c r="G660" s="5">
        <f t="shared" ca="1" si="41"/>
        <v>448.85862971424575</v>
      </c>
      <c r="H660" s="5">
        <f t="shared" ca="1" si="41"/>
        <v>171.88672826915442</v>
      </c>
      <c r="I660" s="5">
        <f t="shared" ca="1" si="41"/>
        <v>64.765864941497938</v>
      </c>
      <c r="J660" s="5">
        <f t="shared" ca="1" si="41"/>
        <v>734.51663861278143</v>
      </c>
      <c r="K660" s="5">
        <f t="shared" ca="1" si="41"/>
        <v>554.60842485688295</v>
      </c>
      <c r="L660" s="5">
        <f t="shared" ca="1" si="41"/>
        <v>382.72710256409823</v>
      </c>
      <c r="M660" s="5">
        <f t="shared" ca="1" si="41"/>
        <v>596.29553553694018</v>
      </c>
      <c r="N660" s="5">
        <f t="shared" ca="1" si="41"/>
        <v>228.18910188581219</v>
      </c>
      <c r="O660" s="5">
        <f t="shared" ca="1" si="41"/>
        <v>959.45923633140933</v>
      </c>
      <c r="P660" s="5">
        <f t="shared" ca="1" si="41"/>
        <v>659.18636762653739</v>
      </c>
      <c r="Q660" s="5">
        <f t="shared" ca="1" si="41"/>
        <v>927.3109004677541</v>
      </c>
      <c r="R660" s="5">
        <f t="shared" ca="1" si="41"/>
        <v>594.03779097588961</v>
      </c>
      <c r="S660" s="5">
        <f t="shared" ca="1" si="41"/>
        <v>320.85878795521808</v>
      </c>
      <c r="T660" s="5">
        <f t="shared" ca="1" si="41"/>
        <v>954.27248344292923</v>
      </c>
      <c r="U660" s="5">
        <f t="shared" ca="1" si="41"/>
        <v>942.02496964528791</v>
      </c>
      <c r="V660" s="5">
        <f t="shared" ca="1" si="41"/>
        <v>942.3720163903173</v>
      </c>
    </row>
    <row r="661" spans="1:22" x14ac:dyDescent="0.3">
      <c r="A661" s="1"/>
      <c r="B661" s="4" t="s">
        <v>85</v>
      </c>
      <c r="C661" s="8" t="s">
        <v>2</v>
      </c>
      <c r="D661" s="5" t="s">
        <v>3</v>
      </c>
      <c r="E661" s="5" t="s">
        <v>259</v>
      </c>
      <c r="F661" s="5" t="s">
        <v>163</v>
      </c>
      <c r="G661" s="5">
        <f t="shared" ca="1" si="41"/>
        <v>629.57904773400116</v>
      </c>
      <c r="H661" s="5">
        <f t="shared" ca="1" si="41"/>
        <v>853.36913796826298</v>
      </c>
      <c r="I661" s="5">
        <f t="shared" ca="1" si="41"/>
        <v>850.78594274938928</v>
      </c>
      <c r="J661" s="5">
        <f t="shared" ca="1" si="41"/>
        <v>64.274213159574373</v>
      </c>
      <c r="K661" s="5">
        <f t="shared" ca="1" si="41"/>
        <v>29.286550402871427</v>
      </c>
      <c r="L661" s="5">
        <f t="shared" ca="1" si="41"/>
        <v>204.88372731496173</v>
      </c>
      <c r="M661" s="5">
        <f t="shared" ca="1" si="41"/>
        <v>218.09179275297964</v>
      </c>
      <c r="N661" s="5">
        <f t="shared" ca="1" si="41"/>
        <v>109.10533212402629</v>
      </c>
      <c r="O661" s="5">
        <f t="shared" ca="1" si="41"/>
        <v>166.46616030578409</v>
      </c>
      <c r="P661" s="5">
        <f t="shared" ca="1" si="41"/>
        <v>765.06689954443652</v>
      </c>
      <c r="Q661" s="5">
        <f t="shared" ca="1" si="41"/>
        <v>147.71447394644687</v>
      </c>
      <c r="R661" s="5">
        <f t="shared" ca="1" si="41"/>
        <v>699.55273589127307</v>
      </c>
      <c r="S661" s="5">
        <f t="shared" ca="1" si="41"/>
        <v>981.48839909909873</v>
      </c>
      <c r="T661" s="5">
        <f t="shared" ca="1" si="41"/>
        <v>922.66326224631746</v>
      </c>
      <c r="U661" s="5">
        <f t="shared" ca="1" si="41"/>
        <v>141.93967196674251</v>
      </c>
      <c r="V661" s="5">
        <f t="shared" ca="1" si="41"/>
        <v>73.249831806807222</v>
      </c>
    </row>
    <row r="662" spans="1:22" x14ac:dyDescent="0.3">
      <c r="A662" s="1"/>
      <c r="B662" s="4" t="s">
        <v>16</v>
      </c>
      <c r="C662" s="8" t="s">
        <v>2</v>
      </c>
      <c r="D662" s="5" t="s">
        <v>3</v>
      </c>
      <c r="E662" s="5" t="s">
        <v>201</v>
      </c>
      <c r="F662" s="5" t="s">
        <v>163</v>
      </c>
      <c r="G662" s="5">
        <f t="shared" ca="1" si="41"/>
        <v>119.53328751694315</v>
      </c>
      <c r="H662" s="5">
        <f t="shared" ca="1" si="41"/>
        <v>770.12366544965028</v>
      </c>
      <c r="I662" s="5">
        <f t="shared" ca="1" si="41"/>
        <v>900.60202980275847</v>
      </c>
      <c r="J662" s="5">
        <f t="shared" ca="1" si="41"/>
        <v>839.23194377641789</v>
      </c>
      <c r="K662" s="5">
        <f t="shared" ca="1" si="41"/>
        <v>907.12805015888239</v>
      </c>
      <c r="L662" s="5">
        <f t="shared" ca="1" si="41"/>
        <v>240.06053843704689</v>
      </c>
      <c r="M662" s="5">
        <f t="shared" ca="1" si="41"/>
        <v>314.0187961616395</v>
      </c>
      <c r="N662" s="5">
        <f t="shared" ca="1" si="41"/>
        <v>910.07022354403227</v>
      </c>
      <c r="O662" s="5">
        <f t="shared" ca="1" si="41"/>
        <v>978.11881491973929</v>
      </c>
      <c r="P662" s="5">
        <f t="shared" ca="1" si="41"/>
        <v>166.98944822888774</v>
      </c>
      <c r="Q662" s="5">
        <f t="shared" ca="1" si="41"/>
        <v>163.58678905658698</v>
      </c>
      <c r="R662" s="5">
        <f t="shared" ca="1" si="41"/>
        <v>328.4971367164016</v>
      </c>
      <c r="S662" s="5">
        <f t="shared" ca="1" si="41"/>
        <v>543.03550618387283</v>
      </c>
      <c r="T662" s="5">
        <f t="shared" ca="1" si="41"/>
        <v>438.76297302583856</v>
      </c>
      <c r="U662" s="5">
        <f t="shared" ca="1" si="41"/>
        <v>281.9915458472264</v>
      </c>
      <c r="V662" s="5">
        <f t="shared" ca="1" si="41"/>
        <v>503.73348600370639</v>
      </c>
    </row>
    <row r="663" spans="1:22" x14ac:dyDescent="0.3">
      <c r="A663" s="1"/>
      <c r="B663" s="4" t="s">
        <v>16</v>
      </c>
      <c r="C663" s="8" t="s">
        <v>2</v>
      </c>
      <c r="D663" s="5" t="s">
        <v>3</v>
      </c>
      <c r="E663" s="5" t="s">
        <v>218</v>
      </c>
      <c r="F663" s="5" t="s">
        <v>163</v>
      </c>
      <c r="G663" s="5">
        <f t="shared" ca="1" si="41"/>
        <v>277.70842042629454</v>
      </c>
      <c r="H663" s="5">
        <f t="shared" ca="1" si="41"/>
        <v>402.50629595765344</v>
      </c>
      <c r="I663" s="5">
        <f t="shared" ca="1" si="41"/>
        <v>588.35579722797934</v>
      </c>
      <c r="J663" s="5">
        <f t="shared" ca="1" si="41"/>
        <v>883.75629577772872</v>
      </c>
      <c r="K663" s="5">
        <f t="shared" ca="1" si="41"/>
        <v>775.91604273845735</v>
      </c>
      <c r="L663" s="5">
        <f t="shared" ca="1" si="41"/>
        <v>135.28509540515944</v>
      </c>
      <c r="M663" s="5">
        <f t="shared" ca="1" si="41"/>
        <v>713.34348265497954</v>
      </c>
      <c r="N663" s="5">
        <f t="shared" ca="1" si="41"/>
        <v>892.23729427906267</v>
      </c>
      <c r="O663" s="5">
        <f t="shared" ca="1" si="41"/>
        <v>171.30624171056286</v>
      </c>
      <c r="P663" s="5">
        <f t="shared" ca="1" si="41"/>
        <v>460.71668220242054</v>
      </c>
      <c r="Q663" s="5">
        <f t="shared" ca="1" si="41"/>
        <v>685.50531172471085</v>
      </c>
      <c r="R663" s="5">
        <f t="shared" ca="1" si="41"/>
        <v>554.14961968736441</v>
      </c>
      <c r="S663" s="5">
        <f t="shared" ca="1" si="41"/>
        <v>347.65781415317821</v>
      </c>
      <c r="T663" s="5">
        <f t="shared" ca="1" si="41"/>
        <v>458.37120107809773</v>
      </c>
      <c r="U663" s="5">
        <f t="shared" ca="1" si="41"/>
        <v>218.28770401173003</v>
      </c>
      <c r="V663" s="5">
        <f t="shared" ca="1" si="41"/>
        <v>45.084317993759896</v>
      </c>
    </row>
    <row r="664" spans="1:22" x14ac:dyDescent="0.3">
      <c r="A664" s="1"/>
      <c r="B664" s="4" t="s">
        <v>16</v>
      </c>
      <c r="C664" s="8" t="s">
        <v>2</v>
      </c>
      <c r="D664" s="5" t="s">
        <v>3</v>
      </c>
      <c r="E664" s="5" t="s">
        <v>260</v>
      </c>
      <c r="F664" s="5" t="s">
        <v>163</v>
      </c>
      <c r="G664" s="5">
        <f t="shared" ca="1" si="41"/>
        <v>38.844976744099256</v>
      </c>
      <c r="H664" s="5">
        <f t="shared" ca="1" si="41"/>
        <v>804.59485129184736</v>
      </c>
      <c r="I664" s="5">
        <f t="shared" ca="1" si="41"/>
        <v>905.32630212890354</v>
      </c>
      <c r="J664" s="5">
        <f t="shared" ca="1" si="41"/>
        <v>903.83503362244221</v>
      </c>
      <c r="K664" s="5">
        <f t="shared" ca="1" si="41"/>
        <v>932.71553731037523</v>
      </c>
      <c r="L664" s="5">
        <f t="shared" ca="1" si="41"/>
        <v>502.93261895861065</v>
      </c>
      <c r="M664" s="5">
        <f t="shared" ca="1" si="41"/>
        <v>830.42890173727108</v>
      </c>
      <c r="N664" s="5">
        <f t="shared" ca="1" si="41"/>
        <v>425.74936786503559</v>
      </c>
      <c r="O664" s="5">
        <f t="shared" ca="1" si="41"/>
        <v>747.25450330547017</v>
      </c>
      <c r="P664" s="5">
        <f t="shared" ca="1" si="41"/>
        <v>307.03983668525581</v>
      </c>
      <c r="Q664" s="5">
        <f t="shared" ca="1" si="41"/>
        <v>777.8693362435888</v>
      </c>
      <c r="R664" s="5">
        <f t="shared" ca="1" si="41"/>
        <v>800.91515605310076</v>
      </c>
      <c r="S664" s="5">
        <f t="shared" ca="1" si="41"/>
        <v>36.423070681166124</v>
      </c>
      <c r="T664" s="5">
        <f t="shared" ca="1" si="41"/>
        <v>8.5675024119944432</v>
      </c>
      <c r="U664" s="5">
        <f t="shared" ca="1" si="41"/>
        <v>737.017103412236</v>
      </c>
      <c r="V664" s="5">
        <f t="shared" ca="1" si="41"/>
        <v>574.87703122012476</v>
      </c>
    </row>
    <row r="665" spans="1:22" x14ac:dyDescent="0.3">
      <c r="A665" s="1"/>
      <c r="B665" s="4" t="s">
        <v>16</v>
      </c>
      <c r="C665" s="8" t="s">
        <v>2</v>
      </c>
      <c r="D665" s="5" t="s">
        <v>3</v>
      </c>
      <c r="E665" s="5" t="s">
        <v>264</v>
      </c>
      <c r="F665" s="5" t="s">
        <v>163</v>
      </c>
      <c r="G665" s="5">
        <f t="shared" ca="1" si="41"/>
        <v>646.87863007013686</v>
      </c>
      <c r="H665" s="5">
        <f t="shared" ca="1" si="41"/>
        <v>843.37130956855947</v>
      </c>
      <c r="I665" s="5">
        <f t="shared" ca="1" si="41"/>
        <v>903.47072325438728</v>
      </c>
      <c r="J665" s="5">
        <f t="shared" ca="1" si="41"/>
        <v>388.22479306048109</v>
      </c>
      <c r="K665" s="5">
        <f t="shared" ca="1" si="41"/>
        <v>4.0066505108465877</v>
      </c>
      <c r="L665" s="5">
        <f t="shared" ca="1" si="41"/>
        <v>607.01720433877972</v>
      </c>
      <c r="M665" s="5">
        <f t="shared" ca="1" si="41"/>
        <v>175.86684874394189</v>
      </c>
      <c r="N665" s="5">
        <f t="shared" ca="1" si="41"/>
        <v>61.428976855308569</v>
      </c>
      <c r="O665" s="5">
        <f t="shared" ca="1" si="41"/>
        <v>773.34177284004738</v>
      </c>
      <c r="P665" s="5">
        <f t="shared" ca="1" si="41"/>
        <v>72.91691620910845</v>
      </c>
      <c r="Q665" s="5">
        <f t="shared" ca="1" si="41"/>
        <v>409.81157288513759</v>
      </c>
      <c r="R665" s="5">
        <f t="shared" ca="1" si="41"/>
        <v>178.07337715030869</v>
      </c>
      <c r="S665" s="5">
        <f t="shared" ca="1" si="41"/>
        <v>174.55298540110263</v>
      </c>
      <c r="T665" s="5">
        <f t="shared" ca="1" si="41"/>
        <v>480.32794580616178</v>
      </c>
      <c r="U665" s="5">
        <f t="shared" ca="1" si="41"/>
        <v>351.50176400787012</v>
      </c>
      <c r="V665" s="5">
        <f t="shared" ca="1" si="41"/>
        <v>563.97094727685101</v>
      </c>
    </row>
    <row r="666" spans="1:22" x14ac:dyDescent="0.3">
      <c r="A666" s="1"/>
      <c r="B666" s="4" t="s">
        <v>71</v>
      </c>
      <c r="C666" s="8" t="s">
        <v>7</v>
      </c>
      <c r="D666" s="5" t="s">
        <v>29</v>
      </c>
      <c r="E666" s="5" t="s">
        <v>187</v>
      </c>
      <c r="F666" s="5" t="s">
        <v>164</v>
      </c>
      <c r="G666" s="5">
        <f t="shared" ca="1" si="41"/>
        <v>278.85516179063853</v>
      </c>
      <c r="H666" s="5">
        <f t="shared" ca="1" si="41"/>
        <v>572.490846126262</v>
      </c>
      <c r="I666" s="5">
        <f t="shared" ca="1" si="41"/>
        <v>992.86111832262327</v>
      </c>
      <c r="J666" s="5">
        <f t="shared" ca="1" si="41"/>
        <v>166.58744522069679</v>
      </c>
      <c r="K666" s="5">
        <f t="shared" ca="1" si="41"/>
        <v>556.66369579563548</v>
      </c>
      <c r="L666" s="5">
        <f t="shared" ca="1" si="41"/>
        <v>745.55669196472991</v>
      </c>
      <c r="M666" s="5">
        <f t="shared" ca="1" si="41"/>
        <v>755.56003116616546</v>
      </c>
      <c r="N666" s="5">
        <f t="shared" ca="1" si="41"/>
        <v>50.352598646192234</v>
      </c>
      <c r="O666" s="5">
        <f t="shared" ca="1" si="41"/>
        <v>719.44784477805274</v>
      </c>
      <c r="P666" s="5">
        <f t="shared" ca="1" si="41"/>
        <v>505.67870054267229</v>
      </c>
      <c r="Q666" s="5">
        <f t="shared" ca="1" si="41"/>
        <v>10.021518684296126</v>
      </c>
      <c r="R666" s="5">
        <f t="shared" ca="1" si="41"/>
        <v>808.4319223791465</v>
      </c>
      <c r="S666" s="5">
        <f t="shared" ca="1" si="41"/>
        <v>601.4732938899167</v>
      </c>
      <c r="T666" s="5">
        <f t="shared" ca="1" si="41"/>
        <v>418.33810003030413</v>
      </c>
      <c r="U666" s="5">
        <f t="shared" ca="1" si="41"/>
        <v>626.93173472355033</v>
      </c>
      <c r="V666" s="5">
        <f t="shared" ca="1" si="41"/>
        <v>726.96565008327957</v>
      </c>
    </row>
    <row r="667" spans="1:22" x14ac:dyDescent="0.3">
      <c r="A667" s="1"/>
      <c r="B667" s="4" t="s">
        <v>71</v>
      </c>
      <c r="C667" s="8" t="s">
        <v>7</v>
      </c>
      <c r="D667" s="5" t="s">
        <v>29</v>
      </c>
      <c r="E667" s="5" t="s">
        <v>259</v>
      </c>
      <c r="F667" s="5" t="s">
        <v>164</v>
      </c>
      <c r="G667" s="5">
        <f t="shared" ca="1" si="41"/>
        <v>586.65960356673804</v>
      </c>
      <c r="H667" s="5">
        <f t="shared" ca="1" si="41"/>
        <v>626.01178431365577</v>
      </c>
      <c r="I667" s="5">
        <f t="shared" ca="1" si="41"/>
        <v>384.47212690765895</v>
      </c>
      <c r="J667" s="5">
        <f t="shared" ca="1" si="41"/>
        <v>490.3301428306047</v>
      </c>
      <c r="K667" s="5">
        <f t="shared" ca="1" si="41"/>
        <v>190.69073300748474</v>
      </c>
      <c r="L667" s="5">
        <f t="shared" ca="1" si="41"/>
        <v>684.07068956165494</v>
      </c>
      <c r="M667" s="5">
        <f t="shared" ca="1" si="41"/>
        <v>38.718172720721419</v>
      </c>
      <c r="N667" s="5">
        <f t="shared" ca="1" si="41"/>
        <v>550.28250081900364</v>
      </c>
      <c r="O667" s="5">
        <f t="shared" ca="1" si="41"/>
        <v>411.60238359464296</v>
      </c>
      <c r="P667" s="5">
        <f t="shared" ca="1" si="41"/>
        <v>999.43582851828819</v>
      </c>
      <c r="Q667" s="5">
        <f t="shared" ca="1" si="41"/>
        <v>761.54782176729657</v>
      </c>
      <c r="R667" s="5">
        <f t="shared" ca="1" si="41"/>
        <v>384.55303958252216</v>
      </c>
      <c r="S667" s="5">
        <f t="shared" ca="1" si="41"/>
        <v>113.36103570194933</v>
      </c>
      <c r="T667" s="5">
        <f t="shared" ca="1" si="41"/>
        <v>572.8669367604648</v>
      </c>
      <c r="U667" s="5">
        <f t="shared" ca="1" si="41"/>
        <v>306.47150214694642</v>
      </c>
      <c r="V667" s="5">
        <f t="shared" ca="1" si="41"/>
        <v>856.64302359920339</v>
      </c>
    </row>
    <row r="668" spans="1:22" x14ac:dyDescent="0.3">
      <c r="A668" s="1"/>
      <c r="B668" s="4" t="s">
        <v>94</v>
      </c>
      <c r="C668" s="8" t="s">
        <v>7</v>
      </c>
      <c r="D668" s="5" t="s">
        <v>60</v>
      </c>
      <c r="E668" s="5" t="s">
        <v>259</v>
      </c>
      <c r="F668" s="5" t="s">
        <v>164</v>
      </c>
      <c r="G668" s="5">
        <f t="shared" ca="1" si="41"/>
        <v>412.15183055561698</v>
      </c>
      <c r="H668" s="5">
        <f t="shared" ca="1" si="41"/>
        <v>290.49273030605428</v>
      </c>
      <c r="I668" s="5">
        <f t="shared" ca="1" si="41"/>
        <v>406.36675063543959</v>
      </c>
      <c r="J668" s="5">
        <f t="shared" ca="1" si="41"/>
        <v>72.08729526150104</v>
      </c>
      <c r="K668" s="5">
        <f t="shared" ca="1" si="41"/>
        <v>331.5135767633389</v>
      </c>
      <c r="L668" s="5">
        <f t="shared" ca="1" si="41"/>
        <v>30.362932138084386</v>
      </c>
      <c r="M668" s="5">
        <f t="shared" ca="1" si="41"/>
        <v>504.04476059169201</v>
      </c>
      <c r="N668" s="5">
        <f t="shared" ref="G668:V731" ca="1" si="42">RAND()*1000</f>
        <v>735.23882235455494</v>
      </c>
      <c r="O668" s="5">
        <f t="shared" ca="1" si="42"/>
        <v>302.83162099991466</v>
      </c>
      <c r="P668" s="5">
        <f t="shared" ca="1" si="42"/>
        <v>727.04348779535349</v>
      </c>
      <c r="Q668" s="5">
        <f t="shared" ca="1" si="42"/>
        <v>468.06070095596783</v>
      </c>
      <c r="R668" s="5">
        <f t="shared" ca="1" si="42"/>
        <v>668.31007090056653</v>
      </c>
      <c r="S668" s="5">
        <f t="shared" ca="1" si="42"/>
        <v>863.11796571844445</v>
      </c>
      <c r="T668" s="5">
        <f t="shared" ca="1" si="42"/>
        <v>455.88651170155856</v>
      </c>
      <c r="U668" s="5">
        <f t="shared" ca="1" si="42"/>
        <v>878.31897190079962</v>
      </c>
      <c r="V668" s="5">
        <f t="shared" ca="1" si="42"/>
        <v>261.63721048013622</v>
      </c>
    </row>
    <row r="669" spans="1:22" x14ac:dyDescent="0.3">
      <c r="A669" s="1"/>
      <c r="B669" s="4" t="s">
        <v>16</v>
      </c>
      <c r="C669" s="8" t="s">
        <v>2</v>
      </c>
      <c r="D669" s="5" t="s">
        <v>3</v>
      </c>
      <c r="E669" s="5" t="s">
        <v>271</v>
      </c>
      <c r="F669" s="5" t="s">
        <v>163</v>
      </c>
      <c r="G669" s="5">
        <f t="shared" ca="1" si="42"/>
        <v>511.06333708431418</v>
      </c>
      <c r="H669" s="5">
        <f t="shared" ca="1" si="42"/>
        <v>64.561090046127532</v>
      </c>
      <c r="I669" s="5">
        <f t="shared" ca="1" si="42"/>
        <v>225.60202447851773</v>
      </c>
      <c r="J669" s="5">
        <f t="shared" ca="1" si="42"/>
        <v>930.61582176251693</v>
      </c>
      <c r="K669" s="5">
        <f t="shared" ca="1" si="42"/>
        <v>220.1951623522408</v>
      </c>
      <c r="L669" s="5">
        <f t="shared" ca="1" si="42"/>
        <v>505.61622570830224</v>
      </c>
      <c r="M669" s="5">
        <f t="shared" ca="1" si="42"/>
        <v>170.50268656147117</v>
      </c>
      <c r="N669" s="5">
        <f t="shared" ca="1" si="42"/>
        <v>811.81959561272049</v>
      </c>
      <c r="O669" s="5">
        <f t="shared" ca="1" si="42"/>
        <v>218.99809256326964</v>
      </c>
      <c r="P669" s="5">
        <f t="shared" ca="1" si="42"/>
        <v>233.23852045129811</v>
      </c>
      <c r="Q669" s="5">
        <f t="shared" ca="1" si="42"/>
        <v>141.98635479899434</v>
      </c>
      <c r="R669" s="5">
        <f t="shared" ca="1" si="42"/>
        <v>257.88096176215879</v>
      </c>
      <c r="S669" s="5">
        <f t="shared" ca="1" si="42"/>
        <v>803.94607032290367</v>
      </c>
      <c r="T669" s="5">
        <f t="shared" ca="1" si="42"/>
        <v>893.14980420855716</v>
      </c>
      <c r="U669" s="5">
        <f t="shared" ca="1" si="42"/>
        <v>331.10268661487919</v>
      </c>
      <c r="V669" s="5">
        <f t="shared" ca="1" si="42"/>
        <v>403.44265083510624</v>
      </c>
    </row>
    <row r="670" spans="1:22" x14ac:dyDescent="0.3">
      <c r="A670" s="1"/>
      <c r="B670" s="4" t="s">
        <v>71</v>
      </c>
      <c r="C670" s="8" t="s">
        <v>7</v>
      </c>
      <c r="D670" s="5" t="s">
        <v>29</v>
      </c>
      <c r="E670" s="5" t="s">
        <v>263</v>
      </c>
      <c r="F670" s="5" t="s">
        <v>164</v>
      </c>
      <c r="G670" s="5">
        <f t="shared" ca="1" si="42"/>
        <v>834.75422667315695</v>
      </c>
      <c r="H670" s="5">
        <f t="shared" ca="1" si="42"/>
        <v>404.56543705125603</v>
      </c>
      <c r="I670" s="5">
        <f t="shared" ca="1" si="42"/>
        <v>712.8439395130099</v>
      </c>
      <c r="J670" s="5">
        <f t="shared" ca="1" si="42"/>
        <v>14.460354890527327</v>
      </c>
      <c r="K670" s="5">
        <f t="shared" ca="1" si="42"/>
        <v>203.63715179931395</v>
      </c>
      <c r="L670" s="5">
        <f t="shared" ca="1" si="42"/>
        <v>206.40726203663374</v>
      </c>
      <c r="M670" s="5">
        <f t="shared" ca="1" si="42"/>
        <v>539.45706782145828</v>
      </c>
      <c r="N670" s="5">
        <f t="shared" ca="1" si="42"/>
        <v>913.38412598728212</v>
      </c>
      <c r="O670" s="5">
        <f t="shared" ca="1" si="42"/>
        <v>809.12040092071754</v>
      </c>
      <c r="P670" s="5">
        <f t="shared" ca="1" si="42"/>
        <v>880.43601369080739</v>
      </c>
      <c r="Q670" s="5">
        <f t="shared" ca="1" si="42"/>
        <v>719.15255487118657</v>
      </c>
      <c r="R670" s="5">
        <f t="shared" ca="1" si="42"/>
        <v>862.24413159164953</v>
      </c>
      <c r="S670" s="5">
        <f t="shared" ca="1" si="42"/>
        <v>832.3634673776055</v>
      </c>
      <c r="T670" s="5">
        <f t="shared" ca="1" si="42"/>
        <v>767.85029979233366</v>
      </c>
      <c r="U670" s="5">
        <f t="shared" ca="1" si="42"/>
        <v>904.32586959119635</v>
      </c>
      <c r="V670" s="5">
        <f t="shared" ca="1" si="42"/>
        <v>19.828476300966514</v>
      </c>
    </row>
    <row r="671" spans="1:22" x14ac:dyDescent="0.3">
      <c r="A671" s="1"/>
      <c r="B671" s="4" t="s">
        <v>71</v>
      </c>
      <c r="C671" s="8" t="s">
        <v>7</v>
      </c>
      <c r="D671" s="5" t="s">
        <v>29</v>
      </c>
      <c r="E671" s="5" t="s">
        <v>270</v>
      </c>
      <c r="F671" s="5" t="s">
        <v>164</v>
      </c>
      <c r="G671" s="5">
        <f t="shared" ca="1" si="42"/>
        <v>412.28342885211333</v>
      </c>
      <c r="H671" s="5">
        <f t="shared" ca="1" si="42"/>
        <v>495.2327379220913</v>
      </c>
      <c r="I671" s="5">
        <f t="shared" ca="1" si="42"/>
        <v>631.46493107310891</v>
      </c>
      <c r="J671" s="5">
        <f t="shared" ca="1" si="42"/>
        <v>737.13820975288297</v>
      </c>
      <c r="K671" s="5">
        <f t="shared" ca="1" si="42"/>
        <v>502.71141122052512</v>
      </c>
      <c r="L671" s="5">
        <f t="shared" ca="1" si="42"/>
        <v>977.84962514128597</v>
      </c>
      <c r="M671" s="5">
        <f t="shared" ca="1" si="42"/>
        <v>853.31475828987197</v>
      </c>
      <c r="N671" s="5">
        <f t="shared" ca="1" si="42"/>
        <v>350.30098921118855</v>
      </c>
      <c r="O671" s="5">
        <f t="shared" ca="1" si="42"/>
        <v>383.98459702320451</v>
      </c>
      <c r="P671" s="5">
        <f t="shared" ca="1" si="42"/>
        <v>323.16439960068601</v>
      </c>
      <c r="Q671" s="5">
        <f t="shared" ca="1" si="42"/>
        <v>274.7162499023874</v>
      </c>
      <c r="R671" s="5">
        <f t="shared" ca="1" si="42"/>
        <v>296.63598273746874</v>
      </c>
      <c r="S671" s="5">
        <f t="shared" ca="1" si="42"/>
        <v>822.35864440017849</v>
      </c>
      <c r="T671" s="5">
        <f t="shared" ca="1" si="42"/>
        <v>629.6646283300787</v>
      </c>
      <c r="U671" s="5">
        <f t="shared" ca="1" si="42"/>
        <v>993.02699249996476</v>
      </c>
      <c r="V671" s="5">
        <f t="shared" ca="1" si="42"/>
        <v>765.37882303216747</v>
      </c>
    </row>
    <row r="672" spans="1:22" x14ac:dyDescent="0.3">
      <c r="A672" s="1"/>
      <c r="B672" s="4" t="s">
        <v>16</v>
      </c>
      <c r="C672" s="8" t="s">
        <v>2</v>
      </c>
      <c r="D672" s="5" t="s">
        <v>3</v>
      </c>
      <c r="E672" s="5" t="s">
        <v>278</v>
      </c>
      <c r="F672" s="5" t="s">
        <v>163</v>
      </c>
      <c r="G672" s="5">
        <f t="shared" ca="1" si="42"/>
        <v>178.64261671894698</v>
      </c>
      <c r="H672" s="5">
        <f t="shared" ca="1" si="42"/>
        <v>435.33674395416745</v>
      </c>
      <c r="I672" s="5">
        <f t="shared" ca="1" si="42"/>
        <v>569.82602220813601</v>
      </c>
      <c r="J672" s="5">
        <f t="shared" ca="1" si="42"/>
        <v>490.37558425578356</v>
      </c>
      <c r="K672" s="5">
        <f t="shared" ca="1" si="42"/>
        <v>936.48880507371848</v>
      </c>
      <c r="L672" s="5">
        <f t="shared" ca="1" si="42"/>
        <v>540.82429132516847</v>
      </c>
      <c r="M672" s="5">
        <f t="shared" ca="1" si="42"/>
        <v>602.712637671945</v>
      </c>
      <c r="N672" s="5">
        <f t="shared" ca="1" si="42"/>
        <v>115.68733265567066</v>
      </c>
      <c r="O672" s="5">
        <f t="shared" ca="1" si="42"/>
        <v>639.14131196784911</v>
      </c>
      <c r="P672" s="5">
        <f t="shared" ca="1" si="42"/>
        <v>622.84695881690971</v>
      </c>
      <c r="Q672" s="5">
        <f t="shared" ca="1" si="42"/>
        <v>988.34405317280812</v>
      </c>
      <c r="R672" s="5">
        <f t="shared" ca="1" si="42"/>
        <v>939.41296415813758</v>
      </c>
      <c r="S672" s="5">
        <f t="shared" ca="1" si="42"/>
        <v>86.464287576746401</v>
      </c>
      <c r="T672" s="5">
        <f t="shared" ca="1" si="42"/>
        <v>438.99939957847346</v>
      </c>
      <c r="U672" s="5">
        <f t="shared" ca="1" si="42"/>
        <v>292.31254289169618</v>
      </c>
      <c r="V672" s="5">
        <f t="shared" ca="1" si="42"/>
        <v>925.66328374295608</v>
      </c>
    </row>
    <row r="673" spans="1:22" x14ac:dyDescent="0.3">
      <c r="A673" s="1"/>
      <c r="B673" s="4" t="s">
        <v>71</v>
      </c>
      <c r="C673" s="8" t="s">
        <v>7</v>
      </c>
      <c r="D673" s="5" t="s">
        <v>29</v>
      </c>
      <c r="E673" s="5" t="s">
        <v>193</v>
      </c>
      <c r="F673" s="5" t="s">
        <v>163</v>
      </c>
      <c r="G673" s="5">
        <f t="shared" ca="1" si="42"/>
        <v>942.2497160563596</v>
      </c>
      <c r="H673" s="5">
        <f t="shared" ca="1" si="42"/>
        <v>92.365010616690896</v>
      </c>
      <c r="I673" s="5">
        <f t="shared" ca="1" si="42"/>
        <v>429.85726026966142</v>
      </c>
      <c r="J673" s="5">
        <f t="shared" ca="1" si="42"/>
        <v>422.81275201416713</v>
      </c>
      <c r="K673" s="5">
        <f t="shared" ca="1" si="42"/>
        <v>813.8572836747685</v>
      </c>
      <c r="L673" s="5">
        <f t="shared" ca="1" si="42"/>
        <v>154.9701124407581</v>
      </c>
      <c r="M673" s="5">
        <f t="shared" ca="1" si="42"/>
        <v>55.602539974786033</v>
      </c>
      <c r="N673" s="5">
        <f t="shared" ca="1" si="42"/>
        <v>913.93296674026396</v>
      </c>
      <c r="O673" s="5">
        <f t="shared" ca="1" si="42"/>
        <v>221.54365791813035</v>
      </c>
      <c r="P673" s="5">
        <f t="shared" ca="1" si="42"/>
        <v>72.850668752067918</v>
      </c>
      <c r="Q673" s="5">
        <f t="shared" ca="1" si="42"/>
        <v>618.22660397485413</v>
      </c>
      <c r="R673" s="5">
        <f t="shared" ca="1" si="42"/>
        <v>897.18729509649427</v>
      </c>
      <c r="S673" s="5">
        <f t="shared" ca="1" si="42"/>
        <v>539.56960494612122</v>
      </c>
      <c r="T673" s="5">
        <f t="shared" ca="1" si="42"/>
        <v>516.76333779650236</v>
      </c>
      <c r="U673" s="5">
        <f t="shared" ca="1" si="42"/>
        <v>99.235490938969335</v>
      </c>
      <c r="V673" s="5">
        <f t="shared" ca="1" si="42"/>
        <v>968.29344505616461</v>
      </c>
    </row>
    <row r="674" spans="1:22" x14ac:dyDescent="0.3">
      <c r="A674" s="1"/>
      <c r="B674" s="4" t="s">
        <v>71</v>
      </c>
      <c r="C674" s="8" t="s">
        <v>7</v>
      </c>
      <c r="D674" s="5" t="s">
        <v>29</v>
      </c>
      <c r="E674" s="5" t="s">
        <v>186</v>
      </c>
      <c r="F674" s="5" t="s">
        <v>163</v>
      </c>
      <c r="G674" s="5">
        <f t="shared" ca="1" si="42"/>
        <v>265.11681438574863</v>
      </c>
      <c r="H674" s="5">
        <f t="shared" ca="1" si="42"/>
        <v>385.84605986163325</v>
      </c>
      <c r="I674" s="5">
        <f t="shared" ca="1" si="42"/>
        <v>661.63675557025022</v>
      </c>
      <c r="J674" s="5">
        <f t="shared" ca="1" si="42"/>
        <v>801.70205132949707</v>
      </c>
      <c r="K674" s="5">
        <f t="shared" ca="1" si="42"/>
        <v>636.44453407738251</v>
      </c>
      <c r="L674" s="5">
        <f t="shared" ca="1" si="42"/>
        <v>854.74975423489548</v>
      </c>
      <c r="M674" s="5">
        <f t="shared" ca="1" si="42"/>
        <v>823.3482749629112</v>
      </c>
      <c r="N674" s="5">
        <f t="shared" ca="1" si="42"/>
        <v>483.12815480254932</v>
      </c>
      <c r="O674" s="5">
        <f t="shared" ca="1" si="42"/>
        <v>17.170175099192054</v>
      </c>
      <c r="P674" s="5">
        <f t="shared" ca="1" si="42"/>
        <v>407.79936150240002</v>
      </c>
      <c r="Q674" s="5">
        <f t="shared" ca="1" si="42"/>
        <v>164.59099037093529</v>
      </c>
      <c r="R674" s="5">
        <f t="shared" ca="1" si="42"/>
        <v>138.08786198111144</v>
      </c>
      <c r="S674" s="5">
        <f t="shared" ca="1" si="42"/>
        <v>523.76841841867042</v>
      </c>
      <c r="T674" s="5">
        <f t="shared" ca="1" si="42"/>
        <v>419.91634127395486</v>
      </c>
      <c r="U674" s="5">
        <f t="shared" ca="1" si="42"/>
        <v>522.39187041959269</v>
      </c>
      <c r="V674" s="5">
        <f t="shared" ca="1" si="42"/>
        <v>257.07761419993193</v>
      </c>
    </row>
    <row r="675" spans="1:22" x14ac:dyDescent="0.3">
      <c r="A675" s="1"/>
      <c r="B675" s="4" t="s">
        <v>71</v>
      </c>
      <c r="C675" s="8" t="s">
        <v>7</v>
      </c>
      <c r="D675" s="5" t="s">
        <v>29</v>
      </c>
      <c r="E675" s="5" t="s">
        <v>187</v>
      </c>
      <c r="F675" s="5" t="s">
        <v>163</v>
      </c>
      <c r="G675" s="5">
        <f t="shared" ca="1" si="42"/>
        <v>279.97173911627527</v>
      </c>
      <c r="H675" s="5">
        <f t="shared" ca="1" si="42"/>
        <v>692.86247245104516</v>
      </c>
      <c r="I675" s="5">
        <f t="shared" ca="1" si="42"/>
        <v>423.98544286072269</v>
      </c>
      <c r="J675" s="5">
        <f t="shared" ca="1" si="42"/>
        <v>104.30713465298314</v>
      </c>
      <c r="K675" s="5">
        <f t="shared" ca="1" si="42"/>
        <v>261.57503326392083</v>
      </c>
      <c r="L675" s="5">
        <f t="shared" ca="1" si="42"/>
        <v>72.523945914504836</v>
      </c>
      <c r="M675" s="5">
        <f t="shared" ca="1" si="42"/>
        <v>219.38086126939683</v>
      </c>
      <c r="N675" s="5">
        <f t="shared" ca="1" si="42"/>
        <v>815.89667515854717</v>
      </c>
      <c r="O675" s="5">
        <f t="shared" ca="1" si="42"/>
        <v>91.993608202207142</v>
      </c>
      <c r="P675" s="5">
        <f t="shared" ca="1" si="42"/>
        <v>474.36458222990728</v>
      </c>
      <c r="Q675" s="5">
        <f t="shared" ca="1" si="42"/>
        <v>804.68560016558229</v>
      </c>
      <c r="R675" s="5">
        <f t="shared" ca="1" si="42"/>
        <v>246.79344408491733</v>
      </c>
      <c r="S675" s="5">
        <f t="shared" ca="1" si="42"/>
        <v>880.15678054892589</v>
      </c>
      <c r="T675" s="5">
        <f t="shared" ca="1" si="42"/>
        <v>691.19979867668269</v>
      </c>
      <c r="U675" s="5">
        <f t="shared" ca="1" si="42"/>
        <v>997.50230979931837</v>
      </c>
      <c r="V675" s="5">
        <f t="shared" ca="1" si="42"/>
        <v>276.84652773262673</v>
      </c>
    </row>
    <row r="676" spans="1:22" x14ac:dyDescent="0.3">
      <c r="A676" s="1"/>
      <c r="B676" s="4" t="s">
        <v>71</v>
      </c>
      <c r="C676" s="8" t="s">
        <v>7</v>
      </c>
      <c r="D676" s="5" t="s">
        <v>29</v>
      </c>
      <c r="E676" s="5" t="s">
        <v>188</v>
      </c>
      <c r="F676" s="5" t="s">
        <v>163</v>
      </c>
      <c r="G676" s="5">
        <f t="shared" ca="1" si="42"/>
        <v>294.62749036263472</v>
      </c>
      <c r="H676" s="5">
        <f t="shared" ca="1" si="42"/>
        <v>521.38513100763998</v>
      </c>
      <c r="I676" s="5">
        <f t="shared" ca="1" si="42"/>
        <v>173.68063720478057</v>
      </c>
      <c r="J676" s="5">
        <f t="shared" ca="1" si="42"/>
        <v>471.6774941054893</v>
      </c>
      <c r="K676" s="5">
        <f t="shared" ca="1" si="42"/>
        <v>310.5031841022269</v>
      </c>
      <c r="L676" s="5">
        <f t="shared" ca="1" si="42"/>
        <v>564.58667261852258</v>
      </c>
      <c r="M676" s="5">
        <f t="shared" ca="1" si="42"/>
        <v>647.79863372100692</v>
      </c>
      <c r="N676" s="5">
        <f t="shared" ca="1" si="42"/>
        <v>825.3802879713312</v>
      </c>
      <c r="O676" s="5">
        <f t="shared" ca="1" si="42"/>
        <v>925.63201969046679</v>
      </c>
      <c r="P676" s="5">
        <f t="shared" ca="1" si="42"/>
        <v>989.69815750080465</v>
      </c>
      <c r="Q676" s="5">
        <f t="shared" ca="1" si="42"/>
        <v>992.62255017109965</v>
      </c>
      <c r="R676" s="5">
        <f t="shared" ca="1" si="42"/>
        <v>658.87279450505207</v>
      </c>
      <c r="S676" s="5">
        <f t="shared" ca="1" si="42"/>
        <v>401.21271716074034</v>
      </c>
      <c r="T676" s="5">
        <f t="shared" ca="1" si="42"/>
        <v>155.36411837095741</v>
      </c>
      <c r="U676" s="5">
        <f t="shared" ca="1" si="42"/>
        <v>685.18339472869718</v>
      </c>
      <c r="V676" s="5">
        <f t="shared" ca="1" si="42"/>
        <v>468.53450714554322</v>
      </c>
    </row>
    <row r="677" spans="1:22" x14ac:dyDescent="0.3">
      <c r="A677" s="1"/>
      <c r="B677" s="4" t="s">
        <v>71</v>
      </c>
      <c r="C677" s="8" t="s">
        <v>7</v>
      </c>
      <c r="D677" s="5" t="s">
        <v>29</v>
      </c>
      <c r="E677" s="5" t="s">
        <v>203</v>
      </c>
      <c r="F677" s="5" t="s">
        <v>163</v>
      </c>
      <c r="G677" s="5">
        <f t="shared" ca="1" si="42"/>
        <v>157.87224914967456</v>
      </c>
      <c r="H677" s="5">
        <f t="shared" ca="1" si="42"/>
        <v>551.36558661549509</v>
      </c>
      <c r="I677" s="5">
        <f t="shared" ca="1" si="42"/>
        <v>561.42529719490506</v>
      </c>
      <c r="J677" s="5">
        <f t="shared" ca="1" si="42"/>
        <v>137.61739455397671</v>
      </c>
      <c r="K677" s="5">
        <f t="shared" ca="1" si="42"/>
        <v>919.79690801481399</v>
      </c>
      <c r="L677" s="5">
        <f t="shared" ca="1" si="42"/>
        <v>347.23008362876885</v>
      </c>
      <c r="M677" s="5">
        <f t="shared" ca="1" si="42"/>
        <v>201.81136680707479</v>
      </c>
      <c r="N677" s="5">
        <f t="shared" ca="1" si="42"/>
        <v>181.12456378231377</v>
      </c>
      <c r="O677" s="5">
        <f t="shared" ca="1" si="42"/>
        <v>816.94803338354632</v>
      </c>
      <c r="P677" s="5">
        <f t="shared" ca="1" si="42"/>
        <v>129.71814914522906</v>
      </c>
      <c r="Q677" s="5">
        <f t="shared" ca="1" si="42"/>
        <v>72.828640070793924</v>
      </c>
      <c r="R677" s="5">
        <f t="shared" ca="1" si="42"/>
        <v>136.31711486790533</v>
      </c>
      <c r="S677" s="5">
        <f t="shared" ca="1" si="42"/>
        <v>525.58428510765805</v>
      </c>
      <c r="T677" s="5">
        <f t="shared" ca="1" si="42"/>
        <v>991.16494106765197</v>
      </c>
      <c r="U677" s="5">
        <f t="shared" ca="1" si="42"/>
        <v>656.47103090290125</v>
      </c>
      <c r="V677" s="5">
        <f t="shared" ca="1" si="42"/>
        <v>163.16292959281998</v>
      </c>
    </row>
    <row r="678" spans="1:22" x14ac:dyDescent="0.3">
      <c r="A678" s="1"/>
      <c r="B678" s="4" t="s">
        <v>71</v>
      </c>
      <c r="C678" s="8" t="s">
        <v>7</v>
      </c>
      <c r="D678" s="5" t="s">
        <v>29</v>
      </c>
      <c r="E678" s="5" t="s">
        <v>207</v>
      </c>
      <c r="F678" s="5" t="s">
        <v>163</v>
      </c>
      <c r="G678" s="5">
        <f t="shared" ca="1" si="42"/>
        <v>947.32007752481059</v>
      </c>
      <c r="H678" s="5">
        <f t="shared" ca="1" si="42"/>
        <v>15.688551938655038</v>
      </c>
      <c r="I678" s="5">
        <f t="shared" ca="1" si="42"/>
        <v>666.61361056171165</v>
      </c>
      <c r="J678" s="5">
        <f t="shared" ca="1" si="42"/>
        <v>569.87111830578306</v>
      </c>
      <c r="K678" s="5">
        <f t="shared" ca="1" si="42"/>
        <v>822.36297831471086</v>
      </c>
      <c r="L678" s="5">
        <f t="shared" ca="1" si="42"/>
        <v>379.06530594512054</v>
      </c>
      <c r="M678" s="5">
        <f t="shared" ca="1" si="42"/>
        <v>45.758417559570994</v>
      </c>
      <c r="N678" s="5">
        <f t="shared" ca="1" si="42"/>
        <v>329.95362266373184</v>
      </c>
      <c r="O678" s="5">
        <f t="shared" ca="1" si="42"/>
        <v>458.98030418145407</v>
      </c>
      <c r="P678" s="5">
        <f t="shared" ca="1" si="42"/>
        <v>344.22994473490286</v>
      </c>
      <c r="Q678" s="5">
        <f t="shared" ca="1" si="42"/>
        <v>258.66658684519894</v>
      </c>
      <c r="R678" s="5">
        <f t="shared" ca="1" si="42"/>
        <v>757.72681597942665</v>
      </c>
      <c r="S678" s="5">
        <f t="shared" ca="1" si="42"/>
        <v>876.61493172047244</v>
      </c>
      <c r="T678" s="5">
        <f t="shared" ca="1" si="42"/>
        <v>41.130539100930449</v>
      </c>
      <c r="U678" s="5">
        <f t="shared" ca="1" si="42"/>
        <v>58.944990569975488</v>
      </c>
      <c r="V678" s="5">
        <f t="shared" ca="1" si="42"/>
        <v>882.42299235855717</v>
      </c>
    </row>
    <row r="679" spans="1:22" x14ac:dyDescent="0.3">
      <c r="A679" s="1"/>
      <c r="B679" s="4" t="s">
        <v>71</v>
      </c>
      <c r="C679" s="8" t="s">
        <v>7</v>
      </c>
      <c r="D679" s="5" t="s">
        <v>29</v>
      </c>
      <c r="E679" s="5" t="s">
        <v>214</v>
      </c>
      <c r="F679" s="5" t="s">
        <v>163</v>
      </c>
      <c r="G679" s="5">
        <f t="shared" ca="1" si="42"/>
        <v>840.16563185810469</v>
      </c>
      <c r="H679" s="5">
        <f t="shared" ca="1" si="42"/>
        <v>994.13891450694769</v>
      </c>
      <c r="I679" s="5">
        <f t="shared" ca="1" si="42"/>
        <v>788.56309307210574</v>
      </c>
      <c r="J679" s="5">
        <f t="shared" ca="1" si="42"/>
        <v>760.9376057056262</v>
      </c>
      <c r="K679" s="5">
        <f t="shared" ca="1" si="42"/>
        <v>905.85217234278525</v>
      </c>
      <c r="L679" s="5">
        <f t="shared" ca="1" si="42"/>
        <v>28.862585344597068</v>
      </c>
      <c r="M679" s="5">
        <f t="shared" ca="1" si="42"/>
        <v>179.62809372896393</v>
      </c>
      <c r="N679" s="5">
        <f t="shared" ca="1" si="42"/>
        <v>756.22706967860518</v>
      </c>
      <c r="O679" s="5">
        <f t="shared" ca="1" si="42"/>
        <v>923.12535189449557</v>
      </c>
      <c r="P679" s="5">
        <f t="shared" ca="1" si="42"/>
        <v>961.72950556920489</v>
      </c>
      <c r="Q679" s="5">
        <f t="shared" ca="1" si="42"/>
        <v>902.02341173737602</v>
      </c>
      <c r="R679" s="5">
        <f t="shared" ca="1" si="42"/>
        <v>465.20870040611283</v>
      </c>
      <c r="S679" s="5">
        <f t="shared" ca="1" si="42"/>
        <v>477.28589044895944</v>
      </c>
      <c r="T679" s="5">
        <f t="shared" ca="1" si="42"/>
        <v>371.16401080263097</v>
      </c>
      <c r="U679" s="5">
        <f t="shared" ca="1" si="42"/>
        <v>563.31486604307986</v>
      </c>
      <c r="V679" s="5">
        <f t="shared" ca="1" si="42"/>
        <v>283.72473844544999</v>
      </c>
    </row>
    <row r="680" spans="1:22" x14ac:dyDescent="0.3">
      <c r="A680" s="1"/>
      <c r="B680" s="4" t="s">
        <v>71</v>
      </c>
      <c r="C680" s="8" t="s">
        <v>7</v>
      </c>
      <c r="D680" s="5" t="s">
        <v>29</v>
      </c>
      <c r="E680" s="5" t="s">
        <v>231</v>
      </c>
      <c r="F680" s="5" t="s">
        <v>163</v>
      </c>
      <c r="G680" s="5">
        <f t="shared" ca="1" si="42"/>
        <v>428.99065716981374</v>
      </c>
      <c r="H680" s="5">
        <f t="shared" ca="1" si="42"/>
        <v>910.37192999430556</v>
      </c>
      <c r="I680" s="5">
        <f t="shared" ca="1" si="42"/>
        <v>790.05882286265012</v>
      </c>
      <c r="J680" s="5">
        <f t="shared" ca="1" si="42"/>
        <v>504.24531082941058</v>
      </c>
      <c r="K680" s="5">
        <f t="shared" ca="1" si="42"/>
        <v>135.13216592228673</v>
      </c>
      <c r="L680" s="5">
        <f t="shared" ca="1" si="42"/>
        <v>426.22882518106132</v>
      </c>
      <c r="M680" s="5">
        <f t="shared" ca="1" si="42"/>
        <v>573.22827781587466</v>
      </c>
      <c r="N680" s="5">
        <f t="shared" ca="1" si="42"/>
        <v>949.49651466632986</v>
      </c>
      <c r="O680" s="5">
        <f t="shared" ca="1" si="42"/>
        <v>751.81633145640819</v>
      </c>
      <c r="P680" s="5">
        <f t="shared" ca="1" si="42"/>
        <v>23.546818486452679</v>
      </c>
      <c r="Q680" s="5">
        <f t="shared" ca="1" si="42"/>
        <v>990.73104630982652</v>
      </c>
      <c r="R680" s="5">
        <f t="shared" ca="1" si="42"/>
        <v>922.8504216757151</v>
      </c>
      <c r="S680" s="5">
        <f t="shared" ca="1" si="42"/>
        <v>903.05983299631748</v>
      </c>
      <c r="T680" s="5">
        <f t="shared" ca="1" si="42"/>
        <v>669.75057338380793</v>
      </c>
      <c r="U680" s="5">
        <f t="shared" ca="1" si="42"/>
        <v>36.877709179308546</v>
      </c>
      <c r="V680" s="5">
        <f t="shared" ca="1" si="42"/>
        <v>821.4029676722987</v>
      </c>
    </row>
    <row r="681" spans="1:22" x14ac:dyDescent="0.3">
      <c r="A681" s="1"/>
      <c r="B681" s="4" t="s">
        <v>71</v>
      </c>
      <c r="C681" s="8" t="s">
        <v>7</v>
      </c>
      <c r="D681" s="5" t="s">
        <v>29</v>
      </c>
      <c r="E681" s="5" t="s">
        <v>233</v>
      </c>
      <c r="F681" s="5" t="s">
        <v>163</v>
      </c>
      <c r="G681" s="5">
        <f t="shared" ca="1" si="42"/>
        <v>736.56823346376655</v>
      </c>
      <c r="H681" s="5">
        <f t="shared" ca="1" si="42"/>
        <v>635.06517272787039</v>
      </c>
      <c r="I681" s="5">
        <f t="shared" ca="1" si="42"/>
        <v>965.08294311558745</v>
      </c>
      <c r="J681" s="5">
        <f t="shared" ca="1" si="42"/>
        <v>388.54355964519118</v>
      </c>
      <c r="K681" s="5">
        <f t="shared" ca="1" si="42"/>
        <v>869.65164970270666</v>
      </c>
      <c r="L681" s="5">
        <f t="shared" ca="1" si="42"/>
        <v>416.67041945834893</v>
      </c>
      <c r="M681" s="5">
        <f t="shared" ca="1" si="42"/>
        <v>624.58814887906794</v>
      </c>
      <c r="N681" s="5">
        <f t="shared" ca="1" si="42"/>
        <v>615.76192852501413</v>
      </c>
      <c r="O681" s="5">
        <f t="shared" ca="1" si="42"/>
        <v>889.88786843016715</v>
      </c>
      <c r="P681" s="5">
        <f t="shared" ca="1" si="42"/>
        <v>997.28921401247078</v>
      </c>
      <c r="Q681" s="5">
        <f t="shared" ca="1" si="42"/>
        <v>721.26524040379229</v>
      </c>
      <c r="R681" s="5">
        <f t="shared" ca="1" si="42"/>
        <v>54.609385824217036</v>
      </c>
      <c r="S681" s="5">
        <f t="shared" ca="1" si="42"/>
        <v>995.17515328591458</v>
      </c>
      <c r="T681" s="5">
        <f t="shared" ca="1" si="42"/>
        <v>2.1773613873000697</v>
      </c>
      <c r="U681" s="5">
        <f t="shared" ca="1" si="42"/>
        <v>480.80453395176693</v>
      </c>
      <c r="V681" s="5">
        <f t="shared" ca="1" si="42"/>
        <v>428.75784065959556</v>
      </c>
    </row>
    <row r="682" spans="1:22" x14ac:dyDescent="0.3">
      <c r="A682" s="1"/>
      <c r="B682" s="4" t="s">
        <v>71</v>
      </c>
      <c r="C682" s="8" t="s">
        <v>7</v>
      </c>
      <c r="D682" s="5" t="s">
        <v>29</v>
      </c>
      <c r="E682" s="5" t="s">
        <v>242</v>
      </c>
      <c r="F682" s="5" t="s">
        <v>163</v>
      </c>
      <c r="G682" s="5">
        <f t="shared" ca="1" si="42"/>
        <v>820.95770687581728</v>
      </c>
      <c r="H682" s="5">
        <f t="shared" ca="1" si="42"/>
        <v>207.73056190984252</v>
      </c>
      <c r="I682" s="5">
        <f t="shared" ca="1" si="42"/>
        <v>904.64508998647295</v>
      </c>
      <c r="J682" s="5">
        <f t="shared" ca="1" si="42"/>
        <v>257.81869780509106</v>
      </c>
      <c r="K682" s="5">
        <f t="shared" ca="1" si="42"/>
        <v>953.51316896500452</v>
      </c>
      <c r="L682" s="5">
        <f t="shared" ca="1" si="42"/>
        <v>593.88417916650337</v>
      </c>
      <c r="M682" s="5">
        <f t="shared" ca="1" si="42"/>
        <v>223.96813557790151</v>
      </c>
      <c r="N682" s="5">
        <f t="shared" ca="1" si="42"/>
        <v>435.15618423527155</v>
      </c>
      <c r="O682" s="5">
        <f t="shared" ca="1" si="42"/>
        <v>181.32263054537302</v>
      </c>
      <c r="P682" s="5">
        <f t="shared" ca="1" si="42"/>
        <v>895.99487207790912</v>
      </c>
      <c r="Q682" s="5">
        <f t="shared" ca="1" si="42"/>
        <v>55.118742356026871</v>
      </c>
      <c r="R682" s="5">
        <f t="shared" ca="1" si="42"/>
        <v>622.25256064172413</v>
      </c>
      <c r="S682" s="5">
        <f t="shared" ca="1" si="42"/>
        <v>419.64352697781595</v>
      </c>
      <c r="T682" s="5">
        <f t="shared" ca="1" si="42"/>
        <v>907.38935136470127</v>
      </c>
      <c r="U682" s="5">
        <f t="shared" ca="1" si="42"/>
        <v>74.766147132457988</v>
      </c>
      <c r="V682" s="5">
        <f t="shared" ca="1" si="42"/>
        <v>197.1249752149734</v>
      </c>
    </row>
    <row r="683" spans="1:22" x14ac:dyDescent="0.3">
      <c r="A683" s="1"/>
      <c r="B683" s="4" t="s">
        <v>71</v>
      </c>
      <c r="C683" s="8" t="s">
        <v>7</v>
      </c>
      <c r="D683" s="5" t="s">
        <v>29</v>
      </c>
      <c r="E683" s="5" t="s">
        <v>256</v>
      </c>
      <c r="F683" s="5" t="s">
        <v>163</v>
      </c>
      <c r="G683" s="5">
        <f t="shared" ca="1" si="42"/>
        <v>700.68609612760827</v>
      </c>
      <c r="H683" s="5">
        <f t="shared" ca="1" si="42"/>
        <v>509.09702465679362</v>
      </c>
      <c r="I683" s="5">
        <f t="shared" ca="1" si="42"/>
        <v>191.64628212463995</v>
      </c>
      <c r="J683" s="5">
        <f t="shared" ca="1" si="42"/>
        <v>950.49328776514915</v>
      </c>
      <c r="K683" s="5">
        <f t="shared" ca="1" si="42"/>
        <v>367.33192264977964</v>
      </c>
      <c r="L683" s="5">
        <f t="shared" ca="1" si="42"/>
        <v>595.36065947044563</v>
      </c>
      <c r="M683" s="5">
        <f t="shared" ca="1" si="42"/>
        <v>833.9472733203703</v>
      </c>
      <c r="N683" s="5">
        <f t="shared" ca="1" si="42"/>
        <v>897.88815668221639</v>
      </c>
      <c r="O683" s="5">
        <f t="shared" ca="1" si="42"/>
        <v>429.91106384490132</v>
      </c>
      <c r="P683" s="5">
        <f t="shared" ca="1" si="42"/>
        <v>188.37134343513074</v>
      </c>
      <c r="Q683" s="5">
        <f t="shared" ca="1" si="42"/>
        <v>769.90105024852448</v>
      </c>
      <c r="R683" s="5">
        <f t="shared" ca="1" si="42"/>
        <v>782.90614366740726</v>
      </c>
      <c r="S683" s="5">
        <f t="shared" ca="1" si="42"/>
        <v>196.60643962718282</v>
      </c>
      <c r="T683" s="5">
        <f t="shared" ca="1" si="42"/>
        <v>869.69693658958693</v>
      </c>
      <c r="U683" s="5">
        <f t="shared" ca="1" si="42"/>
        <v>81.64060827374297</v>
      </c>
      <c r="V683" s="5">
        <f t="shared" ca="1" si="42"/>
        <v>97.550776712673425</v>
      </c>
    </row>
    <row r="684" spans="1:22" x14ac:dyDescent="0.3">
      <c r="A684" s="1"/>
      <c r="B684" s="4" t="s">
        <v>71</v>
      </c>
      <c r="C684" s="8" t="s">
        <v>7</v>
      </c>
      <c r="D684" s="5" t="s">
        <v>29</v>
      </c>
      <c r="E684" s="5" t="s">
        <v>263</v>
      </c>
      <c r="F684" s="5" t="s">
        <v>163</v>
      </c>
      <c r="G684" s="5">
        <f t="shared" ca="1" si="42"/>
        <v>790.93325495020713</v>
      </c>
      <c r="H684" s="5">
        <f t="shared" ca="1" si="42"/>
        <v>655.78860407484422</v>
      </c>
      <c r="I684" s="5">
        <f t="shared" ca="1" si="42"/>
        <v>145.75586858237344</v>
      </c>
      <c r="J684" s="5">
        <f t="shared" ca="1" si="42"/>
        <v>298.63806870587939</v>
      </c>
      <c r="K684" s="5">
        <f t="shared" ca="1" si="42"/>
        <v>357.41369646684871</v>
      </c>
      <c r="L684" s="5">
        <f t="shared" ca="1" si="42"/>
        <v>677.92897726499871</v>
      </c>
      <c r="M684" s="5">
        <f t="shared" ref="G684:V747" ca="1" si="43">RAND()*1000</f>
        <v>493.2740576223876</v>
      </c>
      <c r="N684" s="5">
        <f t="shared" ca="1" si="43"/>
        <v>584.71401498558214</v>
      </c>
      <c r="O684" s="5">
        <f t="shared" ca="1" si="43"/>
        <v>943.80363202827732</v>
      </c>
      <c r="P684" s="5">
        <f t="shared" ca="1" si="43"/>
        <v>819.73041195910014</v>
      </c>
      <c r="Q684" s="5">
        <f t="shared" ca="1" si="43"/>
        <v>724.33032139416241</v>
      </c>
      <c r="R684" s="5">
        <f t="shared" ca="1" si="43"/>
        <v>217.55975334827016</v>
      </c>
      <c r="S684" s="5">
        <f t="shared" ca="1" si="43"/>
        <v>238.79471494399661</v>
      </c>
      <c r="T684" s="5">
        <f t="shared" ca="1" si="43"/>
        <v>137.27316339873187</v>
      </c>
      <c r="U684" s="5">
        <f t="shared" ca="1" si="43"/>
        <v>861.57763242901183</v>
      </c>
      <c r="V684" s="5">
        <f t="shared" ca="1" si="43"/>
        <v>730.32338064111752</v>
      </c>
    </row>
    <row r="685" spans="1:22" x14ac:dyDescent="0.3">
      <c r="A685" s="1"/>
      <c r="B685" s="4" t="s">
        <v>71</v>
      </c>
      <c r="C685" s="8" t="s">
        <v>7</v>
      </c>
      <c r="D685" s="5" t="s">
        <v>29</v>
      </c>
      <c r="E685" s="5" t="s">
        <v>270</v>
      </c>
      <c r="F685" s="5" t="s">
        <v>163</v>
      </c>
      <c r="G685" s="5">
        <f t="shared" ca="1" si="43"/>
        <v>955.6313741430364</v>
      </c>
      <c r="H685" s="5">
        <f t="shared" ca="1" si="43"/>
        <v>339.10920888173035</v>
      </c>
      <c r="I685" s="5">
        <f t="shared" ca="1" si="43"/>
        <v>234.75544893559419</v>
      </c>
      <c r="J685" s="5">
        <f t="shared" ca="1" si="43"/>
        <v>720.83374123350268</v>
      </c>
      <c r="K685" s="5">
        <f t="shared" ca="1" si="43"/>
        <v>27.66126492267118</v>
      </c>
      <c r="L685" s="5">
        <f t="shared" ca="1" si="43"/>
        <v>19.275865353143629</v>
      </c>
      <c r="M685" s="5">
        <f t="shared" ca="1" si="43"/>
        <v>552.80967068800396</v>
      </c>
      <c r="N685" s="5">
        <f t="shared" ca="1" si="43"/>
        <v>615.64514259212206</v>
      </c>
      <c r="O685" s="5">
        <f t="shared" ca="1" si="43"/>
        <v>982.83653347907079</v>
      </c>
      <c r="P685" s="5">
        <f t="shared" ca="1" si="43"/>
        <v>52.529517003222502</v>
      </c>
      <c r="Q685" s="5">
        <f t="shared" ca="1" si="43"/>
        <v>192.15361598329628</v>
      </c>
      <c r="R685" s="5">
        <f t="shared" ca="1" si="43"/>
        <v>560.57106442757004</v>
      </c>
      <c r="S685" s="5">
        <f t="shared" ca="1" si="43"/>
        <v>902.17712212043318</v>
      </c>
      <c r="T685" s="5">
        <f t="shared" ca="1" si="43"/>
        <v>343.0190996375012</v>
      </c>
      <c r="U685" s="5">
        <f t="shared" ca="1" si="43"/>
        <v>800.91457518449488</v>
      </c>
      <c r="V685" s="5">
        <f t="shared" ca="1" si="43"/>
        <v>859.24445795996667</v>
      </c>
    </row>
    <row r="686" spans="1:22" x14ac:dyDescent="0.3">
      <c r="A686" s="1"/>
      <c r="B686" s="4" t="s">
        <v>62</v>
      </c>
      <c r="C686" s="8" t="s">
        <v>14</v>
      </c>
      <c r="D686" s="5" t="s">
        <v>23</v>
      </c>
      <c r="E686" s="5" t="s">
        <v>259</v>
      </c>
      <c r="F686" s="5" t="s">
        <v>164</v>
      </c>
      <c r="G686" s="5">
        <f t="shared" ca="1" si="43"/>
        <v>706.37195534598038</v>
      </c>
      <c r="H686" s="5">
        <f t="shared" ca="1" si="43"/>
        <v>22.564049707461177</v>
      </c>
      <c r="I686" s="5">
        <f t="shared" ca="1" si="43"/>
        <v>759.34808631579244</v>
      </c>
      <c r="J686" s="5">
        <f t="shared" ca="1" si="43"/>
        <v>789.81038752283382</v>
      </c>
      <c r="K686" s="5">
        <f t="shared" ca="1" si="43"/>
        <v>622.87140467575603</v>
      </c>
      <c r="L686" s="5">
        <f t="shared" ca="1" si="43"/>
        <v>9.9692488135045831</v>
      </c>
      <c r="M686" s="5">
        <f t="shared" ca="1" si="43"/>
        <v>517.68201302489183</v>
      </c>
      <c r="N686" s="5">
        <f t="shared" ca="1" si="43"/>
        <v>108.21741616524294</v>
      </c>
      <c r="O686" s="5">
        <f t="shared" ca="1" si="43"/>
        <v>670.48612531062167</v>
      </c>
      <c r="P686" s="5">
        <f t="shared" ca="1" si="43"/>
        <v>733.26029403828227</v>
      </c>
      <c r="Q686" s="5">
        <f t="shared" ca="1" si="43"/>
        <v>636.06855095422316</v>
      </c>
      <c r="R686" s="5">
        <f t="shared" ca="1" si="43"/>
        <v>756.35622965123071</v>
      </c>
      <c r="S686" s="5">
        <f t="shared" ca="1" si="43"/>
        <v>307.58810109546187</v>
      </c>
      <c r="T686" s="5">
        <f t="shared" ca="1" si="43"/>
        <v>832.96962563972841</v>
      </c>
      <c r="U686" s="5">
        <f t="shared" ca="1" si="43"/>
        <v>110.5920094771421</v>
      </c>
      <c r="V686" s="5">
        <f t="shared" ca="1" si="43"/>
        <v>869.94274812250887</v>
      </c>
    </row>
    <row r="687" spans="1:22" x14ac:dyDescent="0.3">
      <c r="A687" s="1"/>
      <c r="B687" s="4" t="s">
        <v>62</v>
      </c>
      <c r="C687" s="8" t="s">
        <v>14</v>
      </c>
      <c r="D687" s="5" t="s">
        <v>23</v>
      </c>
      <c r="E687" s="5" t="s">
        <v>279</v>
      </c>
      <c r="F687" s="5" t="s">
        <v>164</v>
      </c>
      <c r="G687" s="5">
        <f t="shared" ca="1" si="43"/>
        <v>898.99318840945728</v>
      </c>
      <c r="H687" s="5">
        <f t="shared" ca="1" si="43"/>
        <v>899.69684410073432</v>
      </c>
      <c r="I687" s="5">
        <f t="shared" ca="1" si="43"/>
        <v>980.44801580150045</v>
      </c>
      <c r="J687" s="5">
        <f t="shared" ca="1" si="43"/>
        <v>253.87882708734389</v>
      </c>
      <c r="K687" s="5">
        <f t="shared" ca="1" si="43"/>
        <v>118.14975789485072</v>
      </c>
      <c r="L687" s="5">
        <f t="shared" ca="1" si="43"/>
        <v>552.56244120632732</v>
      </c>
      <c r="M687" s="5">
        <f t="shared" ca="1" si="43"/>
        <v>821.29504856740323</v>
      </c>
      <c r="N687" s="5">
        <f t="shared" ca="1" si="43"/>
        <v>57.103908254305225</v>
      </c>
      <c r="O687" s="5">
        <f t="shared" ca="1" si="43"/>
        <v>716.99433790423291</v>
      </c>
      <c r="P687" s="5">
        <f t="shared" ca="1" si="43"/>
        <v>108.76525668485748</v>
      </c>
      <c r="Q687" s="5">
        <f t="shared" ca="1" si="43"/>
        <v>39.497464411826108</v>
      </c>
      <c r="R687" s="5">
        <f t="shared" ca="1" si="43"/>
        <v>606.90552663003405</v>
      </c>
      <c r="S687" s="5">
        <f t="shared" ca="1" si="43"/>
        <v>886.96000284283116</v>
      </c>
      <c r="T687" s="5">
        <f t="shared" ca="1" si="43"/>
        <v>797.99291968790715</v>
      </c>
      <c r="U687" s="5">
        <f t="shared" ca="1" si="43"/>
        <v>6.253645604418101</v>
      </c>
      <c r="V687" s="5">
        <f t="shared" ca="1" si="43"/>
        <v>246.46277513469838</v>
      </c>
    </row>
    <row r="688" spans="1:22" x14ac:dyDescent="0.3">
      <c r="A688" s="1"/>
      <c r="B688" s="4" t="s">
        <v>62</v>
      </c>
      <c r="C688" s="8" t="s">
        <v>14</v>
      </c>
      <c r="D688" s="5" t="s">
        <v>23</v>
      </c>
      <c r="E688" s="5" t="s">
        <v>183</v>
      </c>
      <c r="F688" s="5" t="s">
        <v>163</v>
      </c>
      <c r="G688" s="5">
        <f t="shared" ca="1" si="43"/>
        <v>266.49796937691383</v>
      </c>
      <c r="H688" s="5">
        <f t="shared" ca="1" si="43"/>
        <v>954.36424383452413</v>
      </c>
      <c r="I688" s="5">
        <f t="shared" ca="1" si="43"/>
        <v>645.05724603069712</v>
      </c>
      <c r="J688" s="5">
        <f t="shared" ca="1" si="43"/>
        <v>907.2147210131759</v>
      </c>
      <c r="K688" s="5">
        <f t="shared" ca="1" si="43"/>
        <v>517.8085132888508</v>
      </c>
      <c r="L688" s="5">
        <f t="shared" ca="1" si="43"/>
        <v>571.6273704542582</v>
      </c>
      <c r="M688" s="5">
        <f t="shared" ca="1" si="43"/>
        <v>537.67728552475296</v>
      </c>
      <c r="N688" s="5">
        <f t="shared" ca="1" si="43"/>
        <v>848.66023621051227</v>
      </c>
      <c r="O688" s="5">
        <f t="shared" ca="1" si="43"/>
        <v>226.57262613714101</v>
      </c>
      <c r="P688" s="5">
        <f t="shared" ca="1" si="43"/>
        <v>354.04836799643056</v>
      </c>
      <c r="Q688" s="5">
        <f t="shared" ca="1" si="43"/>
        <v>54.837387790621641</v>
      </c>
      <c r="R688" s="5">
        <f t="shared" ca="1" si="43"/>
        <v>665.44922271806195</v>
      </c>
      <c r="S688" s="5">
        <f t="shared" ca="1" si="43"/>
        <v>972.58780859246303</v>
      </c>
      <c r="T688" s="5">
        <f t="shared" ca="1" si="43"/>
        <v>641.33224892902751</v>
      </c>
      <c r="U688" s="5">
        <f t="shared" ca="1" si="43"/>
        <v>885.12053479237159</v>
      </c>
      <c r="V688" s="5">
        <f t="shared" ca="1" si="43"/>
        <v>976.97326757175119</v>
      </c>
    </row>
    <row r="689" spans="1:22" x14ac:dyDescent="0.3">
      <c r="A689" s="1"/>
      <c r="B689" s="4" t="s">
        <v>62</v>
      </c>
      <c r="C689" s="8" t="s">
        <v>14</v>
      </c>
      <c r="D689" s="5" t="s">
        <v>23</v>
      </c>
      <c r="E689" s="5" t="s">
        <v>190</v>
      </c>
      <c r="F689" s="5" t="s">
        <v>163</v>
      </c>
      <c r="G689" s="5">
        <f t="shared" ca="1" si="43"/>
        <v>935.32647023287916</v>
      </c>
      <c r="H689" s="5">
        <f t="shared" ca="1" si="43"/>
        <v>797.15507843555122</v>
      </c>
      <c r="I689" s="5">
        <f t="shared" ca="1" si="43"/>
        <v>64.23269644841389</v>
      </c>
      <c r="J689" s="5">
        <f t="shared" ca="1" si="43"/>
        <v>771.47182039464235</v>
      </c>
      <c r="K689" s="5">
        <f t="shared" ca="1" si="43"/>
        <v>216.98893560047682</v>
      </c>
      <c r="L689" s="5">
        <f t="shared" ca="1" si="43"/>
        <v>891.41124145487288</v>
      </c>
      <c r="M689" s="5">
        <f t="shared" ca="1" si="43"/>
        <v>681.22814574640711</v>
      </c>
      <c r="N689" s="5">
        <f t="shared" ca="1" si="43"/>
        <v>393.46826596224918</v>
      </c>
      <c r="O689" s="5">
        <f t="shared" ca="1" si="43"/>
        <v>369.00931231445713</v>
      </c>
      <c r="P689" s="5">
        <f t="shared" ca="1" si="43"/>
        <v>385.74053760987368</v>
      </c>
      <c r="Q689" s="5">
        <f t="shared" ca="1" si="43"/>
        <v>261.73887925754644</v>
      </c>
      <c r="R689" s="5">
        <f t="shared" ca="1" si="43"/>
        <v>157.35822194075743</v>
      </c>
      <c r="S689" s="5">
        <f t="shared" ca="1" si="43"/>
        <v>168.61784355771158</v>
      </c>
      <c r="T689" s="5">
        <f t="shared" ca="1" si="43"/>
        <v>455.19082002597264</v>
      </c>
      <c r="U689" s="5">
        <f t="shared" ca="1" si="43"/>
        <v>462.04676028658184</v>
      </c>
      <c r="V689" s="5">
        <f t="shared" ca="1" si="43"/>
        <v>67.908087727604823</v>
      </c>
    </row>
    <row r="690" spans="1:22" x14ac:dyDescent="0.3">
      <c r="A690" s="1"/>
      <c r="B690" s="4" t="s">
        <v>62</v>
      </c>
      <c r="C690" s="8" t="s">
        <v>14</v>
      </c>
      <c r="D690" s="5" t="s">
        <v>23</v>
      </c>
      <c r="E690" s="5" t="s">
        <v>197</v>
      </c>
      <c r="F690" s="5" t="s">
        <v>163</v>
      </c>
      <c r="G690" s="5">
        <f t="shared" ca="1" si="43"/>
        <v>838.80153727331276</v>
      </c>
      <c r="H690" s="5">
        <f t="shared" ca="1" si="43"/>
        <v>543.19658246674624</v>
      </c>
      <c r="I690" s="5">
        <f t="shared" ca="1" si="43"/>
        <v>16.819365774858099</v>
      </c>
      <c r="J690" s="5">
        <f t="shared" ca="1" si="43"/>
        <v>575.14280630989106</v>
      </c>
      <c r="K690" s="5">
        <f t="shared" ca="1" si="43"/>
        <v>273.39880666618643</v>
      </c>
      <c r="L690" s="5">
        <f t="shared" ca="1" si="43"/>
        <v>906.43543169644454</v>
      </c>
      <c r="M690" s="5">
        <f t="shared" ca="1" si="43"/>
        <v>584.90994874770649</v>
      </c>
      <c r="N690" s="5">
        <f t="shared" ca="1" si="43"/>
        <v>198.47574376879007</v>
      </c>
      <c r="O690" s="5">
        <f t="shared" ca="1" si="43"/>
        <v>537.26278687402726</v>
      </c>
      <c r="P690" s="5">
        <f t="shared" ca="1" si="43"/>
        <v>754.85337814010131</v>
      </c>
      <c r="Q690" s="5">
        <f t="shared" ca="1" si="43"/>
        <v>903.22289943835108</v>
      </c>
      <c r="R690" s="5">
        <f t="shared" ca="1" si="43"/>
        <v>609.96663587885087</v>
      </c>
      <c r="S690" s="5">
        <f t="shared" ca="1" si="43"/>
        <v>68.298990666641131</v>
      </c>
      <c r="T690" s="5">
        <f t="shared" ca="1" si="43"/>
        <v>668.43646890494995</v>
      </c>
      <c r="U690" s="5">
        <f t="shared" ca="1" si="43"/>
        <v>346.82677896677973</v>
      </c>
      <c r="V690" s="5">
        <f t="shared" ca="1" si="43"/>
        <v>113.94032779208285</v>
      </c>
    </row>
    <row r="691" spans="1:22" x14ac:dyDescent="0.3">
      <c r="A691" s="1"/>
      <c r="B691" s="4" t="s">
        <v>62</v>
      </c>
      <c r="C691" s="8" t="s">
        <v>14</v>
      </c>
      <c r="D691" s="5" t="s">
        <v>23</v>
      </c>
      <c r="E691" s="5" t="s">
        <v>201</v>
      </c>
      <c r="F691" s="5" t="s">
        <v>163</v>
      </c>
      <c r="G691" s="5">
        <f t="shared" ca="1" si="43"/>
        <v>544.19165959540953</v>
      </c>
      <c r="H691" s="5">
        <f t="shared" ca="1" si="43"/>
        <v>504.07510778788458</v>
      </c>
      <c r="I691" s="5">
        <f t="shared" ca="1" si="43"/>
        <v>328.65822610399096</v>
      </c>
      <c r="J691" s="5">
        <f t="shared" ca="1" si="43"/>
        <v>928.28882444991723</v>
      </c>
      <c r="K691" s="5">
        <f t="shared" ca="1" si="43"/>
        <v>308.15958226097996</v>
      </c>
      <c r="L691" s="5">
        <f t="shared" ca="1" si="43"/>
        <v>693.05258071098547</v>
      </c>
      <c r="M691" s="5">
        <f t="shared" ca="1" si="43"/>
        <v>717.77320687882923</v>
      </c>
      <c r="N691" s="5">
        <f t="shared" ca="1" si="43"/>
        <v>928.83333281635623</v>
      </c>
      <c r="O691" s="5">
        <f t="shared" ca="1" si="43"/>
        <v>948.59672674837998</v>
      </c>
      <c r="P691" s="5">
        <f t="shared" ca="1" si="43"/>
        <v>589.54574097721695</v>
      </c>
      <c r="Q691" s="5">
        <f t="shared" ca="1" si="43"/>
        <v>911.95354079731305</v>
      </c>
      <c r="R691" s="5">
        <f t="shared" ca="1" si="43"/>
        <v>57.344797659293789</v>
      </c>
      <c r="S691" s="5">
        <f t="shared" ca="1" si="43"/>
        <v>556.28404285707097</v>
      </c>
      <c r="T691" s="5">
        <f t="shared" ca="1" si="43"/>
        <v>326.88699654657552</v>
      </c>
      <c r="U691" s="5">
        <f t="shared" ca="1" si="43"/>
        <v>478.33211368277949</v>
      </c>
      <c r="V691" s="5">
        <f t="shared" ca="1" si="43"/>
        <v>60.113409883891798</v>
      </c>
    </row>
    <row r="692" spans="1:22" x14ac:dyDescent="0.3">
      <c r="A692" s="1"/>
      <c r="B692" s="4" t="s">
        <v>62</v>
      </c>
      <c r="C692" s="8" t="s">
        <v>14</v>
      </c>
      <c r="D692" s="5" t="s">
        <v>23</v>
      </c>
      <c r="E692" s="5" t="s">
        <v>223</v>
      </c>
      <c r="F692" s="5" t="s">
        <v>163</v>
      </c>
      <c r="G692" s="5">
        <f t="shared" ca="1" si="43"/>
        <v>84.648736788761838</v>
      </c>
      <c r="H692" s="5">
        <f t="shared" ca="1" si="43"/>
        <v>559.92167880641068</v>
      </c>
      <c r="I692" s="5">
        <f t="shared" ca="1" si="43"/>
        <v>172.43662103955614</v>
      </c>
      <c r="J692" s="5">
        <f t="shared" ca="1" si="43"/>
        <v>751.95229690595033</v>
      </c>
      <c r="K692" s="5">
        <f t="shared" ca="1" si="43"/>
        <v>963.97843295813243</v>
      </c>
      <c r="L692" s="5">
        <f t="shared" ca="1" si="43"/>
        <v>790.13808591954603</v>
      </c>
      <c r="M692" s="5">
        <f t="shared" ca="1" si="43"/>
        <v>336.01127285993203</v>
      </c>
      <c r="N692" s="5">
        <f t="shared" ca="1" si="43"/>
        <v>970.00964598426458</v>
      </c>
      <c r="O692" s="5">
        <f t="shared" ca="1" si="43"/>
        <v>102.95725671181977</v>
      </c>
      <c r="P692" s="5">
        <f t="shared" ca="1" si="43"/>
        <v>78.517816636445417</v>
      </c>
      <c r="Q692" s="5">
        <f t="shared" ca="1" si="43"/>
        <v>5.3646606943726916</v>
      </c>
      <c r="R692" s="5">
        <f t="shared" ca="1" si="43"/>
        <v>156.42946292047733</v>
      </c>
      <c r="S692" s="5">
        <f t="shared" ca="1" si="43"/>
        <v>278.69439400776031</v>
      </c>
      <c r="T692" s="5">
        <f t="shared" ca="1" si="43"/>
        <v>231.8824976735383</v>
      </c>
      <c r="U692" s="5">
        <f t="shared" ca="1" si="43"/>
        <v>931.61792740585724</v>
      </c>
      <c r="V692" s="5">
        <f t="shared" ca="1" si="43"/>
        <v>10.349629669811232</v>
      </c>
    </row>
    <row r="693" spans="1:22" x14ac:dyDescent="0.3">
      <c r="A693" s="1"/>
      <c r="B693" s="4" t="s">
        <v>62</v>
      </c>
      <c r="C693" s="8" t="s">
        <v>14</v>
      </c>
      <c r="D693" s="5" t="s">
        <v>23</v>
      </c>
      <c r="E693" s="5" t="s">
        <v>225</v>
      </c>
      <c r="F693" s="5" t="s">
        <v>163</v>
      </c>
      <c r="G693" s="5">
        <f t="shared" ca="1" si="43"/>
        <v>130.39503923514738</v>
      </c>
      <c r="H693" s="5">
        <f t="shared" ca="1" si="43"/>
        <v>167.92462099850658</v>
      </c>
      <c r="I693" s="5">
        <f t="shared" ca="1" si="43"/>
        <v>391.04091954293938</v>
      </c>
      <c r="J693" s="5">
        <f t="shared" ca="1" si="43"/>
        <v>436.31520401775782</v>
      </c>
      <c r="K693" s="5">
        <f t="shared" ca="1" si="43"/>
        <v>862.76474160007183</v>
      </c>
      <c r="L693" s="5">
        <f t="shared" ca="1" si="43"/>
        <v>474.11325032289653</v>
      </c>
      <c r="M693" s="5">
        <f t="shared" ca="1" si="43"/>
        <v>828.2817040913435</v>
      </c>
      <c r="N693" s="5">
        <f t="shared" ca="1" si="43"/>
        <v>63.102204417931688</v>
      </c>
      <c r="O693" s="5">
        <f t="shared" ca="1" si="43"/>
        <v>100.33705107157276</v>
      </c>
      <c r="P693" s="5">
        <f t="shared" ca="1" si="43"/>
        <v>730.46127568867894</v>
      </c>
      <c r="Q693" s="5">
        <f t="shared" ca="1" si="43"/>
        <v>117.28582151834466</v>
      </c>
      <c r="R693" s="5">
        <f t="shared" ca="1" si="43"/>
        <v>325.2140080567234</v>
      </c>
      <c r="S693" s="5">
        <f t="shared" ca="1" si="43"/>
        <v>19.157950542167622</v>
      </c>
      <c r="T693" s="5">
        <f t="shared" ca="1" si="43"/>
        <v>586.2024269885494</v>
      </c>
      <c r="U693" s="5">
        <f t="shared" ca="1" si="43"/>
        <v>539.40410985104916</v>
      </c>
      <c r="V693" s="5">
        <f t="shared" ca="1" si="43"/>
        <v>291.24761438411684</v>
      </c>
    </row>
    <row r="694" spans="1:22" x14ac:dyDescent="0.3">
      <c r="A694" s="1"/>
      <c r="B694" s="4" t="s">
        <v>62</v>
      </c>
      <c r="C694" s="8" t="s">
        <v>14</v>
      </c>
      <c r="D694" s="5" t="s">
        <v>23</v>
      </c>
      <c r="E694" s="5" t="s">
        <v>232</v>
      </c>
      <c r="F694" s="5" t="s">
        <v>163</v>
      </c>
      <c r="G694" s="5">
        <f t="shared" ca="1" si="43"/>
        <v>399.3612418258765</v>
      </c>
      <c r="H694" s="5">
        <f t="shared" ca="1" si="43"/>
        <v>810.39185573922759</v>
      </c>
      <c r="I694" s="5">
        <f t="shared" ca="1" si="43"/>
        <v>885.95613603313154</v>
      </c>
      <c r="J694" s="5">
        <f t="shared" ca="1" si="43"/>
        <v>642.45069772382362</v>
      </c>
      <c r="K694" s="5">
        <f t="shared" ca="1" si="43"/>
        <v>174.34202371672424</v>
      </c>
      <c r="L694" s="5">
        <f t="shared" ca="1" si="43"/>
        <v>374.31038058615252</v>
      </c>
      <c r="M694" s="5">
        <f t="shared" ca="1" si="43"/>
        <v>858.07745994596269</v>
      </c>
      <c r="N694" s="5">
        <f t="shared" ca="1" si="43"/>
        <v>125.25122275575274</v>
      </c>
      <c r="O694" s="5">
        <f t="shared" ca="1" si="43"/>
        <v>744.32645675839569</v>
      </c>
      <c r="P694" s="5">
        <f t="shared" ca="1" si="43"/>
        <v>679.67134813842563</v>
      </c>
      <c r="Q694" s="5">
        <f t="shared" ca="1" si="43"/>
        <v>869.0699878525794</v>
      </c>
      <c r="R694" s="5">
        <f t="shared" ca="1" si="43"/>
        <v>355.76205092218692</v>
      </c>
      <c r="S694" s="5">
        <f t="shared" ca="1" si="43"/>
        <v>882.46545592032692</v>
      </c>
      <c r="T694" s="5">
        <f t="shared" ca="1" si="43"/>
        <v>273.63669759272767</v>
      </c>
      <c r="U694" s="5">
        <f t="shared" ca="1" si="43"/>
        <v>309.10286067085025</v>
      </c>
      <c r="V694" s="5">
        <f t="shared" ca="1" si="43"/>
        <v>912.31784984838612</v>
      </c>
    </row>
    <row r="695" spans="1:22" x14ac:dyDescent="0.3">
      <c r="A695" s="1"/>
      <c r="B695" s="4" t="s">
        <v>62</v>
      </c>
      <c r="C695" s="8" t="s">
        <v>14</v>
      </c>
      <c r="D695" s="5" t="s">
        <v>23</v>
      </c>
      <c r="E695" s="5" t="s">
        <v>238</v>
      </c>
      <c r="F695" s="5" t="s">
        <v>163</v>
      </c>
      <c r="G695" s="5">
        <f t="shared" ca="1" si="43"/>
        <v>237.80131166684714</v>
      </c>
      <c r="H695" s="5">
        <f t="shared" ca="1" si="43"/>
        <v>36.076029254546668</v>
      </c>
      <c r="I695" s="5">
        <f t="shared" ca="1" si="43"/>
        <v>763.54302684548213</v>
      </c>
      <c r="J695" s="5">
        <f t="shared" ca="1" si="43"/>
        <v>117.44972593190572</v>
      </c>
      <c r="K695" s="5">
        <f t="shared" ca="1" si="43"/>
        <v>865.8681583147328</v>
      </c>
      <c r="L695" s="5">
        <f t="shared" ca="1" si="43"/>
        <v>956.24096818212786</v>
      </c>
      <c r="M695" s="5">
        <f t="shared" ca="1" si="43"/>
        <v>285.64577630357502</v>
      </c>
      <c r="N695" s="5">
        <f t="shared" ca="1" si="43"/>
        <v>686.0801732379141</v>
      </c>
      <c r="O695" s="5">
        <f t="shared" ca="1" si="43"/>
        <v>986.43147703778027</v>
      </c>
      <c r="P695" s="5">
        <f t="shared" ca="1" si="43"/>
        <v>635.30924468259184</v>
      </c>
      <c r="Q695" s="5">
        <f t="shared" ca="1" si="43"/>
        <v>871.07245005005336</v>
      </c>
      <c r="R695" s="5">
        <f t="shared" ca="1" si="43"/>
        <v>614.50448875612062</v>
      </c>
      <c r="S695" s="5">
        <f t="shared" ca="1" si="43"/>
        <v>515.42473111805612</v>
      </c>
      <c r="T695" s="5">
        <f t="shared" ca="1" si="43"/>
        <v>523.7042464183545</v>
      </c>
      <c r="U695" s="5">
        <f t="shared" ca="1" si="43"/>
        <v>378.81971803853622</v>
      </c>
      <c r="V695" s="5">
        <f t="shared" ca="1" si="43"/>
        <v>124.96595466271387</v>
      </c>
    </row>
    <row r="696" spans="1:22" x14ac:dyDescent="0.3">
      <c r="A696" s="1"/>
      <c r="B696" s="4" t="s">
        <v>62</v>
      </c>
      <c r="C696" s="8" t="s">
        <v>14</v>
      </c>
      <c r="D696" s="5" t="s">
        <v>23</v>
      </c>
      <c r="E696" s="5" t="s">
        <v>242</v>
      </c>
      <c r="F696" s="5" t="s">
        <v>163</v>
      </c>
      <c r="G696" s="5">
        <f t="shared" ca="1" si="43"/>
        <v>137.76811481167906</v>
      </c>
      <c r="H696" s="5">
        <f t="shared" ca="1" si="43"/>
        <v>93.054872957410211</v>
      </c>
      <c r="I696" s="5">
        <f t="shared" ca="1" si="43"/>
        <v>157.73068202566333</v>
      </c>
      <c r="J696" s="5">
        <f t="shared" ca="1" si="43"/>
        <v>116.27938883072675</v>
      </c>
      <c r="K696" s="5">
        <f t="shared" ca="1" si="43"/>
        <v>539.44844153049996</v>
      </c>
      <c r="L696" s="5">
        <f t="shared" ca="1" si="43"/>
        <v>430.98979731840711</v>
      </c>
      <c r="M696" s="5">
        <f t="shared" ca="1" si="43"/>
        <v>51.60422265015152</v>
      </c>
      <c r="N696" s="5">
        <f t="shared" ca="1" si="43"/>
        <v>172.21008823927531</v>
      </c>
      <c r="O696" s="5">
        <f t="shared" ca="1" si="43"/>
        <v>449.1766663727056</v>
      </c>
      <c r="P696" s="5">
        <f t="shared" ca="1" si="43"/>
        <v>706.64879877061458</v>
      </c>
      <c r="Q696" s="5">
        <f t="shared" ca="1" si="43"/>
        <v>66.020607646444233</v>
      </c>
      <c r="R696" s="5">
        <f t="shared" ca="1" si="43"/>
        <v>936.29903365074824</v>
      </c>
      <c r="S696" s="5">
        <f t="shared" ca="1" si="43"/>
        <v>972.9246216577061</v>
      </c>
      <c r="T696" s="5">
        <f t="shared" ca="1" si="43"/>
        <v>258.30306857048356</v>
      </c>
      <c r="U696" s="5">
        <f t="shared" ca="1" si="43"/>
        <v>849.98016460925351</v>
      </c>
      <c r="V696" s="5">
        <f t="shared" ca="1" si="43"/>
        <v>464.45068469619133</v>
      </c>
    </row>
    <row r="697" spans="1:22" x14ac:dyDescent="0.3">
      <c r="A697" s="1"/>
      <c r="B697" s="4" t="s">
        <v>62</v>
      </c>
      <c r="C697" s="8" t="s">
        <v>14</v>
      </c>
      <c r="D697" s="5" t="s">
        <v>23</v>
      </c>
      <c r="E697" s="5" t="s">
        <v>253</v>
      </c>
      <c r="F697" s="5" t="s">
        <v>163</v>
      </c>
      <c r="G697" s="5">
        <f t="shared" ca="1" si="43"/>
        <v>997.16318237946427</v>
      </c>
      <c r="H697" s="5">
        <f t="shared" ca="1" si="43"/>
        <v>375.56511298054994</v>
      </c>
      <c r="I697" s="5">
        <f t="shared" ca="1" si="43"/>
        <v>238.8715087273101</v>
      </c>
      <c r="J697" s="5">
        <f t="shared" ca="1" si="43"/>
        <v>271.68068108242704</v>
      </c>
      <c r="K697" s="5">
        <f t="shared" ca="1" si="43"/>
        <v>323.74997177624442</v>
      </c>
      <c r="L697" s="5">
        <f t="shared" ca="1" si="43"/>
        <v>671.66482448130625</v>
      </c>
      <c r="M697" s="5">
        <f t="shared" ca="1" si="43"/>
        <v>308.61756104010095</v>
      </c>
      <c r="N697" s="5">
        <f t="shared" ca="1" si="43"/>
        <v>228.2018428685636</v>
      </c>
      <c r="O697" s="5">
        <f t="shared" ca="1" si="43"/>
        <v>142.96661547977718</v>
      </c>
      <c r="P697" s="5">
        <f t="shared" ca="1" si="43"/>
        <v>362.99952911080959</v>
      </c>
      <c r="Q697" s="5">
        <f t="shared" ca="1" si="43"/>
        <v>663.49635963805611</v>
      </c>
      <c r="R697" s="5">
        <f t="shared" ca="1" si="43"/>
        <v>474.33650771294708</v>
      </c>
      <c r="S697" s="5">
        <f t="shared" ca="1" si="43"/>
        <v>912.96534843892834</v>
      </c>
      <c r="T697" s="5">
        <f t="shared" ca="1" si="43"/>
        <v>517.76867579985321</v>
      </c>
      <c r="U697" s="5">
        <f t="shared" ca="1" si="43"/>
        <v>6.066392691301048</v>
      </c>
      <c r="V697" s="5">
        <f t="shared" ca="1" si="43"/>
        <v>669.85430596486924</v>
      </c>
    </row>
    <row r="698" spans="1:22" x14ac:dyDescent="0.3">
      <c r="A698" s="1"/>
      <c r="B698" s="4" t="s">
        <v>62</v>
      </c>
      <c r="C698" s="8" t="s">
        <v>14</v>
      </c>
      <c r="D698" s="5" t="s">
        <v>23</v>
      </c>
      <c r="E698" s="5" t="s">
        <v>260</v>
      </c>
      <c r="F698" s="5" t="s">
        <v>163</v>
      </c>
      <c r="G698" s="5">
        <f t="shared" ca="1" si="43"/>
        <v>489.45023547875843</v>
      </c>
      <c r="H698" s="5">
        <f t="shared" ca="1" si="43"/>
        <v>424.16435213088846</v>
      </c>
      <c r="I698" s="5">
        <f t="shared" ca="1" si="43"/>
        <v>132.52775806699213</v>
      </c>
      <c r="J698" s="5">
        <f t="shared" ca="1" si="43"/>
        <v>476.39790311595044</v>
      </c>
      <c r="K698" s="5">
        <f t="shared" ca="1" si="43"/>
        <v>109.72988979957854</v>
      </c>
      <c r="L698" s="5">
        <f t="shared" ca="1" si="43"/>
        <v>975.86821077681964</v>
      </c>
      <c r="M698" s="5">
        <f t="shared" ca="1" si="43"/>
        <v>845.36365628060821</v>
      </c>
      <c r="N698" s="5">
        <f t="shared" ca="1" si="43"/>
        <v>584.31423999294032</v>
      </c>
      <c r="O698" s="5">
        <f t="shared" ca="1" si="43"/>
        <v>508.13315167879239</v>
      </c>
      <c r="P698" s="5">
        <f t="shared" ca="1" si="43"/>
        <v>251.24465572563415</v>
      </c>
      <c r="Q698" s="5">
        <f t="shared" ca="1" si="43"/>
        <v>151.00465566422895</v>
      </c>
      <c r="R698" s="5">
        <f t="shared" ca="1" si="43"/>
        <v>865.95289530488935</v>
      </c>
      <c r="S698" s="5">
        <f t="shared" ca="1" si="43"/>
        <v>450.36367100751886</v>
      </c>
      <c r="T698" s="5">
        <f t="shared" ca="1" si="43"/>
        <v>153.4422685811254</v>
      </c>
      <c r="U698" s="5">
        <f t="shared" ca="1" si="43"/>
        <v>702.53070798617705</v>
      </c>
      <c r="V698" s="5">
        <f t="shared" ca="1" si="43"/>
        <v>714.24841353282045</v>
      </c>
    </row>
    <row r="699" spans="1:22" x14ac:dyDescent="0.3">
      <c r="A699" s="1"/>
      <c r="B699" s="4" t="s">
        <v>62</v>
      </c>
      <c r="C699" s="8" t="s">
        <v>14</v>
      </c>
      <c r="D699" s="5" t="s">
        <v>23</v>
      </c>
      <c r="E699" s="5" t="s">
        <v>264</v>
      </c>
      <c r="F699" s="5" t="s">
        <v>163</v>
      </c>
      <c r="G699" s="5">
        <f t="shared" ca="1" si="43"/>
        <v>361.61431670988264</v>
      </c>
      <c r="H699" s="5">
        <f t="shared" ca="1" si="43"/>
        <v>504.11770054576641</v>
      </c>
      <c r="I699" s="5">
        <f t="shared" ca="1" si="43"/>
        <v>55.438407281920291</v>
      </c>
      <c r="J699" s="5">
        <f t="shared" ca="1" si="43"/>
        <v>406.56774149188016</v>
      </c>
      <c r="K699" s="5">
        <f t="shared" ca="1" si="43"/>
        <v>538.57266085354786</v>
      </c>
      <c r="L699" s="5">
        <f t="shared" ca="1" si="43"/>
        <v>686.42083679438088</v>
      </c>
      <c r="M699" s="5">
        <f t="shared" ca="1" si="43"/>
        <v>313.32307210277077</v>
      </c>
      <c r="N699" s="5">
        <f t="shared" ca="1" si="43"/>
        <v>911.78193866934441</v>
      </c>
      <c r="O699" s="5">
        <f t="shared" ca="1" si="43"/>
        <v>6.4491332081303421</v>
      </c>
      <c r="P699" s="5">
        <f t="shared" ca="1" si="43"/>
        <v>41.526963760483703</v>
      </c>
      <c r="Q699" s="5">
        <f t="shared" ca="1" si="43"/>
        <v>214.86260077866081</v>
      </c>
      <c r="R699" s="5">
        <f t="shared" ca="1" si="43"/>
        <v>714.57951160909363</v>
      </c>
      <c r="S699" s="5">
        <f t="shared" ca="1" si="43"/>
        <v>835.32679635349655</v>
      </c>
      <c r="T699" s="5">
        <f t="shared" ca="1" si="43"/>
        <v>902.01981025819168</v>
      </c>
      <c r="U699" s="5">
        <f t="shared" ca="1" si="43"/>
        <v>433.03598020100486</v>
      </c>
      <c r="V699" s="5">
        <f t="shared" ca="1" si="43"/>
        <v>409.86570074624416</v>
      </c>
    </row>
    <row r="700" spans="1:22" x14ac:dyDescent="0.3">
      <c r="A700" s="1"/>
      <c r="B700" s="4" t="s">
        <v>62</v>
      </c>
      <c r="C700" s="8" t="s">
        <v>14</v>
      </c>
      <c r="D700" s="5" t="s">
        <v>23</v>
      </c>
      <c r="E700" s="5" t="s">
        <v>274</v>
      </c>
      <c r="F700" s="5" t="s">
        <v>163</v>
      </c>
      <c r="G700" s="5">
        <f t="shared" ca="1" si="43"/>
        <v>272.47810959350227</v>
      </c>
      <c r="H700" s="5">
        <f t="shared" ca="1" si="43"/>
        <v>279.51191628059422</v>
      </c>
      <c r="I700" s="5">
        <f t="shared" ca="1" si="43"/>
        <v>421.77479187512523</v>
      </c>
      <c r="J700" s="5">
        <f t="shared" ca="1" si="43"/>
        <v>189.01556111946871</v>
      </c>
      <c r="K700" s="5">
        <f t="shared" ca="1" si="43"/>
        <v>23.946188050061213</v>
      </c>
      <c r="L700" s="5">
        <f t="shared" ref="G700:V763" ca="1" si="44">RAND()*1000</f>
        <v>938.32785011061765</v>
      </c>
      <c r="M700" s="5">
        <f t="shared" ca="1" si="44"/>
        <v>370.65405113614867</v>
      </c>
      <c r="N700" s="5">
        <f t="shared" ca="1" si="44"/>
        <v>81.181739212757947</v>
      </c>
      <c r="O700" s="5">
        <f t="shared" ca="1" si="44"/>
        <v>70.727183518159649</v>
      </c>
      <c r="P700" s="5">
        <f t="shared" ca="1" si="44"/>
        <v>692.33332109394792</v>
      </c>
      <c r="Q700" s="5">
        <f t="shared" ca="1" si="44"/>
        <v>875.24336838600891</v>
      </c>
      <c r="R700" s="5">
        <f t="shared" ca="1" si="44"/>
        <v>849.28872849908885</v>
      </c>
      <c r="S700" s="5">
        <f t="shared" ca="1" si="44"/>
        <v>843.93544272036274</v>
      </c>
      <c r="T700" s="5">
        <f t="shared" ca="1" si="44"/>
        <v>800.58621411792069</v>
      </c>
      <c r="U700" s="5">
        <f t="shared" ca="1" si="44"/>
        <v>307.45406051376625</v>
      </c>
      <c r="V700" s="5">
        <f t="shared" ca="1" si="44"/>
        <v>44.969509232070436</v>
      </c>
    </row>
    <row r="701" spans="1:22" x14ac:dyDescent="0.3">
      <c r="A701" s="1"/>
      <c r="B701" s="4" t="s">
        <v>62</v>
      </c>
      <c r="C701" s="9" t="s">
        <v>14</v>
      </c>
      <c r="D701" s="5" t="s">
        <v>23</v>
      </c>
      <c r="E701" s="5" t="s">
        <v>278</v>
      </c>
      <c r="F701" s="5" t="s">
        <v>164</v>
      </c>
      <c r="G701" s="5">
        <f t="shared" ca="1" si="44"/>
        <v>837.9460395816385</v>
      </c>
      <c r="H701" s="5">
        <f t="shared" ca="1" si="44"/>
        <v>147.47796194558771</v>
      </c>
      <c r="I701" s="5">
        <f t="shared" ca="1" si="44"/>
        <v>662.67259890660375</v>
      </c>
      <c r="J701" s="5">
        <f t="shared" ca="1" si="44"/>
        <v>897.72656137523086</v>
      </c>
      <c r="K701" s="5">
        <f t="shared" ca="1" si="44"/>
        <v>270.80881731245842</v>
      </c>
      <c r="L701" s="5">
        <f t="shared" ca="1" si="44"/>
        <v>277.04625436181738</v>
      </c>
      <c r="M701" s="5">
        <f t="shared" ca="1" si="44"/>
        <v>302.23300688825128</v>
      </c>
      <c r="N701" s="5">
        <f t="shared" ca="1" si="44"/>
        <v>606.19581799684431</v>
      </c>
      <c r="O701" s="5">
        <f t="shared" ca="1" si="44"/>
        <v>616.16302307454544</v>
      </c>
      <c r="P701" s="5">
        <f t="shared" ca="1" si="44"/>
        <v>457.98099593672259</v>
      </c>
      <c r="Q701" s="5">
        <f t="shared" ca="1" si="44"/>
        <v>794.13381124341311</v>
      </c>
      <c r="R701" s="5">
        <f t="shared" ca="1" si="44"/>
        <v>634.69414724212152</v>
      </c>
      <c r="S701" s="5">
        <f t="shared" ca="1" si="44"/>
        <v>320.01014877799639</v>
      </c>
      <c r="T701" s="5">
        <f t="shared" ca="1" si="44"/>
        <v>811.64062747377466</v>
      </c>
      <c r="U701" s="5">
        <f t="shared" ca="1" si="44"/>
        <v>750.4624056958196</v>
      </c>
      <c r="V701" s="5">
        <f t="shared" ca="1" si="44"/>
        <v>705.07267402256355</v>
      </c>
    </row>
    <row r="702" spans="1:22" x14ac:dyDescent="0.3">
      <c r="A702" s="1"/>
      <c r="B702" s="4" t="s">
        <v>86</v>
      </c>
      <c r="C702" s="8" t="s">
        <v>7</v>
      </c>
      <c r="D702" s="5" t="s">
        <v>56</v>
      </c>
      <c r="E702" s="5" t="s">
        <v>226</v>
      </c>
      <c r="F702" s="5" t="s">
        <v>163</v>
      </c>
      <c r="G702" s="5">
        <f t="shared" ca="1" si="44"/>
        <v>789.97280121995891</v>
      </c>
      <c r="H702" s="5">
        <f t="shared" ca="1" si="44"/>
        <v>351.92854852218494</v>
      </c>
      <c r="I702" s="5">
        <f t="shared" ca="1" si="44"/>
        <v>538.93408204592515</v>
      </c>
      <c r="J702" s="5">
        <f t="shared" ca="1" si="44"/>
        <v>170.94739535672477</v>
      </c>
      <c r="K702" s="5">
        <f t="shared" ca="1" si="44"/>
        <v>806.49792732980757</v>
      </c>
      <c r="L702" s="5">
        <f t="shared" ca="1" si="44"/>
        <v>497.11928526604487</v>
      </c>
      <c r="M702" s="5">
        <f t="shared" ca="1" si="44"/>
        <v>475.38841080963402</v>
      </c>
      <c r="N702" s="5">
        <f t="shared" ca="1" si="44"/>
        <v>518.11005975458477</v>
      </c>
      <c r="O702" s="5">
        <f t="shared" ca="1" si="44"/>
        <v>203.74160943152674</v>
      </c>
      <c r="P702" s="5">
        <f t="shared" ca="1" si="44"/>
        <v>348.10142155757484</v>
      </c>
      <c r="Q702" s="5">
        <f t="shared" ca="1" si="44"/>
        <v>482.90081289390474</v>
      </c>
      <c r="R702" s="5">
        <f t="shared" ca="1" si="44"/>
        <v>546.12576274211938</v>
      </c>
      <c r="S702" s="5">
        <f t="shared" ca="1" si="44"/>
        <v>182.62949150643558</v>
      </c>
      <c r="T702" s="5">
        <f t="shared" ca="1" si="44"/>
        <v>489.60388141408339</v>
      </c>
      <c r="U702" s="5">
        <f t="shared" ca="1" si="44"/>
        <v>313.98953245994687</v>
      </c>
      <c r="V702" s="5">
        <f t="shared" ca="1" si="44"/>
        <v>539.05150794732094</v>
      </c>
    </row>
    <row r="703" spans="1:22" x14ac:dyDescent="0.3">
      <c r="A703" s="1"/>
      <c r="B703" s="4" t="s">
        <v>86</v>
      </c>
      <c r="C703" s="8" t="s">
        <v>7</v>
      </c>
      <c r="D703" s="5" t="s">
        <v>56</v>
      </c>
      <c r="E703" s="5" t="s">
        <v>247</v>
      </c>
      <c r="F703" s="5" t="s">
        <v>163</v>
      </c>
      <c r="G703" s="5">
        <f t="shared" ca="1" si="44"/>
        <v>740.52096034162071</v>
      </c>
      <c r="H703" s="5">
        <f t="shared" ca="1" si="44"/>
        <v>462.0873429327176</v>
      </c>
      <c r="I703" s="5">
        <f t="shared" ca="1" si="44"/>
        <v>24.703525470631259</v>
      </c>
      <c r="J703" s="5">
        <f t="shared" ca="1" si="44"/>
        <v>312.92801734726703</v>
      </c>
      <c r="K703" s="5">
        <f t="shared" ca="1" si="44"/>
        <v>456.32402565045027</v>
      </c>
      <c r="L703" s="5">
        <f t="shared" ca="1" si="44"/>
        <v>8.9117849073354627</v>
      </c>
      <c r="M703" s="5">
        <f t="shared" ca="1" si="44"/>
        <v>950.69652921646832</v>
      </c>
      <c r="N703" s="5">
        <f t="shared" ca="1" si="44"/>
        <v>925.14501443638801</v>
      </c>
      <c r="O703" s="5">
        <f t="shared" ca="1" si="44"/>
        <v>485.07519819685683</v>
      </c>
      <c r="P703" s="5">
        <f t="shared" ca="1" si="44"/>
        <v>385.38233694789926</v>
      </c>
      <c r="Q703" s="5">
        <f t="shared" ca="1" si="44"/>
        <v>800.57656591167438</v>
      </c>
      <c r="R703" s="5">
        <f t="shared" ca="1" si="44"/>
        <v>440.69205326569761</v>
      </c>
      <c r="S703" s="5">
        <f t="shared" ca="1" si="44"/>
        <v>280.21731181762044</v>
      </c>
      <c r="T703" s="5">
        <f t="shared" ca="1" si="44"/>
        <v>833.92324088580176</v>
      </c>
      <c r="U703" s="5">
        <f t="shared" ca="1" si="44"/>
        <v>262.56215447592535</v>
      </c>
      <c r="V703" s="5">
        <f t="shared" ca="1" si="44"/>
        <v>643.33748254441844</v>
      </c>
    </row>
    <row r="704" spans="1:22" x14ac:dyDescent="0.3">
      <c r="A704" s="1"/>
      <c r="B704" s="4" t="s">
        <v>86</v>
      </c>
      <c r="C704" s="8" t="s">
        <v>7</v>
      </c>
      <c r="D704" s="5" t="s">
        <v>56</v>
      </c>
      <c r="E704" s="5" t="s">
        <v>274</v>
      </c>
      <c r="F704" s="5" t="s">
        <v>163</v>
      </c>
      <c r="G704" s="5">
        <f t="shared" ca="1" si="44"/>
        <v>636.75903057353946</v>
      </c>
      <c r="H704" s="5">
        <f t="shared" ca="1" si="44"/>
        <v>497.01378281362685</v>
      </c>
      <c r="I704" s="5">
        <f t="shared" ca="1" si="44"/>
        <v>343.81395425310421</v>
      </c>
      <c r="J704" s="5">
        <f t="shared" ca="1" si="44"/>
        <v>210.22038109665786</v>
      </c>
      <c r="K704" s="5">
        <f t="shared" ca="1" si="44"/>
        <v>674.58515394484425</v>
      </c>
      <c r="L704" s="5">
        <f t="shared" ca="1" si="44"/>
        <v>996.35169939385139</v>
      </c>
      <c r="M704" s="5">
        <f t="shared" ca="1" si="44"/>
        <v>47.63270151587551</v>
      </c>
      <c r="N704" s="5">
        <f t="shared" ca="1" si="44"/>
        <v>498.87742442034664</v>
      </c>
      <c r="O704" s="5">
        <f t="shared" ca="1" si="44"/>
        <v>437.09180208408208</v>
      </c>
      <c r="P704" s="5">
        <f t="shared" ca="1" si="44"/>
        <v>482.78076104844649</v>
      </c>
      <c r="Q704" s="5">
        <f t="shared" ca="1" si="44"/>
        <v>113.37430456735208</v>
      </c>
      <c r="R704" s="5">
        <f t="shared" ca="1" si="44"/>
        <v>29.612725111812676</v>
      </c>
      <c r="S704" s="5">
        <f t="shared" ca="1" si="44"/>
        <v>595.28068959667371</v>
      </c>
      <c r="T704" s="5">
        <f t="shared" ca="1" si="44"/>
        <v>148.79868265058838</v>
      </c>
      <c r="U704" s="5">
        <f t="shared" ca="1" si="44"/>
        <v>612.64465016323823</v>
      </c>
      <c r="V704" s="5">
        <f t="shared" ca="1" si="44"/>
        <v>779.49012241270827</v>
      </c>
    </row>
    <row r="705" spans="1:22" x14ac:dyDescent="0.3">
      <c r="A705" s="1"/>
      <c r="B705" s="4" t="s">
        <v>26</v>
      </c>
      <c r="C705" s="8" t="s">
        <v>14</v>
      </c>
      <c r="D705" s="5" t="s">
        <v>18</v>
      </c>
      <c r="E705" s="5" t="s">
        <v>203</v>
      </c>
      <c r="F705" s="5" t="s">
        <v>164</v>
      </c>
      <c r="G705" s="5">
        <f t="shared" ca="1" si="44"/>
        <v>949.00831511083084</v>
      </c>
      <c r="H705" s="5">
        <f t="shared" ca="1" si="44"/>
        <v>521.32429504370646</v>
      </c>
      <c r="I705" s="5">
        <f t="shared" ca="1" si="44"/>
        <v>967.72600648990897</v>
      </c>
      <c r="J705" s="5">
        <f t="shared" ca="1" si="44"/>
        <v>482.58461449256885</v>
      </c>
      <c r="K705" s="5">
        <f t="shared" ca="1" si="44"/>
        <v>3.748603401657058</v>
      </c>
      <c r="L705" s="5">
        <f t="shared" ca="1" si="44"/>
        <v>519.16652247589843</v>
      </c>
      <c r="M705" s="5">
        <f t="shared" ca="1" si="44"/>
        <v>191.99433297719204</v>
      </c>
      <c r="N705" s="5">
        <f t="shared" ca="1" si="44"/>
        <v>739.32504384774256</v>
      </c>
      <c r="O705" s="5">
        <f t="shared" ca="1" si="44"/>
        <v>265.03814507719648</v>
      </c>
      <c r="P705" s="5">
        <f t="shared" ca="1" si="44"/>
        <v>384.29459760075304</v>
      </c>
      <c r="Q705" s="5">
        <f t="shared" ca="1" si="44"/>
        <v>612.66108854581614</v>
      </c>
      <c r="R705" s="5">
        <f t="shared" ca="1" si="44"/>
        <v>187.18090189841331</v>
      </c>
      <c r="S705" s="5">
        <f t="shared" ca="1" si="44"/>
        <v>343.74287079049469</v>
      </c>
      <c r="T705" s="5">
        <f t="shared" ca="1" si="44"/>
        <v>762.95871045789693</v>
      </c>
      <c r="U705" s="5">
        <f t="shared" ca="1" si="44"/>
        <v>247.51765035210582</v>
      </c>
      <c r="V705" s="5">
        <f t="shared" ca="1" si="44"/>
        <v>336.62079124689694</v>
      </c>
    </row>
    <row r="706" spans="1:22" x14ac:dyDescent="0.3">
      <c r="A706" s="1"/>
      <c r="B706" s="4" t="s">
        <v>26</v>
      </c>
      <c r="C706" s="8" t="s">
        <v>14</v>
      </c>
      <c r="D706" s="5" t="s">
        <v>18</v>
      </c>
      <c r="E706" s="5" t="s">
        <v>259</v>
      </c>
      <c r="F706" s="5" t="s">
        <v>164</v>
      </c>
      <c r="G706" s="5">
        <f t="shared" ca="1" si="44"/>
        <v>998.07566864782143</v>
      </c>
      <c r="H706" s="5">
        <f t="shared" ca="1" si="44"/>
        <v>765.74662025006785</v>
      </c>
      <c r="I706" s="5">
        <f t="shared" ca="1" si="44"/>
        <v>471.72974090409627</v>
      </c>
      <c r="J706" s="5">
        <f t="shared" ca="1" si="44"/>
        <v>286.78102393290629</v>
      </c>
      <c r="K706" s="5">
        <f t="shared" ca="1" si="44"/>
        <v>756.00497014287805</v>
      </c>
      <c r="L706" s="5">
        <f t="shared" ca="1" si="44"/>
        <v>8.9776439486159987</v>
      </c>
      <c r="M706" s="5">
        <f t="shared" ca="1" si="44"/>
        <v>21.424385036496794</v>
      </c>
      <c r="N706" s="5">
        <f t="shared" ca="1" si="44"/>
        <v>640.26984320194128</v>
      </c>
      <c r="O706" s="5">
        <f t="shared" ca="1" si="44"/>
        <v>724.99967582910335</v>
      </c>
      <c r="P706" s="5">
        <f t="shared" ca="1" si="44"/>
        <v>754.08767712328381</v>
      </c>
      <c r="Q706" s="5">
        <f t="shared" ca="1" si="44"/>
        <v>238.6565760746835</v>
      </c>
      <c r="R706" s="5">
        <f t="shared" ca="1" si="44"/>
        <v>493.54445685007875</v>
      </c>
      <c r="S706" s="5">
        <f t="shared" ca="1" si="44"/>
        <v>971.1877286191451</v>
      </c>
      <c r="T706" s="5">
        <f t="shared" ca="1" si="44"/>
        <v>821.86008959120079</v>
      </c>
      <c r="U706" s="5">
        <f t="shared" ca="1" si="44"/>
        <v>366.70048442204836</v>
      </c>
      <c r="V706" s="5">
        <f t="shared" ca="1" si="44"/>
        <v>801.71237769394497</v>
      </c>
    </row>
    <row r="707" spans="1:22" x14ac:dyDescent="0.3">
      <c r="A707" s="1"/>
      <c r="B707" s="4" t="s">
        <v>131</v>
      </c>
      <c r="C707" s="8" t="s">
        <v>5</v>
      </c>
      <c r="D707" s="5" t="s">
        <v>5</v>
      </c>
      <c r="E707" s="5" t="s">
        <v>276</v>
      </c>
      <c r="F707" s="5" t="s">
        <v>163</v>
      </c>
      <c r="G707" s="5">
        <f t="shared" ca="1" si="44"/>
        <v>875.44061127066379</v>
      </c>
      <c r="H707" s="5">
        <f t="shared" ca="1" si="44"/>
        <v>455.59011891112897</v>
      </c>
      <c r="I707" s="5">
        <f t="shared" ca="1" si="44"/>
        <v>166.57732302925987</v>
      </c>
      <c r="J707" s="5">
        <f t="shared" ca="1" si="44"/>
        <v>91.994430085820639</v>
      </c>
      <c r="K707" s="5">
        <f t="shared" ca="1" si="44"/>
        <v>900.50724849185792</v>
      </c>
      <c r="L707" s="5">
        <f t="shared" ca="1" si="44"/>
        <v>578.58283647483574</v>
      </c>
      <c r="M707" s="5">
        <f t="shared" ca="1" si="44"/>
        <v>61.103077221434155</v>
      </c>
      <c r="N707" s="5">
        <f t="shared" ca="1" si="44"/>
        <v>524.32943339762187</v>
      </c>
      <c r="O707" s="5">
        <f t="shared" ca="1" si="44"/>
        <v>426.65138740148643</v>
      </c>
      <c r="P707" s="5">
        <f t="shared" ca="1" si="44"/>
        <v>173.31300095997605</v>
      </c>
      <c r="Q707" s="5">
        <f t="shared" ca="1" si="44"/>
        <v>194.24116606228282</v>
      </c>
      <c r="R707" s="5">
        <f t="shared" ca="1" si="44"/>
        <v>845.19392001977144</v>
      </c>
      <c r="S707" s="5">
        <f t="shared" ca="1" si="44"/>
        <v>28.812079382273701</v>
      </c>
      <c r="T707" s="5">
        <f t="shared" ca="1" si="44"/>
        <v>183.18628265736868</v>
      </c>
      <c r="U707" s="5">
        <f t="shared" ca="1" si="44"/>
        <v>499.77518125886166</v>
      </c>
      <c r="V707" s="5">
        <f t="shared" ca="1" si="44"/>
        <v>487.93883391738848</v>
      </c>
    </row>
    <row r="708" spans="1:22" x14ac:dyDescent="0.3">
      <c r="A708" s="1"/>
      <c r="B708" s="4" t="s">
        <v>143</v>
      </c>
      <c r="C708" s="8" t="s">
        <v>2</v>
      </c>
      <c r="D708" s="5" t="s">
        <v>3</v>
      </c>
      <c r="E708" s="5" t="s">
        <v>199</v>
      </c>
      <c r="F708" s="5" t="s">
        <v>163</v>
      </c>
      <c r="G708" s="5">
        <f t="shared" ca="1" si="44"/>
        <v>335.05122922631602</v>
      </c>
      <c r="H708" s="5">
        <f t="shared" ca="1" si="44"/>
        <v>302.08942278060505</v>
      </c>
      <c r="I708" s="5">
        <f t="shared" ca="1" si="44"/>
        <v>602.87002087861356</v>
      </c>
      <c r="J708" s="5">
        <f t="shared" ca="1" si="44"/>
        <v>563.21349105919671</v>
      </c>
      <c r="K708" s="5">
        <f t="shared" ca="1" si="44"/>
        <v>618.0614989030795</v>
      </c>
      <c r="L708" s="5">
        <f t="shared" ca="1" si="44"/>
        <v>205.21919444562354</v>
      </c>
      <c r="M708" s="5">
        <f t="shared" ca="1" si="44"/>
        <v>827.93018189884788</v>
      </c>
      <c r="N708" s="5">
        <f t="shared" ca="1" si="44"/>
        <v>785.262933551316</v>
      </c>
      <c r="O708" s="5">
        <f t="shared" ca="1" si="44"/>
        <v>707.07782889729708</v>
      </c>
      <c r="P708" s="5">
        <f t="shared" ca="1" si="44"/>
        <v>937.88742544461331</v>
      </c>
      <c r="Q708" s="5">
        <f t="shared" ca="1" si="44"/>
        <v>522.04400995613241</v>
      </c>
      <c r="R708" s="5">
        <f t="shared" ca="1" si="44"/>
        <v>567.44059521121676</v>
      </c>
      <c r="S708" s="5">
        <f t="shared" ca="1" si="44"/>
        <v>548.47203841435157</v>
      </c>
      <c r="T708" s="5">
        <f t="shared" ca="1" si="44"/>
        <v>81.261937883369654</v>
      </c>
      <c r="U708" s="5">
        <f t="shared" ca="1" si="44"/>
        <v>90.239991356275922</v>
      </c>
      <c r="V708" s="5">
        <f t="shared" ca="1" si="44"/>
        <v>38.323277087120466</v>
      </c>
    </row>
    <row r="709" spans="1:22" x14ac:dyDescent="0.3">
      <c r="A709" s="1"/>
      <c r="B709" s="4" t="s">
        <v>26</v>
      </c>
      <c r="C709" s="8" t="s">
        <v>14</v>
      </c>
      <c r="D709" s="5" t="s">
        <v>18</v>
      </c>
      <c r="E709" s="5" t="s">
        <v>278</v>
      </c>
      <c r="F709" s="5" t="s">
        <v>164</v>
      </c>
      <c r="G709" s="5">
        <f t="shared" ca="1" si="44"/>
        <v>189.60268691448724</v>
      </c>
      <c r="H709" s="5">
        <f t="shared" ca="1" si="44"/>
        <v>524.08056923555921</v>
      </c>
      <c r="I709" s="5">
        <f t="shared" ca="1" si="44"/>
        <v>288.258969068395</v>
      </c>
      <c r="J709" s="5">
        <f t="shared" ca="1" si="44"/>
        <v>972.89442167618449</v>
      </c>
      <c r="K709" s="5">
        <f t="shared" ca="1" si="44"/>
        <v>414.67337120839289</v>
      </c>
      <c r="L709" s="5">
        <f t="shared" ca="1" si="44"/>
        <v>625.72791124805019</v>
      </c>
      <c r="M709" s="5">
        <f t="shared" ca="1" si="44"/>
        <v>500.09676173445371</v>
      </c>
      <c r="N709" s="5">
        <f t="shared" ca="1" si="44"/>
        <v>932.31538600650265</v>
      </c>
      <c r="O709" s="5">
        <f t="shared" ca="1" si="44"/>
        <v>863.47450821854068</v>
      </c>
      <c r="P709" s="5">
        <f t="shared" ca="1" si="44"/>
        <v>744.08451046899415</v>
      </c>
      <c r="Q709" s="5">
        <f t="shared" ca="1" si="44"/>
        <v>76.765463234821254</v>
      </c>
      <c r="R709" s="5">
        <f t="shared" ca="1" si="44"/>
        <v>941.42334869260264</v>
      </c>
      <c r="S709" s="5">
        <f t="shared" ca="1" si="44"/>
        <v>934.82323925193634</v>
      </c>
      <c r="T709" s="5">
        <f t="shared" ca="1" si="44"/>
        <v>510.84278541873118</v>
      </c>
      <c r="U709" s="5">
        <f t="shared" ca="1" si="44"/>
        <v>86.39386446837139</v>
      </c>
      <c r="V709" s="5">
        <f t="shared" ca="1" si="44"/>
        <v>319.71053929703641</v>
      </c>
    </row>
    <row r="710" spans="1:22" x14ac:dyDescent="0.3">
      <c r="A710" s="1"/>
      <c r="B710" s="4" t="s">
        <v>26</v>
      </c>
      <c r="C710" s="8" t="s">
        <v>14</v>
      </c>
      <c r="D710" s="5" t="s">
        <v>18</v>
      </c>
      <c r="E710" s="5" t="s">
        <v>290</v>
      </c>
      <c r="F710" s="5" t="s">
        <v>164</v>
      </c>
      <c r="G710" s="5">
        <f t="shared" ca="1" si="44"/>
        <v>574.58612371327501</v>
      </c>
      <c r="H710" s="5">
        <f t="shared" ca="1" si="44"/>
        <v>560.75412175988799</v>
      </c>
      <c r="I710" s="5">
        <f t="shared" ca="1" si="44"/>
        <v>127.68569354994874</v>
      </c>
      <c r="J710" s="5">
        <f t="shared" ca="1" si="44"/>
        <v>689.78725925043693</v>
      </c>
      <c r="K710" s="5">
        <f t="shared" ca="1" si="44"/>
        <v>237.80365001456326</v>
      </c>
      <c r="L710" s="5">
        <f t="shared" ca="1" si="44"/>
        <v>202.344951070348</v>
      </c>
      <c r="M710" s="5">
        <f t="shared" ca="1" si="44"/>
        <v>728.48360231581114</v>
      </c>
      <c r="N710" s="5">
        <f t="shared" ca="1" si="44"/>
        <v>734.64911830466872</v>
      </c>
      <c r="O710" s="5">
        <f t="shared" ca="1" si="44"/>
        <v>653.20023979503765</v>
      </c>
      <c r="P710" s="5">
        <f t="shared" ca="1" si="44"/>
        <v>611.56053273198688</v>
      </c>
      <c r="Q710" s="5">
        <f t="shared" ca="1" si="44"/>
        <v>315.23172727868121</v>
      </c>
      <c r="R710" s="5">
        <f t="shared" ca="1" si="44"/>
        <v>839.47466846765678</v>
      </c>
      <c r="S710" s="5">
        <f t="shared" ca="1" si="44"/>
        <v>928.17713336232055</v>
      </c>
      <c r="T710" s="5">
        <f t="shared" ca="1" si="44"/>
        <v>159.41617495869477</v>
      </c>
      <c r="U710" s="5">
        <f t="shared" ca="1" si="44"/>
        <v>924.60644925229531</v>
      </c>
      <c r="V710" s="5">
        <f t="shared" ca="1" si="44"/>
        <v>113.9753756420353</v>
      </c>
    </row>
    <row r="711" spans="1:22" x14ac:dyDescent="0.3">
      <c r="A711" s="1"/>
      <c r="B711" s="4" t="s">
        <v>26</v>
      </c>
      <c r="C711" s="8" t="s">
        <v>14</v>
      </c>
      <c r="D711" s="5" t="s">
        <v>18</v>
      </c>
      <c r="E711" s="5" t="s">
        <v>182</v>
      </c>
      <c r="F711" s="5" t="s">
        <v>163</v>
      </c>
      <c r="G711" s="5">
        <f t="shared" ca="1" si="44"/>
        <v>665.56036240087894</v>
      </c>
      <c r="H711" s="5">
        <f t="shared" ca="1" si="44"/>
        <v>574.50832222688859</v>
      </c>
      <c r="I711" s="5">
        <f t="shared" ca="1" si="44"/>
        <v>570.45795443901943</v>
      </c>
      <c r="J711" s="5">
        <f t="shared" ca="1" si="44"/>
        <v>400.90849096991201</v>
      </c>
      <c r="K711" s="5">
        <f t="shared" ca="1" si="44"/>
        <v>356.6447217145531</v>
      </c>
      <c r="L711" s="5">
        <f t="shared" ca="1" si="44"/>
        <v>678.21619441569328</v>
      </c>
      <c r="M711" s="5">
        <f t="shared" ca="1" si="44"/>
        <v>810.04132767438284</v>
      </c>
      <c r="N711" s="5">
        <f t="shared" ca="1" si="44"/>
        <v>430.50921535725962</v>
      </c>
      <c r="O711" s="5">
        <f t="shared" ca="1" si="44"/>
        <v>34.845987857554441</v>
      </c>
      <c r="P711" s="5">
        <f t="shared" ca="1" si="44"/>
        <v>485.81975572545491</v>
      </c>
      <c r="Q711" s="5">
        <f t="shared" ca="1" si="44"/>
        <v>248.43639909504668</v>
      </c>
      <c r="R711" s="5">
        <f t="shared" ca="1" si="44"/>
        <v>21.939152722578292</v>
      </c>
      <c r="S711" s="5">
        <f t="shared" ca="1" si="44"/>
        <v>988.70994806128033</v>
      </c>
      <c r="T711" s="5">
        <f t="shared" ca="1" si="44"/>
        <v>231.05100318846596</v>
      </c>
      <c r="U711" s="5">
        <f t="shared" ca="1" si="44"/>
        <v>144.10785824702887</v>
      </c>
      <c r="V711" s="5">
        <f t="shared" ca="1" si="44"/>
        <v>849.33969221241853</v>
      </c>
    </row>
    <row r="712" spans="1:22" x14ac:dyDescent="0.3">
      <c r="A712" s="1"/>
      <c r="B712" s="4" t="s">
        <v>26</v>
      </c>
      <c r="C712" s="8" t="s">
        <v>14</v>
      </c>
      <c r="D712" s="5" t="s">
        <v>18</v>
      </c>
      <c r="E712" s="5" t="s">
        <v>195</v>
      </c>
      <c r="F712" s="5" t="s">
        <v>163</v>
      </c>
      <c r="G712" s="5">
        <f t="shared" ca="1" si="44"/>
        <v>385.09452007294874</v>
      </c>
      <c r="H712" s="5">
        <f t="shared" ca="1" si="44"/>
        <v>45.874845581706623</v>
      </c>
      <c r="I712" s="5">
        <f t="shared" ca="1" si="44"/>
        <v>860.59403574915666</v>
      </c>
      <c r="J712" s="5">
        <f t="shared" ca="1" si="44"/>
        <v>176.07538171653559</v>
      </c>
      <c r="K712" s="5">
        <f t="shared" ca="1" si="44"/>
        <v>917.27383873945701</v>
      </c>
      <c r="L712" s="5">
        <f t="shared" ca="1" si="44"/>
        <v>701.64066003929645</v>
      </c>
      <c r="M712" s="5">
        <f t="shared" ca="1" si="44"/>
        <v>512.80659702467267</v>
      </c>
      <c r="N712" s="5">
        <f t="shared" ca="1" si="44"/>
        <v>541.68312454257398</v>
      </c>
      <c r="O712" s="5">
        <f t="shared" ca="1" si="44"/>
        <v>985.94378508269654</v>
      </c>
      <c r="P712" s="5">
        <f t="shared" ca="1" si="44"/>
        <v>962.61263485277698</v>
      </c>
      <c r="Q712" s="5">
        <f t="shared" ca="1" si="44"/>
        <v>981.14565008839566</v>
      </c>
      <c r="R712" s="5">
        <f t="shared" ca="1" si="44"/>
        <v>772.82054825419118</v>
      </c>
      <c r="S712" s="5">
        <f t="shared" ca="1" si="44"/>
        <v>633.36419818641889</v>
      </c>
      <c r="T712" s="5">
        <f t="shared" ca="1" si="44"/>
        <v>728.97966589544603</v>
      </c>
      <c r="U712" s="5">
        <f t="shared" ca="1" si="44"/>
        <v>659.42293530790459</v>
      </c>
      <c r="V712" s="5">
        <f t="shared" ca="1" si="44"/>
        <v>761.22229970577939</v>
      </c>
    </row>
    <row r="713" spans="1:22" x14ac:dyDescent="0.3">
      <c r="A713" s="1"/>
      <c r="B713" s="4" t="s">
        <v>26</v>
      </c>
      <c r="C713" s="8" t="s">
        <v>14</v>
      </c>
      <c r="D713" s="5" t="s">
        <v>18</v>
      </c>
      <c r="E713" s="5" t="s">
        <v>199</v>
      </c>
      <c r="F713" s="5" t="s">
        <v>163</v>
      </c>
      <c r="G713" s="5">
        <f t="shared" ca="1" si="44"/>
        <v>806.96701894703324</v>
      </c>
      <c r="H713" s="5">
        <f t="shared" ca="1" si="44"/>
        <v>134.66901604399516</v>
      </c>
      <c r="I713" s="5">
        <f t="shared" ca="1" si="44"/>
        <v>745.19023202729591</v>
      </c>
      <c r="J713" s="5">
        <f t="shared" ca="1" si="44"/>
        <v>645.17538650367919</v>
      </c>
      <c r="K713" s="5">
        <f t="shared" ca="1" si="44"/>
        <v>41.263044955233141</v>
      </c>
      <c r="L713" s="5">
        <f t="shared" ca="1" si="44"/>
        <v>241.13328959038139</v>
      </c>
      <c r="M713" s="5">
        <f t="shared" ca="1" si="44"/>
        <v>775.46385192743969</v>
      </c>
      <c r="N713" s="5">
        <f t="shared" ca="1" si="44"/>
        <v>885.00643818874619</v>
      </c>
      <c r="O713" s="5">
        <f t="shared" ca="1" si="44"/>
        <v>283.74102072538352</v>
      </c>
      <c r="P713" s="5">
        <f t="shared" ca="1" si="44"/>
        <v>537.39783698514873</v>
      </c>
      <c r="Q713" s="5">
        <f t="shared" ca="1" si="44"/>
        <v>859.38536000880345</v>
      </c>
      <c r="R713" s="5">
        <f t="shared" ca="1" si="44"/>
        <v>425.10185065851761</v>
      </c>
      <c r="S713" s="5">
        <f t="shared" ca="1" si="44"/>
        <v>166.85319094234453</v>
      </c>
      <c r="T713" s="5">
        <f t="shared" ca="1" si="44"/>
        <v>909.79725567162814</v>
      </c>
      <c r="U713" s="5">
        <f t="shared" ca="1" si="44"/>
        <v>888.5495691702564</v>
      </c>
      <c r="V713" s="5">
        <f t="shared" ca="1" si="44"/>
        <v>126.52571041852845</v>
      </c>
    </row>
    <row r="714" spans="1:22" x14ac:dyDescent="0.3">
      <c r="A714" s="1"/>
      <c r="B714" s="4" t="s">
        <v>26</v>
      </c>
      <c r="C714" s="8" t="s">
        <v>14</v>
      </c>
      <c r="D714" s="5" t="s">
        <v>18</v>
      </c>
      <c r="E714" s="5" t="s">
        <v>233</v>
      </c>
      <c r="F714" s="5" t="s">
        <v>163</v>
      </c>
      <c r="G714" s="5">
        <f t="shared" ca="1" si="44"/>
        <v>214.0874268497619</v>
      </c>
      <c r="H714" s="5">
        <f t="shared" ca="1" si="44"/>
        <v>654.38792137062194</v>
      </c>
      <c r="I714" s="5">
        <f t="shared" ca="1" si="44"/>
        <v>459.2149039668052</v>
      </c>
      <c r="J714" s="5">
        <f t="shared" ca="1" si="44"/>
        <v>79.86599996628118</v>
      </c>
      <c r="K714" s="5">
        <f t="shared" ca="1" si="44"/>
        <v>643.28191767284784</v>
      </c>
      <c r="L714" s="5">
        <f t="shared" ca="1" si="44"/>
        <v>891.57334004928953</v>
      </c>
      <c r="M714" s="5">
        <f t="shared" ca="1" si="44"/>
        <v>517.32076991594386</v>
      </c>
      <c r="N714" s="5">
        <f t="shared" ca="1" si="44"/>
        <v>111.91061579770123</v>
      </c>
      <c r="O714" s="5">
        <f t="shared" ca="1" si="44"/>
        <v>205.37458958880018</v>
      </c>
      <c r="P714" s="5">
        <f t="shared" ca="1" si="44"/>
        <v>88.550445296157747</v>
      </c>
      <c r="Q714" s="5">
        <f t="shared" ca="1" si="44"/>
        <v>312.01172460598838</v>
      </c>
      <c r="R714" s="5">
        <f t="shared" ca="1" si="44"/>
        <v>385.42465625178858</v>
      </c>
      <c r="S714" s="5">
        <f t="shared" ca="1" si="44"/>
        <v>615.03163127157234</v>
      </c>
      <c r="T714" s="5">
        <f t="shared" ca="1" si="44"/>
        <v>711.46770784125408</v>
      </c>
      <c r="U714" s="5">
        <f t="shared" ca="1" si="44"/>
        <v>667.65910320426633</v>
      </c>
      <c r="V714" s="5">
        <f t="shared" ca="1" si="44"/>
        <v>820.90608830085637</v>
      </c>
    </row>
    <row r="715" spans="1:22" x14ac:dyDescent="0.3">
      <c r="A715" s="1"/>
      <c r="B715" s="4" t="s">
        <v>26</v>
      </c>
      <c r="C715" s="8" t="s">
        <v>14</v>
      </c>
      <c r="D715" s="5" t="s">
        <v>18</v>
      </c>
      <c r="E715" s="5" t="s">
        <v>201</v>
      </c>
      <c r="F715" s="5" t="s">
        <v>163</v>
      </c>
      <c r="G715" s="5">
        <f t="shared" ca="1" si="44"/>
        <v>708.23891523253201</v>
      </c>
      <c r="H715" s="5">
        <f t="shared" ca="1" si="44"/>
        <v>118.28924125967455</v>
      </c>
      <c r="I715" s="5">
        <f t="shared" ca="1" si="44"/>
        <v>911.44046540847319</v>
      </c>
      <c r="J715" s="5">
        <f t="shared" ca="1" si="44"/>
        <v>159.07586859729685</v>
      </c>
      <c r="K715" s="5">
        <f t="shared" ca="1" si="44"/>
        <v>209.37066651199021</v>
      </c>
      <c r="L715" s="5">
        <f t="shared" ca="1" si="44"/>
        <v>884.06029057259946</v>
      </c>
      <c r="M715" s="5">
        <f t="shared" ca="1" si="44"/>
        <v>39.173262038578962</v>
      </c>
      <c r="N715" s="5">
        <f t="shared" ca="1" si="44"/>
        <v>754.64636376648491</v>
      </c>
      <c r="O715" s="5">
        <f t="shared" ca="1" si="44"/>
        <v>735.89363025805915</v>
      </c>
      <c r="P715" s="5">
        <f t="shared" ca="1" si="44"/>
        <v>491.86446882927868</v>
      </c>
      <c r="Q715" s="5">
        <f t="shared" ca="1" si="44"/>
        <v>928.85873834322047</v>
      </c>
      <c r="R715" s="5">
        <f t="shared" ca="1" si="44"/>
        <v>522.12161555772855</v>
      </c>
      <c r="S715" s="5">
        <f t="shared" ca="1" si="44"/>
        <v>628.48994678599877</v>
      </c>
      <c r="T715" s="5">
        <f t="shared" ca="1" si="44"/>
        <v>120.40397968031058</v>
      </c>
      <c r="U715" s="5">
        <f t="shared" ca="1" si="44"/>
        <v>91.817237062680746</v>
      </c>
      <c r="V715" s="5">
        <f t="shared" ca="1" si="44"/>
        <v>660.892568987402</v>
      </c>
    </row>
    <row r="716" spans="1:22" x14ac:dyDescent="0.3">
      <c r="A716" s="1"/>
      <c r="B716" s="4" t="s">
        <v>26</v>
      </c>
      <c r="C716" s="8" t="s">
        <v>14</v>
      </c>
      <c r="D716" s="5" t="s">
        <v>18</v>
      </c>
      <c r="E716" s="5" t="s">
        <v>222</v>
      </c>
      <c r="F716" s="5" t="s">
        <v>163</v>
      </c>
      <c r="G716" s="5">
        <f t="shared" ca="1" si="44"/>
        <v>283.12549823491827</v>
      </c>
      <c r="H716" s="5">
        <f t="shared" ca="1" si="44"/>
        <v>831.21875429004956</v>
      </c>
      <c r="I716" s="5">
        <f t="shared" ca="1" si="44"/>
        <v>525.27302730942745</v>
      </c>
      <c r="J716" s="5">
        <f t="shared" ca="1" si="44"/>
        <v>598.60707847022081</v>
      </c>
      <c r="K716" s="5">
        <f t="shared" ref="G716:V779" ca="1" si="45">RAND()*1000</f>
        <v>743.45796923285491</v>
      </c>
      <c r="L716" s="5">
        <f t="shared" ca="1" si="45"/>
        <v>845.60479965921445</v>
      </c>
      <c r="M716" s="5">
        <f t="shared" ca="1" si="45"/>
        <v>919.52713649225575</v>
      </c>
      <c r="N716" s="5">
        <f t="shared" ca="1" si="45"/>
        <v>532.43791316798604</v>
      </c>
      <c r="O716" s="5">
        <f t="shared" ca="1" si="45"/>
        <v>765.36648806311212</v>
      </c>
      <c r="P716" s="5">
        <f t="shared" ca="1" si="45"/>
        <v>712.47768848165583</v>
      </c>
      <c r="Q716" s="5">
        <f t="shared" ca="1" si="45"/>
        <v>614.53346693948072</v>
      </c>
      <c r="R716" s="5">
        <f t="shared" ca="1" si="45"/>
        <v>273.54073119921685</v>
      </c>
      <c r="S716" s="5">
        <f t="shared" ca="1" si="45"/>
        <v>843.55014263062048</v>
      </c>
      <c r="T716" s="5">
        <f t="shared" ca="1" si="45"/>
        <v>594.8276435462044</v>
      </c>
      <c r="U716" s="5">
        <f t="shared" ca="1" si="45"/>
        <v>0.98156977642560594</v>
      </c>
      <c r="V716" s="5">
        <f t="shared" ca="1" si="45"/>
        <v>415.05404700772573</v>
      </c>
    </row>
    <row r="717" spans="1:22" x14ac:dyDescent="0.3">
      <c r="A717" s="1"/>
      <c r="B717" s="4" t="s">
        <v>26</v>
      </c>
      <c r="C717" s="8" t="s">
        <v>14</v>
      </c>
      <c r="D717" s="5" t="s">
        <v>18</v>
      </c>
      <c r="E717" s="5" t="s">
        <v>253</v>
      </c>
      <c r="F717" s="5" t="s">
        <v>163</v>
      </c>
      <c r="G717" s="5">
        <f t="shared" ca="1" si="45"/>
        <v>17.41181111946122</v>
      </c>
      <c r="H717" s="5">
        <f t="shared" ca="1" si="45"/>
        <v>153.13776374444708</v>
      </c>
      <c r="I717" s="5">
        <f t="shared" ca="1" si="45"/>
        <v>173.75867935539989</v>
      </c>
      <c r="J717" s="5">
        <f t="shared" ca="1" si="45"/>
        <v>566.06549811957541</v>
      </c>
      <c r="K717" s="5">
        <f t="shared" ca="1" si="45"/>
        <v>282.31770938866384</v>
      </c>
      <c r="L717" s="5">
        <f t="shared" ca="1" si="45"/>
        <v>146.86378783058308</v>
      </c>
      <c r="M717" s="5">
        <f t="shared" ca="1" si="45"/>
        <v>748.13481214476099</v>
      </c>
      <c r="N717" s="5">
        <f t="shared" ca="1" si="45"/>
        <v>21.337087607924076</v>
      </c>
      <c r="O717" s="5">
        <f t="shared" ca="1" si="45"/>
        <v>411.87331414850581</v>
      </c>
      <c r="P717" s="5">
        <f t="shared" ca="1" si="45"/>
        <v>174.05306649470609</v>
      </c>
      <c r="Q717" s="5">
        <f t="shared" ca="1" si="45"/>
        <v>77.619050975059494</v>
      </c>
      <c r="R717" s="5">
        <f t="shared" ca="1" si="45"/>
        <v>76.748173069899224</v>
      </c>
      <c r="S717" s="5">
        <f t="shared" ca="1" si="45"/>
        <v>546.47119383317306</v>
      </c>
      <c r="T717" s="5">
        <f t="shared" ca="1" si="45"/>
        <v>895.73334920003185</v>
      </c>
      <c r="U717" s="5">
        <f t="shared" ca="1" si="45"/>
        <v>470.89766565104117</v>
      </c>
      <c r="V717" s="5">
        <f t="shared" ca="1" si="45"/>
        <v>704.33156444331451</v>
      </c>
    </row>
    <row r="718" spans="1:22" x14ac:dyDescent="0.3">
      <c r="A718" s="1"/>
      <c r="B718" s="4" t="s">
        <v>26</v>
      </c>
      <c r="C718" s="8" t="s">
        <v>14</v>
      </c>
      <c r="D718" s="5" t="s">
        <v>18</v>
      </c>
      <c r="E718" s="5" t="s">
        <v>260</v>
      </c>
      <c r="F718" s="5" t="s">
        <v>163</v>
      </c>
      <c r="G718" s="5">
        <f t="shared" ca="1" si="45"/>
        <v>99.383207578630845</v>
      </c>
      <c r="H718" s="5">
        <f t="shared" ca="1" si="45"/>
        <v>925.12883089909872</v>
      </c>
      <c r="I718" s="5">
        <f t="shared" ca="1" si="45"/>
        <v>785.82113467872182</v>
      </c>
      <c r="J718" s="5">
        <f t="shared" ca="1" si="45"/>
        <v>49.285250380446733</v>
      </c>
      <c r="K718" s="5">
        <f t="shared" ca="1" si="45"/>
        <v>395.64743763629974</v>
      </c>
      <c r="L718" s="5">
        <f t="shared" ca="1" si="45"/>
        <v>69.384533570524326</v>
      </c>
      <c r="M718" s="5">
        <f t="shared" ca="1" si="45"/>
        <v>947.19948107393134</v>
      </c>
      <c r="N718" s="5">
        <f t="shared" ca="1" si="45"/>
        <v>840.42456332816312</v>
      </c>
      <c r="O718" s="5">
        <f t="shared" ca="1" si="45"/>
        <v>846.35808794812385</v>
      </c>
      <c r="P718" s="5">
        <f t="shared" ca="1" si="45"/>
        <v>624.89119597386923</v>
      </c>
      <c r="Q718" s="5">
        <f t="shared" ca="1" si="45"/>
        <v>707.561149679952</v>
      </c>
      <c r="R718" s="5">
        <f t="shared" ca="1" si="45"/>
        <v>382.87994776250366</v>
      </c>
      <c r="S718" s="5">
        <f t="shared" ca="1" si="45"/>
        <v>965.81669757566965</v>
      </c>
      <c r="T718" s="5">
        <f t="shared" ca="1" si="45"/>
        <v>312.59232713268091</v>
      </c>
      <c r="U718" s="5">
        <f t="shared" ca="1" si="45"/>
        <v>978.69574940976111</v>
      </c>
      <c r="V718" s="5">
        <f t="shared" ca="1" si="45"/>
        <v>173.58193871009431</v>
      </c>
    </row>
    <row r="719" spans="1:22" x14ac:dyDescent="0.3">
      <c r="A719" s="1"/>
      <c r="B719" s="4" t="s">
        <v>26</v>
      </c>
      <c r="C719" s="8" t="s">
        <v>14</v>
      </c>
      <c r="D719" s="5" t="s">
        <v>18</v>
      </c>
      <c r="E719" s="5" t="s">
        <v>264</v>
      </c>
      <c r="F719" s="5" t="s">
        <v>163</v>
      </c>
      <c r="G719" s="5">
        <f t="shared" ca="1" si="45"/>
        <v>617.20884127054012</v>
      </c>
      <c r="H719" s="5">
        <f t="shared" ca="1" si="45"/>
        <v>740.07130424182355</v>
      </c>
      <c r="I719" s="5">
        <f t="shared" ca="1" si="45"/>
        <v>422.18031931169531</v>
      </c>
      <c r="J719" s="5">
        <f t="shared" ca="1" si="45"/>
        <v>341.29936639217453</v>
      </c>
      <c r="K719" s="5">
        <f t="shared" ca="1" si="45"/>
        <v>363.96783443658109</v>
      </c>
      <c r="L719" s="5">
        <f t="shared" ca="1" si="45"/>
        <v>706.77023812274717</v>
      </c>
      <c r="M719" s="5">
        <f t="shared" ca="1" si="45"/>
        <v>800.45185137298688</v>
      </c>
      <c r="N719" s="5">
        <f t="shared" ca="1" si="45"/>
        <v>789.47181347553669</v>
      </c>
      <c r="O719" s="5">
        <f t="shared" ca="1" si="45"/>
        <v>6.4633141962771035</v>
      </c>
      <c r="P719" s="5">
        <f t="shared" ca="1" si="45"/>
        <v>912.3596197652837</v>
      </c>
      <c r="Q719" s="5">
        <f t="shared" ca="1" si="45"/>
        <v>223.9506362047735</v>
      </c>
      <c r="R719" s="5">
        <f t="shared" ca="1" si="45"/>
        <v>330.06304323415361</v>
      </c>
      <c r="S719" s="5">
        <f t="shared" ca="1" si="45"/>
        <v>632.64465349316004</v>
      </c>
      <c r="T719" s="5">
        <f t="shared" ca="1" si="45"/>
        <v>335.38931387709391</v>
      </c>
      <c r="U719" s="5">
        <f t="shared" ca="1" si="45"/>
        <v>755.93448556723172</v>
      </c>
      <c r="V719" s="5">
        <f t="shared" ca="1" si="45"/>
        <v>250.51184972755826</v>
      </c>
    </row>
    <row r="720" spans="1:22" x14ac:dyDescent="0.3">
      <c r="A720" s="1"/>
      <c r="B720" s="4" t="s">
        <v>26</v>
      </c>
      <c r="C720" s="8" t="s">
        <v>14</v>
      </c>
      <c r="D720" s="5" t="s">
        <v>18</v>
      </c>
      <c r="E720" s="5" t="s">
        <v>290</v>
      </c>
      <c r="F720" s="5" t="s">
        <v>163</v>
      </c>
      <c r="G720" s="5">
        <f t="shared" ca="1" si="45"/>
        <v>852.96294824041445</v>
      </c>
      <c r="H720" s="5">
        <f t="shared" ca="1" si="45"/>
        <v>131.31338926176696</v>
      </c>
      <c r="I720" s="5">
        <f t="shared" ca="1" si="45"/>
        <v>501.07736016629843</v>
      </c>
      <c r="J720" s="5">
        <f t="shared" ca="1" si="45"/>
        <v>954.37342576483616</v>
      </c>
      <c r="K720" s="5">
        <f t="shared" ca="1" si="45"/>
        <v>821.97455924151325</v>
      </c>
      <c r="L720" s="5">
        <f t="shared" ca="1" si="45"/>
        <v>280.81476619759218</v>
      </c>
      <c r="M720" s="5">
        <f t="shared" ca="1" si="45"/>
        <v>791.64546599934511</v>
      </c>
      <c r="N720" s="5">
        <f t="shared" ca="1" si="45"/>
        <v>43.940370238391701</v>
      </c>
      <c r="O720" s="5">
        <f t="shared" ca="1" si="45"/>
        <v>876.97613260996093</v>
      </c>
      <c r="P720" s="5">
        <f t="shared" ca="1" si="45"/>
        <v>720.99638111340653</v>
      </c>
      <c r="Q720" s="5">
        <f t="shared" ca="1" si="45"/>
        <v>558.91193526600296</v>
      </c>
      <c r="R720" s="5">
        <f t="shared" ca="1" si="45"/>
        <v>771.23342827785166</v>
      </c>
      <c r="S720" s="5">
        <f t="shared" ca="1" si="45"/>
        <v>29.806279606603869</v>
      </c>
      <c r="T720" s="5">
        <f t="shared" ca="1" si="45"/>
        <v>652.71680607245548</v>
      </c>
      <c r="U720" s="5">
        <f t="shared" ca="1" si="45"/>
        <v>291.60187484587107</v>
      </c>
      <c r="V720" s="5">
        <f t="shared" ca="1" si="45"/>
        <v>445.3197072983678</v>
      </c>
    </row>
    <row r="721" spans="1:22" x14ac:dyDescent="0.3">
      <c r="A721" s="1"/>
      <c r="B721" s="4" t="s">
        <v>88</v>
      </c>
      <c r="C721" s="8" t="s">
        <v>14</v>
      </c>
      <c r="D721" s="5" t="s">
        <v>117</v>
      </c>
      <c r="E721" s="5" t="s">
        <v>242</v>
      </c>
      <c r="F721" s="5" t="s">
        <v>163</v>
      </c>
      <c r="G721" s="5">
        <f t="shared" ca="1" si="45"/>
        <v>137.54945100514925</v>
      </c>
      <c r="H721" s="5">
        <f t="shared" ca="1" si="45"/>
        <v>507.89858087672832</v>
      </c>
      <c r="I721" s="5">
        <f t="shared" ca="1" si="45"/>
        <v>932.49267070489873</v>
      </c>
      <c r="J721" s="5">
        <f t="shared" ca="1" si="45"/>
        <v>920.31336192636832</v>
      </c>
      <c r="K721" s="5">
        <f t="shared" ca="1" si="45"/>
        <v>11.402295714713739</v>
      </c>
      <c r="L721" s="5">
        <f t="shared" ca="1" si="45"/>
        <v>477.58794884545142</v>
      </c>
      <c r="M721" s="5">
        <f t="shared" ca="1" si="45"/>
        <v>49.835397464134346</v>
      </c>
      <c r="N721" s="5">
        <f t="shared" ca="1" si="45"/>
        <v>801.11218395005187</v>
      </c>
      <c r="O721" s="5">
        <f t="shared" ca="1" si="45"/>
        <v>132.39906483605046</v>
      </c>
      <c r="P721" s="5">
        <f t="shared" ca="1" si="45"/>
        <v>145.29411366286894</v>
      </c>
      <c r="Q721" s="5">
        <f t="shared" ca="1" si="45"/>
        <v>353.82961961948257</v>
      </c>
      <c r="R721" s="5">
        <f t="shared" ca="1" si="45"/>
        <v>402.00674127847356</v>
      </c>
      <c r="S721" s="5">
        <f t="shared" ca="1" si="45"/>
        <v>761.59132908087747</v>
      </c>
      <c r="T721" s="5">
        <f t="shared" ca="1" si="45"/>
        <v>789.16300510782798</v>
      </c>
      <c r="U721" s="5">
        <f t="shared" ca="1" si="45"/>
        <v>515.84166267617286</v>
      </c>
      <c r="V721" s="5">
        <f t="shared" ca="1" si="45"/>
        <v>762.38125199766955</v>
      </c>
    </row>
    <row r="722" spans="1:22" x14ac:dyDescent="0.3">
      <c r="A722" s="1"/>
      <c r="B722" s="4" t="s">
        <v>88</v>
      </c>
      <c r="C722" s="8" t="s">
        <v>14</v>
      </c>
      <c r="D722" s="5" t="s">
        <v>117</v>
      </c>
      <c r="E722" s="5" t="s">
        <v>253</v>
      </c>
      <c r="F722" s="5" t="s">
        <v>163</v>
      </c>
      <c r="G722" s="5">
        <f t="shared" ca="1" si="45"/>
        <v>561.79173215643061</v>
      </c>
      <c r="H722" s="5">
        <f t="shared" ca="1" si="45"/>
        <v>69.396066550410083</v>
      </c>
      <c r="I722" s="5">
        <f t="shared" ca="1" si="45"/>
        <v>146.73122289604333</v>
      </c>
      <c r="J722" s="5">
        <f t="shared" ca="1" si="45"/>
        <v>103.03144959761845</v>
      </c>
      <c r="K722" s="5">
        <f t="shared" ca="1" si="45"/>
        <v>511.16199575357371</v>
      </c>
      <c r="L722" s="5">
        <f t="shared" ca="1" si="45"/>
        <v>21.982886445280236</v>
      </c>
      <c r="M722" s="5">
        <f t="shared" ca="1" si="45"/>
        <v>256.53353737482865</v>
      </c>
      <c r="N722" s="5">
        <f t="shared" ca="1" si="45"/>
        <v>784.98691991245073</v>
      </c>
      <c r="O722" s="5">
        <f t="shared" ca="1" si="45"/>
        <v>23.043883486239871</v>
      </c>
      <c r="P722" s="5">
        <f t="shared" ca="1" si="45"/>
        <v>429.0587912537095</v>
      </c>
      <c r="Q722" s="5">
        <f t="shared" ca="1" si="45"/>
        <v>123.39034649085822</v>
      </c>
      <c r="R722" s="5">
        <f t="shared" ca="1" si="45"/>
        <v>373.46889123266993</v>
      </c>
      <c r="S722" s="5">
        <f t="shared" ca="1" si="45"/>
        <v>755.19395401965937</v>
      </c>
      <c r="T722" s="5">
        <f t="shared" ca="1" si="45"/>
        <v>218.77489573412601</v>
      </c>
      <c r="U722" s="5">
        <f t="shared" ca="1" si="45"/>
        <v>62.452039367314697</v>
      </c>
      <c r="V722" s="5">
        <f t="shared" ca="1" si="45"/>
        <v>45.570446942559407</v>
      </c>
    </row>
    <row r="723" spans="1:22" x14ac:dyDescent="0.3">
      <c r="A723" s="1"/>
      <c r="B723" s="4" t="s">
        <v>152</v>
      </c>
      <c r="C723" s="8" t="s">
        <v>7</v>
      </c>
      <c r="D723" s="5" t="s">
        <v>29</v>
      </c>
      <c r="E723" s="5" t="s">
        <v>213</v>
      </c>
      <c r="F723" s="5" t="s">
        <v>164</v>
      </c>
      <c r="G723" s="5">
        <f t="shared" ca="1" si="45"/>
        <v>498.95572120235079</v>
      </c>
      <c r="H723" s="5">
        <f t="shared" ca="1" si="45"/>
        <v>201.28807833667528</v>
      </c>
      <c r="I723" s="5">
        <f t="shared" ca="1" si="45"/>
        <v>99.346364136693737</v>
      </c>
      <c r="J723" s="5">
        <f t="shared" ca="1" si="45"/>
        <v>936.75332795749807</v>
      </c>
      <c r="K723" s="5">
        <f t="shared" ca="1" si="45"/>
        <v>19.977749641332366</v>
      </c>
      <c r="L723" s="5">
        <f t="shared" ca="1" si="45"/>
        <v>968.31400437319394</v>
      </c>
      <c r="M723" s="5">
        <f t="shared" ca="1" si="45"/>
        <v>376.99723911414407</v>
      </c>
      <c r="N723" s="5">
        <f t="shared" ca="1" si="45"/>
        <v>970.08768373740145</v>
      </c>
      <c r="O723" s="5">
        <f t="shared" ca="1" si="45"/>
        <v>582.32678499611143</v>
      </c>
      <c r="P723" s="5">
        <f t="shared" ca="1" si="45"/>
        <v>612.42099474173506</v>
      </c>
      <c r="Q723" s="5">
        <f t="shared" ca="1" si="45"/>
        <v>116.01161850087793</v>
      </c>
      <c r="R723" s="5">
        <f t="shared" ca="1" si="45"/>
        <v>72.514884292047327</v>
      </c>
      <c r="S723" s="5">
        <f t="shared" ca="1" si="45"/>
        <v>554.47512454779542</v>
      </c>
      <c r="T723" s="5">
        <f t="shared" ca="1" si="45"/>
        <v>360.24145629929205</v>
      </c>
      <c r="U723" s="5">
        <f t="shared" ca="1" si="45"/>
        <v>210.15098733651627</v>
      </c>
      <c r="V723" s="5">
        <f t="shared" ca="1" si="45"/>
        <v>210.6340817938912</v>
      </c>
    </row>
    <row r="724" spans="1:22" x14ac:dyDescent="0.3">
      <c r="A724" s="1"/>
      <c r="B724" s="4" t="s">
        <v>88</v>
      </c>
      <c r="C724" s="8" t="s">
        <v>14</v>
      </c>
      <c r="D724" s="5" t="s">
        <v>117</v>
      </c>
      <c r="E724" s="5" t="s">
        <v>259</v>
      </c>
      <c r="F724" s="5" t="s">
        <v>163</v>
      </c>
      <c r="G724" s="5">
        <f t="shared" ca="1" si="45"/>
        <v>344.18005651365536</v>
      </c>
      <c r="H724" s="5">
        <f t="shared" ca="1" si="45"/>
        <v>647.97000964193865</v>
      </c>
      <c r="I724" s="5">
        <f t="shared" ca="1" si="45"/>
        <v>389.51821233681846</v>
      </c>
      <c r="J724" s="5">
        <f t="shared" ca="1" si="45"/>
        <v>869.7501129982063</v>
      </c>
      <c r="K724" s="5">
        <f t="shared" ca="1" si="45"/>
        <v>667.24477209302631</v>
      </c>
      <c r="L724" s="5">
        <f t="shared" ca="1" si="45"/>
        <v>453.36696547956444</v>
      </c>
      <c r="M724" s="5">
        <f t="shared" ca="1" si="45"/>
        <v>2.9956550948585514</v>
      </c>
      <c r="N724" s="5">
        <f t="shared" ca="1" si="45"/>
        <v>188.16837909126406</v>
      </c>
      <c r="O724" s="5">
        <f t="shared" ca="1" si="45"/>
        <v>817.54341410874565</v>
      </c>
      <c r="P724" s="5">
        <f t="shared" ca="1" si="45"/>
        <v>877.39794566796525</v>
      </c>
      <c r="Q724" s="5">
        <f t="shared" ca="1" si="45"/>
        <v>224.79717783650898</v>
      </c>
      <c r="R724" s="5">
        <f t="shared" ca="1" si="45"/>
        <v>682.50523245573686</v>
      </c>
      <c r="S724" s="5">
        <f t="shared" ca="1" si="45"/>
        <v>940.90905914773464</v>
      </c>
      <c r="T724" s="5">
        <f t="shared" ca="1" si="45"/>
        <v>995.85250611946526</v>
      </c>
      <c r="U724" s="5">
        <f t="shared" ca="1" si="45"/>
        <v>921.37124202336679</v>
      </c>
      <c r="V724" s="5">
        <f t="shared" ca="1" si="45"/>
        <v>532.34183757912263</v>
      </c>
    </row>
    <row r="725" spans="1:22" x14ac:dyDescent="0.3">
      <c r="A725" s="1"/>
      <c r="B725" s="4" t="s">
        <v>88</v>
      </c>
      <c r="C725" s="8" t="s">
        <v>14</v>
      </c>
      <c r="D725" s="5" t="s">
        <v>117</v>
      </c>
      <c r="E725" s="5" t="s">
        <v>278</v>
      </c>
      <c r="F725" s="5" t="s">
        <v>163</v>
      </c>
      <c r="G725" s="5">
        <f t="shared" ca="1" si="45"/>
        <v>978.47602328742346</v>
      </c>
      <c r="H725" s="5">
        <f t="shared" ca="1" si="45"/>
        <v>631.28659750621489</v>
      </c>
      <c r="I725" s="5">
        <f t="shared" ca="1" si="45"/>
        <v>967.87552513459934</v>
      </c>
      <c r="J725" s="5">
        <f t="shared" ca="1" si="45"/>
        <v>368.95602594996222</v>
      </c>
      <c r="K725" s="5">
        <f t="shared" ca="1" si="45"/>
        <v>151.64759906686186</v>
      </c>
      <c r="L725" s="5">
        <f t="shared" ca="1" si="45"/>
        <v>244.6223591365453</v>
      </c>
      <c r="M725" s="5">
        <f t="shared" ca="1" si="45"/>
        <v>77.610395712006792</v>
      </c>
      <c r="N725" s="5">
        <f t="shared" ca="1" si="45"/>
        <v>217.07231425178409</v>
      </c>
      <c r="O725" s="5">
        <f t="shared" ca="1" si="45"/>
        <v>392.29128850142206</v>
      </c>
      <c r="P725" s="5">
        <f t="shared" ca="1" si="45"/>
        <v>319.76591719951307</v>
      </c>
      <c r="Q725" s="5">
        <f t="shared" ca="1" si="45"/>
        <v>796.20992129453248</v>
      </c>
      <c r="R725" s="5">
        <f t="shared" ca="1" si="45"/>
        <v>171.83652134139959</v>
      </c>
      <c r="S725" s="5">
        <f t="shared" ca="1" si="45"/>
        <v>842.05687719255991</v>
      </c>
      <c r="T725" s="5">
        <f t="shared" ca="1" si="45"/>
        <v>112.47589135783687</v>
      </c>
      <c r="U725" s="5">
        <f t="shared" ca="1" si="45"/>
        <v>798.44281985522946</v>
      </c>
      <c r="V725" s="5">
        <f t="shared" ca="1" si="45"/>
        <v>16.24148833262684</v>
      </c>
    </row>
    <row r="726" spans="1:22" x14ac:dyDescent="0.3">
      <c r="A726" s="1"/>
      <c r="B726" s="4" t="s">
        <v>155</v>
      </c>
      <c r="C726" s="8" t="s">
        <v>7</v>
      </c>
      <c r="D726" s="5" t="s">
        <v>29</v>
      </c>
      <c r="E726" s="5" t="s">
        <v>193</v>
      </c>
      <c r="F726" s="5" t="s">
        <v>163</v>
      </c>
      <c r="G726" s="5">
        <f t="shared" ca="1" si="45"/>
        <v>40.2369295293894</v>
      </c>
      <c r="H726" s="5">
        <f t="shared" ca="1" si="45"/>
        <v>243.55216228695852</v>
      </c>
      <c r="I726" s="5">
        <f t="shared" ca="1" si="45"/>
        <v>145.58273002686295</v>
      </c>
      <c r="J726" s="5">
        <f t="shared" ca="1" si="45"/>
        <v>583.4596994045371</v>
      </c>
      <c r="K726" s="5">
        <f t="shared" ca="1" si="45"/>
        <v>750.93473342905963</v>
      </c>
      <c r="L726" s="5">
        <f t="shared" ca="1" si="45"/>
        <v>410.7623616688295</v>
      </c>
      <c r="M726" s="5">
        <f t="shared" ca="1" si="45"/>
        <v>730.13601446383848</v>
      </c>
      <c r="N726" s="5">
        <f t="shared" ca="1" si="45"/>
        <v>532.27948679606925</v>
      </c>
      <c r="O726" s="5">
        <f t="shared" ca="1" si="45"/>
        <v>860.55977578055081</v>
      </c>
      <c r="P726" s="5">
        <f t="shared" ca="1" si="45"/>
        <v>328.84066469767481</v>
      </c>
      <c r="Q726" s="5">
        <f t="shared" ca="1" si="45"/>
        <v>923.12863680322437</v>
      </c>
      <c r="R726" s="5">
        <f t="shared" ca="1" si="45"/>
        <v>511.25087681804428</v>
      </c>
      <c r="S726" s="5">
        <f t="shared" ca="1" si="45"/>
        <v>44.398362731776444</v>
      </c>
      <c r="T726" s="5">
        <f t="shared" ca="1" si="45"/>
        <v>827.02630862518004</v>
      </c>
      <c r="U726" s="5">
        <f t="shared" ca="1" si="45"/>
        <v>288.11897655607731</v>
      </c>
      <c r="V726" s="5">
        <f t="shared" ca="1" si="45"/>
        <v>227.17547467721232</v>
      </c>
    </row>
    <row r="727" spans="1:22" x14ac:dyDescent="0.3">
      <c r="A727" s="1"/>
      <c r="B727" s="4" t="s">
        <v>155</v>
      </c>
      <c r="C727" s="8" t="s">
        <v>7</v>
      </c>
      <c r="D727" s="5" t="s">
        <v>29</v>
      </c>
      <c r="E727" s="5" t="s">
        <v>203</v>
      </c>
      <c r="F727" s="5" t="s">
        <v>163</v>
      </c>
      <c r="G727" s="5">
        <f t="shared" ca="1" si="45"/>
        <v>843.52707974897828</v>
      </c>
      <c r="H727" s="5">
        <f t="shared" ca="1" si="45"/>
        <v>173.57142420132288</v>
      </c>
      <c r="I727" s="5">
        <f t="shared" ca="1" si="45"/>
        <v>127.00477839865265</v>
      </c>
      <c r="J727" s="5">
        <f t="shared" ca="1" si="45"/>
        <v>881.64476078019027</v>
      </c>
      <c r="K727" s="5">
        <f t="shared" ca="1" si="45"/>
        <v>722.3872605858669</v>
      </c>
      <c r="L727" s="5">
        <f t="shared" ca="1" si="45"/>
        <v>167.19972770104818</v>
      </c>
      <c r="M727" s="5">
        <f t="shared" ca="1" si="45"/>
        <v>612.29998355026157</v>
      </c>
      <c r="N727" s="5">
        <f t="shared" ca="1" si="45"/>
        <v>736.35036377822223</v>
      </c>
      <c r="O727" s="5">
        <f t="shared" ca="1" si="45"/>
        <v>462.33464056784879</v>
      </c>
      <c r="P727" s="5">
        <f t="shared" ca="1" si="45"/>
        <v>875.1731243508616</v>
      </c>
      <c r="Q727" s="5">
        <f t="shared" ca="1" si="45"/>
        <v>515.95588705136265</v>
      </c>
      <c r="R727" s="5">
        <f t="shared" ca="1" si="45"/>
        <v>376.70368204875228</v>
      </c>
      <c r="S727" s="5">
        <f t="shared" ca="1" si="45"/>
        <v>884.80230581676744</v>
      </c>
      <c r="T727" s="5">
        <f t="shared" ca="1" si="45"/>
        <v>494.71259497260655</v>
      </c>
      <c r="U727" s="5">
        <f t="shared" ca="1" si="45"/>
        <v>899.56919675336508</v>
      </c>
      <c r="V727" s="5">
        <f t="shared" ca="1" si="45"/>
        <v>888.64469586073744</v>
      </c>
    </row>
    <row r="728" spans="1:22" x14ac:dyDescent="0.3">
      <c r="A728" s="1"/>
      <c r="B728" s="4" t="s">
        <v>155</v>
      </c>
      <c r="C728" s="8" t="s">
        <v>7</v>
      </c>
      <c r="D728" s="5" t="s">
        <v>29</v>
      </c>
      <c r="E728" s="5" t="s">
        <v>208</v>
      </c>
      <c r="F728" s="5" t="s">
        <v>163</v>
      </c>
      <c r="G728" s="5">
        <f t="shared" ca="1" si="45"/>
        <v>656.21305288812755</v>
      </c>
      <c r="H728" s="5">
        <f t="shared" ca="1" si="45"/>
        <v>72.894410604079312</v>
      </c>
      <c r="I728" s="5">
        <f t="shared" ca="1" si="45"/>
        <v>713.09305451251635</v>
      </c>
      <c r="J728" s="5">
        <f t="shared" ca="1" si="45"/>
        <v>734.93555047473671</v>
      </c>
      <c r="K728" s="5">
        <f t="shared" ca="1" si="45"/>
        <v>331.99600651334202</v>
      </c>
      <c r="L728" s="5">
        <f t="shared" ca="1" si="45"/>
        <v>857.57501057854836</v>
      </c>
      <c r="M728" s="5">
        <f t="shared" ca="1" si="45"/>
        <v>836.59054323263388</v>
      </c>
      <c r="N728" s="5">
        <f t="shared" ca="1" si="45"/>
        <v>426.20671713224323</v>
      </c>
      <c r="O728" s="5">
        <f t="shared" ca="1" si="45"/>
        <v>269.53388270071065</v>
      </c>
      <c r="P728" s="5">
        <f t="shared" ca="1" si="45"/>
        <v>804.83050859434263</v>
      </c>
      <c r="Q728" s="5">
        <f t="shared" ca="1" si="45"/>
        <v>269.08567760573919</v>
      </c>
      <c r="R728" s="5">
        <f t="shared" ca="1" si="45"/>
        <v>382.43131057368817</v>
      </c>
      <c r="S728" s="5">
        <f t="shared" ca="1" si="45"/>
        <v>129.75242520396324</v>
      </c>
      <c r="T728" s="5">
        <f t="shared" ca="1" si="45"/>
        <v>687.80892836208022</v>
      </c>
      <c r="U728" s="5">
        <f t="shared" ca="1" si="45"/>
        <v>542.11111142168465</v>
      </c>
      <c r="V728" s="5">
        <f t="shared" ca="1" si="45"/>
        <v>555.64380781435682</v>
      </c>
    </row>
    <row r="729" spans="1:22" x14ac:dyDescent="0.3">
      <c r="A729" s="1"/>
      <c r="B729" s="4" t="s">
        <v>155</v>
      </c>
      <c r="C729" s="8" t="s">
        <v>7</v>
      </c>
      <c r="D729" s="5" t="s">
        <v>29</v>
      </c>
      <c r="E729" s="5" t="s">
        <v>242</v>
      </c>
      <c r="F729" s="5" t="s">
        <v>163</v>
      </c>
      <c r="G729" s="5">
        <f t="shared" ca="1" si="45"/>
        <v>656.44981242651454</v>
      </c>
      <c r="H729" s="5">
        <f t="shared" ca="1" si="45"/>
        <v>115.70508636006937</v>
      </c>
      <c r="I729" s="5">
        <f t="shared" ca="1" si="45"/>
        <v>455.46112442675377</v>
      </c>
      <c r="J729" s="5">
        <f t="shared" ca="1" si="45"/>
        <v>818.30100762491224</v>
      </c>
      <c r="K729" s="5">
        <f t="shared" ca="1" si="45"/>
        <v>586.46208438386941</v>
      </c>
      <c r="L729" s="5">
        <f t="shared" ca="1" si="45"/>
        <v>710.58853489797355</v>
      </c>
      <c r="M729" s="5">
        <f t="shared" ca="1" si="45"/>
        <v>401.86399527005148</v>
      </c>
      <c r="N729" s="5">
        <f t="shared" ca="1" si="45"/>
        <v>159.59701976571583</v>
      </c>
      <c r="O729" s="5">
        <f t="shared" ca="1" si="45"/>
        <v>855.90852506634565</v>
      </c>
      <c r="P729" s="5">
        <f t="shared" ca="1" si="45"/>
        <v>318.53609511690172</v>
      </c>
      <c r="Q729" s="5">
        <f t="shared" ca="1" si="45"/>
        <v>815.56041430613766</v>
      </c>
      <c r="R729" s="5">
        <f t="shared" ca="1" si="45"/>
        <v>923.06513514672451</v>
      </c>
      <c r="S729" s="5">
        <f t="shared" ca="1" si="45"/>
        <v>75.650309072790023</v>
      </c>
      <c r="T729" s="5">
        <f t="shared" ca="1" si="45"/>
        <v>390.03546704077854</v>
      </c>
      <c r="U729" s="5">
        <f t="shared" ca="1" si="45"/>
        <v>887.22163518645459</v>
      </c>
      <c r="V729" s="5">
        <f t="shared" ca="1" si="45"/>
        <v>53.69220470076452</v>
      </c>
    </row>
    <row r="730" spans="1:22" x14ac:dyDescent="0.3">
      <c r="A730" s="1"/>
      <c r="B730" s="4" t="s">
        <v>155</v>
      </c>
      <c r="C730" s="8" t="s">
        <v>7</v>
      </c>
      <c r="D730" s="5" t="s">
        <v>29</v>
      </c>
      <c r="E730" s="5" t="s">
        <v>259</v>
      </c>
      <c r="F730" s="5" t="s">
        <v>163</v>
      </c>
      <c r="G730" s="5">
        <f t="shared" ca="1" si="45"/>
        <v>973.49895697657769</v>
      </c>
      <c r="H730" s="5">
        <f t="shared" ca="1" si="45"/>
        <v>471.74626466988991</v>
      </c>
      <c r="I730" s="5">
        <f t="shared" ca="1" si="45"/>
        <v>165.3628461571771</v>
      </c>
      <c r="J730" s="5">
        <f t="shared" ca="1" si="45"/>
        <v>197.23785294553952</v>
      </c>
      <c r="K730" s="5">
        <f t="shared" ca="1" si="45"/>
        <v>346.91832764782691</v>
      </c>
      <c r="L730" s="5">
        <f t="shared" ca="1" si="45"/>
        <v>94.691744335097866</v>
      </c>
      <c r="M730" s="5">
        <f t="shared" ca="1" si="45"/>
        <v>989.41837406739944</v>
      </c>
      <c r="N730" s="5">
        <f t="shared" ca="1" si="45"/>
        <v>100.9896791656969</v>
      </c>
      <c r="O730" s="5">
        <f t="shared" ca="1" si="45"/>
        <v>346.17963048721566</v>
      </c>
      <c r="P730" s="5">
        <f t="shared" ca="1" si="45"/>
        <v>809.58073780378982</v>
      </c>
      <c r="Q730" s="5">
        <f t="shared" ca="1" si="45"/>
        <v>609.15467994529706</v>
      </c>
      <c r="R730" s="5">
        <f t="shared" ca="1" si="45"/>
        <v>241.08537682395982</v>
      </c>
      <c r="S730" s="5">
        <f t="shared" ca="1" si="45"/>
        <v>166.20764211114437</v>
      </c>
      <c r="T730" s="5">
        <f t="shared" ca="1" si="45"/>
        <v>354.48006690342794</v>
      </c>
      <c r="U730" s="5">
        <f t="shared" ca="1" si="45"/>
        <v>583.84830692922731</v>
      </c>
      <c r="V730" s="5">
        <f t="shared" ca="1" si="45"/>
        <v>707.1294307157608</v>
      </c>
    </row>
    <row r="731" spans="1:22" x14ac:dyDescent="0.3">
      <c r="A731" s="1"/>
      <c r="B731" s="4" t="s">
        <v>155</v>
      </c>
      <c r="C731" s="8" t="s">
        <v>7</v>
      </c>
      <c r="D731" s="5" t="s">
        <v>29</v>
      </c>
      <c r="E731" s="5" t="s">
        <v>273</v>
      </c>
      <c r="F731" s="5" t="s">
        <v>163</v>
      </c>
      <c r="G731" s="5">
        <f t="shared" ca="1" si="45"/>
        <v>731.06033815304795</v>
      </c>
      <c r="H731" s="5">
        <f t="shared" ca="1" si="45"/>
        <v>40.664285928579957</v>
      </c>
      <c r="I731" s="5">
        <f t="shared" ca="1" si="45"/>
        <v>525.38742294201245</v>
      </c>
      <c r="J731" s="5">
        <f t="shared" ca="1" si="45"/>
        <v>241.59895134084687</v>
      </c>
      <c r="K731" s="5">
        <f t="shared" ca="1" si="45"/>
        <v>343.71611014970318</v>
      </c>
      <c r="L731" s="5">
        <f t="shared" ca="1" si="45"/>
        <v>794.51708633344754</v>
      </c>
      <c r="M731" s="5">
        <f t="shared" ca="1" si="45"/>
        <v>539.01156225360091</v>
      </c>
      <c r="N731" s="5">
        <f t="shared" ca="1" si="45"/>
        <v>679.8817465823272</v>
      </c>
      <c r="O731" s="5">
        <f t="shared" ca="1" si="45"/>
        <v>954.98368890730239</v>
      </c>
      <c r="P731" s="5">
        <f t="shared" ca="1" si="45"/>
        <v>871.36182927852042</v>
      </c>
      <c r="Q731" s="5">
        <f t="shared" ca="1" si="45"/>
        <v>483.35637472719537</v>
      </c>
      <c r="R731" s="5">
        <f t="shared" ca="1" si="45"/>
        <v>179.95408000862878</v>
      </c>
      <c r="S731" s="5">
        <f t="shared" ca="1" si="45"/>
        <v>694.34965962203421</v>
      </c>
      <c r="T731" s="5">
        <f t="shared" ca="1" si="45"/>
        <v>812.8278943289655</v>
      </c>
      <c r="U731" s="5">
        <f t="shared" ca="1" si="45"/>
        <v>736.40660171156037</v>
      </c>
      <c r="V731" s="5">
        <f t="shared" ca="1" si="45"/>
        <v>102.58248885844634</v>
      </c>
    </row>
    <row r="732" spans="1:22" x14ac:dyDescent="0.3">
      <c r="A732" s="1"/>
      <c r="B732" s="4" t="s">
        <v>89</v>
      </c>
      <c r="C732" s="8" t="s">
        <v>7</v>
      </c>
      <c r="D732" s="5" t="s">
        <v>60</v>
      </c>
      <c r="E732" s="5" t="s">
        <v>203</v>
      </c>
      <c r="F732" s="5" t="s">
        <v>163</v>
      </c>
      <c r="G732" s="5">
        <f t="shared" ca="1" si="45"/>
        <v>20.59142927696389</v>
      </c>
      <c r="H732" s="5">
        <f t="shared" ca="1" si="45"/>
        <v>529.81373074958469</v>
      </c>
      <c r="I732" s="5">
        <f t="shared" ca="1" si="45"/>
        <v>235.55762133046011</v>
      </c>
      <c r="J732" s="5">
        <f t="shared" ref="G732:V795" ca="1" si="46">RAND()*1000</f>
        <v>632.67042279298698</v>
      </c>
      <c r="K732" s="5">
        <f t="shared" ca="1" si="46"/>
        <v>724.64568551971809</v>
      </c>
      <c r="L732" s="5">
        <f t="shared" ca="1" si="46"/>
        <v>683.15767848116502</v>
      </c>
      <c r="M732" s="5">
        <f t="shared" ca="1" si="46"/>
        <v>999.50006322816273</v>
      </c>
      <c r="N732" s="5">
        <f t="shared" ca="1" si="46"/>
        <v>15.702310855107315</v>
      </c>
      <c r="O732" s="5">
        <f t="shared" ca="1" si="46"/>
        <v>688.59780067069926</v>
      </c>
      <c r="P732" s="5">
        <f t="shared" ca="1" si="46"/>
        <v>778.39984780129521</v>
      </c>
      <c r="Q732" s="5">
        <f t="shared" ca="1" si="46"/>
        <v>952.46362623417303</v>
      </c>
      <c r="R732" s="5">
        <f t="shared" ca="1" si="46"/>
        <v>615.442325146342</v>
      </c>
      <c r="S732" s="5">
        <f t="shared" ca="1" si="46"/>
        <v>880.59481925909654</v>
      </c>
      <c r="T732" s="5">
        <f t="shared" ca="1" si="46"/>
        <v>850.12685131096987</v>
      </c>
      <c r="U732" s="5">
        <f t="shared" ca="1" si="46"/>
        <v>601.66369419905311</v>
      </c>
      <c r="V732" s="5">
        <f t="shared" ca="1" si="46"/>
        <v>576.30674553099459</v>
      </c>
    </row>
    <row r="733" spans="1:22" x14ac:dyDescent="0.3">
      <c r="A733" s="1"/>
      <c r="B733" s="4" t="s">
        <v>89</v>
      </c>
      <c r="C733" s="8" t="s">
        <v>7</v>
      </c>
      <c r="D733" s="5" t="s">
        <v>60</v>
      </c>
      <c r="E733" s="5" t="s">
        <v>206</v>
      </c>
      <c r="F733" s="5" t="s">
        <v>163</v>
      </c>
      <c r="G733" s="5">
        <f t="shared" ca="1" si="46"/>
        <v>833.3108203582392</v>
      </c>
      <c r="H733" s="5">
        <f t="shared" ca="1" si="46"/>
        <v>3.6167989712350135</v>
      </c>
      <c r="I733" s="5">
        <f t="shared" ca="1" si="46"/>
        <v>227.791119395923</v>
      </c>
      <c r="J733" s="5">
        <f t="shared" ca="1" si="46"/>
        <v>897.98600279319692</v>
      </c>
      <c r="K733" s="5">
        <f t="shared" ca="1" si="46"/>
        <v>496.81173998978778</v>
      </c>
      <c r="L733" s="5">
        <f t="shared" ca="1" si="46"/>
        <v>324.11796812126494</v>
      </c>
      <c r="M733" s="5">
        <f t="shared" ca="1" si="46"/>
        <v>989.63773449321172</v>
      </c>
      <c r="N733" s="5">
        <f t="shared" ca="1" si="46"/>
        <v>288.8753225515519</v>
      </c>
      <c r="O733" s="5">
        <f t="shared" ca="1" si="46"/>
        <v>684.08233201992323</v>
      </c>
      <c r="P733" s="5">
        <f t="shared" ca="1" si="46"/>
        <v>475.56109457172727</v>
      </c>
      <c r="Q733" s="5">
        <f t="shared" ca="1" si="46"/>
        <v>73.397347421041758</v>
      </c>
      <c r="R733" s="5">
        <f t="shared" ca="1" si="46"/>
        <v>5.2051036474195511</v>
      </c>
      <c r="S733" s="5">
        <f t="shared" ca="1" si="46"/>
        <v>791.96718741825805</v>
      </c>
      <c r="T733" s="5">
        <f t="shared" ca="1" si="46"/>
        <v>821.67249118905715</v>
      </c>
      <c r="U733" s="5">
        <f t="shared" ca="1" si="46"/>
        <v>508.40713371542603</v>
      </c>
      <c r="V733" s="5">
        <f t="shared" ca="1" si="46"/>
        <v>540.40513510163203</v>
      </c>
    </row>
    <row r="734" spans="1:22" x14ac:dyDescent="0.3">
      <c r="A734" s="1"/>
      <c r="B734" s="4" t="s">
        <v>89</v>
      </c>
      <c r="C734" s="8" t="s">
        <v>7</v>
      </c>
      <c r="D734" s="5" t="s">
        <v>60</v>
      </c>
      <c r="E734" s="5" t="s">
        <v>226</v>
      </c>
      <c r="F734" s="5" t="s">
        <v>163</v>
      </c>
      <c r="G734" s="5">
        <f t="shared" ca="1" si="46"/>
        <v>593.8992129638882</v>
      </c>
      <c r="H734" s="5">
        <f t="shared" ca="1" si="46"/>
        <v>165.05620471965588</v>
      </c>
      <c r="I734" s="5">
        <f t="shared" ca="1" si="46"/>
        <v>216.83338722787028</v>
      </c>
      <c r="J734" s="5">
        <f t="shared" ca="1" si="46"/>
        <v>539.33434117184572</v>
      </c>
      <c r="K734" s="5">
        <f t="shared" ca="1" si="46"/>
        <v>764.23878507734662</v>
      </c>
      <c r="L734" s="5">
        <f t="shared" ca="1" si="46"/>
        <v>886.19363719125556</v>
      </c>
      <c r="M734" s="5">
        <f t="shared" ca="1" si="46"/>
        <v>496.27267494027325</v>
      </c>
      <c r="N734" s="5">
        <f t="shared" ca="1" si="46"/>
        <v>657.8459227684915</v>
      </c>
      <c r="O734" s="5">
        <f t="shared" ca="1" si="46"/>
        <v>338.47537145580264</v>
      </c>
      <c r="P734" s="5">
        <f t="shared" ca="1" si="46"/>
        <v>404.73334021431873</v>
      </c>
      <c r="Q734" s="5">
        <f t="shared" ca="1" si="46"/>
        <v>685.63393718186967</v>
      </c>
      <c r="R734" s="5">
        <f t="shared" ca="1" si="46"/>
        <v>276.38906654666982</v>
      </c>
      <c r="S734" s="5">
        <f t="shared" ca="1" si="46"/>
        <v>735.95878822495024</v>
      </c>
      <c r="T734" s="5">
        <f t="shared" ca="1" si="46"/>
        <v>719.05740193275142</v>
      </c>
      <c r="U734" s="5">
        <f t="shared" ca="1" si="46"/>
        <v>239.65706500140038</v>
      </c>
      <c r="V734" s="5">
        <f t="shared" ca="1" si="46"/>
        <v>76.934898565028334</v>
      </c>
    </row>
    <row r="735" spans="1:22" x14ac:dyDescent="0.3">
      <c r="A735" s="1"/>
      <c r="B735" s="4" t="s">
        <v>89</v>
      </c>
      <c r="C735" s="8" t="s">
        <v>7</v>
      </c>
      <c r="D735" s="5" t="s">
        <v>60</v>
      </c>
      <c r="E735" s="5" t="s">
        <v>242</v>
      </c>
      <c r="F735" s="5" t="s">
        <v>163</v>
      </c>
      <c r="G735" s="5">
        <f t="shared" ca="1" si="46"/>
        <v>165.48336964381983</v>
      </c>
      <c r="H735" s="5">
        <f t="shared" ca="1" si="46"/>
        <v>730.04540032311172</v>
      </c>
      <c r="I735" s="5">
        <f t="shared" ca="1" si="46"/>
        <v>218.87208674911818</v>
      </c>
      <c r="J735" s="5">
        <f t="shared" ca="1" si="46"/>
        <v>656.07318169042003</v>
      </c>
      <c r="K735" s="5">
        <f t="shared" ca="1" si="46"/>
        <v>941.00880217528834</v>
      </c>
      <c r="L735" s="5">
        <f t="shared" ca="1" si="46"/>
        <v>320.05587505987131</v>
      </c>
      <c r="M735" s="5">
        <f t="shared" ca="1" si="46"/>
        <v>743.67645079408123</v>
      </c>
      <c r="N735" s="5">
        <f t="shared" ca="1" si="46"/>
        <v>809.63951079356934</v>
      </c>
      <c r="O735" s="5">
        <f t="shared" ca="1" si="46"/>
        <v>978.08662742709635</v>
      </c>
      <c r="P735" s="5">
        <f t="shared" ca="1" si="46"/>
        <v>902.06866602320451</v>
      </c>
      <c r="Q735" s="5">
        <f t="shared" ca="1" si="46"/>
        <v>979.12874966841639</v>
      </c>
      <c r="R735" s="5">
        <f t="shared" ca="1" si="46"/>
        <v>771.23755673462392</v>
      </c>
      <c r="S735" s="5">
        <f t="shared" ca="1" si="46"/>
        <v>26.160925681505411</v>
      </c>
      <c r="T735" s="5">
        <f t="shared" ca="1" si="46"/>
        <v>318.72338090908772</v>
      </c>
      <c r="U735" s="5">
        <f t="shared" ca="1" si="46"/>
        <v>909.7846134551944</v>
      </c>
      <c r="V735" s="5">
        <f t="shared" ca="1" si="46"/>
        <v>302.1623843993678</v>
      </c>
    </row>
    <row r="736" spans="1:22" x14ac:dyDescent="0.3">
      <c r="A736" s="1"/>
      <c r="B736" s="4" t="s">
        <v>89</v>
      </c>
      <c r="C736" s="8" t="s">
        <v>7</v>
      </c>
      <c r="D736" s="5" t="s">
        <v>60</v>
      </c>
      <c r="E736" s="5" t="s">
        <v>259</v>
      </c>
      <c r="F736" s="5" t="s">
        <v>163</v>
      </c>
      <c r="G736" s="5">
        <f t="shared" ca="1" si="46"/>
        <v>686.84979253495362</v>
      </c>
      <c r="H736" s="5">
        <f t="shared" ca="1" si="46"/>
        <v>336.18209161702907</v>
      </c>
      <c r="I736" s="5">
        <f t="shared" ca="1" si="46"/>
        <v>747.63715725832162</v>
      </c>
      <c r="J736" s="5">
        <f t="shared" ca="1" si="46"/>
        <v>274.88115135420145</v>
      </c>
      <c r="K736" s="5">
        <f t="shared" ca="1" si="46"/>
        <v>467.33152802286901</v>
      </c>
      <c r="L736" s="5">
        <f t="shared" ca="1" si="46"/>
        <v>709.15327048815061</v>
      </c>
      <c r="M736" s="5">
        <f t="shared" ca="1" si="46"/>
        <v>554.9741888748564</v>
      </c>
      <c r="N736" s="5">
        <f t="shared" ca="1" si="46"/>
        <v>885.96957944925202</v>
      </c>
      <c r="O736" s="5">
        <f t="shared" ca="1" si="46"/>
        <v>680.47108014108403</v>
      </c>
      <c r="P736" s="5">
        <f t="shared" ca="1" si="46"/>
        <v>848.57852812026044</v>
      </c>
      <c r="Q736" s="5">
        <f t="shared" ca="1" si="46"/>
        <v>797.05796399667645</v>
      </c>
      <c r="R736" s="5">
        <f t="shared" ca="1" si="46"/>
        <v>818.10206886770698</v>
      </c>
      <c r="S736" s="5">
        <f t="shared" ca="1" si="46"/>
        <v>567.94394679799723</v>
      </c>
      <c r="T736" s="5">
        <f t="shared" ca="1" si="46"/>
        <v>834.77903652833402</v>
      </c>
      <c r="U736" s="5">
        <f t="shared" ca="1" si="46"/>
        <v>798.76520448079373</v>
      </c>
      <c r="V736" s="5">
        <f t="shared" ca="1" si="46"/>
        <v>30.434470067894569</v>
      </c>
    </row>
    <row r="737" spans="1:22" x14ac:dyDescent="0.3">
      <c r="A737" s="1"/>
      <c r="B737" s="4" t="s">
        <v>89</v>
      </c>
      <c r="C737" s="8" t="s">
        <v>7</v>
      </c>
      <c r="D737" s="5" t="s">
        <v>60</v>
      </c>
      <c r="E737" s="5" t="s">
        <v>278</v>
      </c>
      <c r="F737" s="5" t="s">
        <v>163</v>
      </c>
      <c r="G737" s="5">
        <f t="shared" ca="1" si="46"/>
        <v>773.65347306651893</v>
      </c>
      <c r="H737" s="5">
        <f t="shared" ca="1" si="46"/>
        <v>851.037481168814</v>
      </c>
      <c r="I737" s="5">
        <f t="shared" ca="1" si="46"/>
        <v>79.780503202409591</v>
      </c>
      <c r="J737" s="5">
        <f t="shared" ca="1" si="46"/>
        <v>108.34763925423907</v>
      </c>
      <c r="K737" s="5">
        <f t="shared" ca="1" si="46"/>
        <v>109.23341252667763</v>
      </c>
      <c r="L737" s="5">
        <f t="shared" ca="1" si="46"/>
        <v>454.12664862597285</v>
      </c>
      <c r="M737" s="5">
        <f t="shared" ca="1" si="46"/>
        <v>172.80726082858754</v>
      </c>
      <c r="N737" s="5">
        <f t="shared" ca="1" si="46"/>
        <v>543.77301944146279</v>
      </c>
      <c r="O737" s="5">
        <f t="shared" ca="1" si="46"/>
        <v>465.40072756421836</v>
      </c>
      <c r="P737" s="5">
        <f t="shared" ca="1" si="46"/>
        <v>843.78306598324775</v>
      </c>
      <c r="Q737" s="5">
        <f t="shared" ca="1" si="46"/>
        <v>972.78908417809464</v>
      </c>
      <c r="R737" s="5">
        <f t="shared" ca="1" si="46"/>
        <v>711.99905482827796</v>
      </c>
      <c r="S737" s="5">
        <f t="shared" ca="1" si="46"/>
        <v>236.29266058426512</v>
      </c>
      <c r="T737" s="5">
        <f t="shared" ca="1" si="46"/>
        <v>234.91362984642515</v>
      </c>
      <c r="U737" s="5">
        <f t="shared" ca="1" si="46"/>
        <v>553.53965366233092</v>
      </c>
      <c r="V737" s="5">
        <f t="shared" ca="1" si="46"/>
        <v>416.54450652665031</v>
      </c>
    </row>
    <row r="738" spans="1:22" x14ac:dyDescent="0.3">
      <c r="A738" s="1"/>
      <c r="B738" s="4" t="s">
        <v>90</v>
      </c>
      <c r="C738" s="8" t="s">
        <v>2</v>
      </c>
      <c r="D738" s="5" t="s">
        <v>3</v>
      </c>
      <c r="E738" s="5" t="s">
        <v>259</v>
      </c>
      <c r="F738" s="5" t="s">
        <v>163</v>
      </c>
      <c r="G738" s="5">
        <f t="shared" ca="1" si="46"/>
        <v>135.77776870516956</v>
      </c>
      <c r="H738" s="5">
        <f t="shared" ca="1" si="46"/>
        <v>847.97647880363297</v>
      </c>
      <c r="I738" s="5">
        <f t="shared" ca="1" si="46"/>
        <v>806.39542121686668</v>
      </c>
      <c r="J738" s="5">
        <f t="shared" ca="1" si="46"/>
        <v>260.06963415969284</v>
      </c>
      <c r="K738" s="5">
        <f t="shared" ca="1" si="46"/>
        <v>678.61414201385537</v>
      </c>
      <c r="L738" s="5">
        <f t="shared" ca="1" si="46"/>
        <v>995.29640801709797</v>
      </c>
      <c r="M738" s="5">
        <f t="shared" ca="1" si="46"/>
        <v>117.87455941410352</v>
      </c>
      <c r="N738" s="5">
        <f t="shared" ca="1" si="46"/>
        <v>399.74290769115862</v>
      </c>
      <c r="O738" s="5">
        <f t="shared" ca="1" si="46"/>
        <v>806.09480920229464</v>
      </c>
      <c r="P738" s="5">
        <f t="shared" ca="1" si="46"/>
        <v>126.56081071590519</v>
      </c>
      <c r="Q738" s="5">
        <f t="shared" ca="1" si="46"/>
        <v>240.90820448356541</v>
      </c>
      <c r="R738" s="5">
        <f t="shared" ca="1" si="46"/>
        <v>187.38267278097919</v>
      </c>
      <c r="S738" s="5">
        <f t="shared" ca="1" si="46"/>
        <v>648.42129187639568</v>
      </c>
      <c r="T738" s="5">
        <f t="shared" ca="1" si="46"/>
        <v>987.62642234969678</v>
      </c>
      <c r="U738" s="5">
        <f t="shared" ca="1" si="46"/>
        <v>964.71159838027222</v>
      </c>
      <c r="V738" s="5">
        <f t="shared" ca="1" si="46"/>
        <v>18.920725002009696</v>
      </c>
    </row>
    <row r="739" spans="1:22" x14ac:dyDescent="0.3">
      <c r="A739" s="1"/>
      <c r="B739" s="4" t="s">
        <v>91</v>
      </c>
      <c r="C739" s="8" t="s">
        <v>2</v>
      </c>
      <c r="D739" s="5" t="s">
        <v>3</v>
      </c>
      <c r="E739" s="5" t="s">
        <v>259</v>
      </c>
      <c r="F739" s="5" t="s">
        <v>163</v>
      </c>
      <c r="G739" s="5">
        <f t="shared" ca="1" si="46"/>
        <v>948.99893976985061</v>
      </c>
      <c r="H739" s="5">
        <f t="shared" ca="1" si="46"/>
        <v>880.62730361327885</v>
      </c>
      <c r="I739" s="5">
        <f t="shared" ca="1" si="46"/>
        <v>280.5045380230049</v>
      </c>
      <c r="J739" s="5">
        <f t="shared" ca="1" si="46"/>
        <v>344.5814355794825</v>
      </c>
      <c r="K739" s="5">
        <f t="shared" ca="1" si="46"/>
        <v>228.34806198113733</v>
      </c>
      <c r="L739" s="5">
        <f t="shared" ca="1" si="46"/>
        <v>821.87990310209818</v>
      </c>
      <c r="M739" s="5">
        <f t="shared" ca="1" si="46"/>
        <v>103.09679249456305</v>
      </c>
      <c r="N739" s="5">
        <f t="shared" ca="1" si="46"/>
        <v>509.70108807265626</v>
      </c>
      <c r="O739" s="5">
        <f t="shared" ca="1" si="46"/>
        <v>576.3646715235617</v>
      </c>
      <c r="P739" s="5">
        <f t="shared" ca="1" si="46"/>
        <v>296.20463675471973</v>
      </c>
      <c r="Q739" s="5">
        <f t="shared" ca="1" si="46"/>
        <v>213.34740677773502</v>
      </c>
      <c r="R739" s="5">
        <f t="shared" ca="1" si="46"/>
        <v>881.1838604737834</v>
      </c>
      <c r="S739" s="5">
        <f t="shared" ca="1" si="46"/>
        <v>460.44577258477079</v>
      </c>
      <c r="T739" s="5">
        <f t="shared" ca="1" si="46"/>
        <v>25.184809409890875</v>
      </c>
      <c r="U739" s="5">
        <f t="shared" ca="1" si="46"/>
        <v>307.0634765392316</v>
      </c>
      <c r="V739" s="5">
        <f t="shared" ca="1" si="46"/>
        <v>929.63227963424754</v>
      </c>
    </row>
    <row r="740" spans="1:22" x14ac:dyDescent="0.3">
      <c r="A740" s="1"/>
      <c r="B740" s="4" t="s">
        <v>22</v>
      </c>
      <c r="C740" s="8" t="s">
        <v>14</v>
      </c>
      <c r="D740" s="5" t="s">
        <v>23</v>
      </c>
      <c r="E740" s="5" t="s">
        <v>206</v>
      </c>
      <c r="F740" s="5" t="s">
        <v>163</v>
      </c>
      <c r="G740" s="5">
        <f t="shared" ca="1" si="46"/>
        <v>447.86791419622773</v>
      </c>
      <c r="H740" s="5">
        <f t="shared" ca="1" si="46"/>
        <v>948.31759940295296</v>
      </c>
      <c r="I740" s="5">
        <f t="shared" ca="1" si="46"/>
        <v>853.17874155512709</v>
      </c>
      <c r="J740" s="5">
        <f t="shared" ca="1" si="46"/>
        <v>553.61631223268648</v>
      </c>
      <c r="K740" s="5">
        <f t="shared" ca="1" si="46"/>
        <v>765.06608434620796</v>
      </c>
      <c r="L740" s="5">
        <f t="shared" ca="1" si="46"/>
        <v>31.841943993437425</v>
      </c>
      <c r="M740" s="5">
        <f t="shared" ca="1" si="46"/>
        <v>946.61334550047798</v>
      </c>
      <c r="N740" s="5">
        <f t="shared" ca="1" si="46"/>
        <v>369.44854406403471</v>
      </c>
      <c r="O740" s="5">
        <f t="shared" ca="1" si="46"/>
        <v>897.01788156313808</v>
      </c>
      <c r="P740" s="5">
        <f t="shared" ca="1" si="46"/>
        <v>967.24774256547482</v>
      </c>
      <c r="Q740" s="5">
        <f t="shared" ca="1" si="46"/>
        <v>335.77185931190121</v>
      </c>
      <c r="R740" s="5">
        <f t="shared" ca="1" si="46"/>
        <v>996.25231818555187</v>
      </c>
      <c r="S740" s="5">
        <f t="shared" ca="1" si="46"/>
        <v>122.91342433443752</v>
      </c>
      <c r="T740" s="5">
        <f t="shared" ca="1" si="46"/>
        <v>968.57879656294483</v>
      </c>
      <c r="U740" s="5">
        <f t="shared" ca="1" si="46"/>
        <v>797.79354579175367</v>
      </c>
      <c r="V740" s="5">
        <f t="shared" ca="1" si="46"/>
        <v>964.45023966223073</v>
      </c>
    </row>
    <row r="741" spans="1:22" x14ac:dyDescent="0.3">
      <c r="A741" s="1"/>
      <c r="B741" s="4" t="s">
        <v>22</v>
      </c>
      <c r="C741" s="8" t="s">
        <v>14</v>
      </c>
      <c r="D741" s="5" t="s">
        <v>23</v>
      </c>
      <c r="E741" s="5" t="s">
        <v>199</v>
      </c>
      <c r="F741" s="5" t="s">
        <v>163</v>
      </c>
      <c r="G741" s="5">
        <f t="shared" ca="1" si="46"/>
        <v>397.00908752410015</v>
      </c>
      <c r="H741" s="5">
        <f t="shared" ca="1" si="46"/>
        <v>142.87309846297259</v>
      </c>
      <c r="I741" s="5">
        <f t="shared" ca="1" si="46"/>
        <v>430.18456000282754</v>
      </c>
      <c r="J741" s="5">
        <f t="shared" ca="1" si="46"/>
        <v>269.67162834798029</v>
      </c>
      <c r="K741" s="5">
        <f t="shared" ca="1" si="46"/>
        <v>660.32486953481748</v>
      </c>
      <c r="L741" s="5">
        <f t="shared" ca="1" si="46"/>
        <v>597.62460974378655</v>
      </c>
      <c r="M741" s="5">
        <f t="shared" ca="1" si="46"/>
        <v>667.11409501453022</v>
      </c>
      <c r="N741" s="5">
        <f t="shared" ca="1" si="46"/>
        <v>726.06938025124009</v>
      </c>
      <c r="O741" s="5">
        <f t="shared" ca="1" si="46"/>
        <v>681.37942012890858</v>
      </c>
      <c r="P741" s="5">
        <f t="shared" ca="1" si="46"/>
        <v>340.20135144099947</v>
      </c>
      <c r="Q741" s="5">
        <f t="shared" ca="1" si="46"/>
        <v>521.08297894440193</v>
      </c>
      <c r="R741" s="5">
        <f t="shared" ca="1" si="46"/>
        <v>726.25151840362889</v>
      </c>
      <c r="S741" s="5">
        <f t="shared" ca="1" si="46"/>
        <v>358.82953158831566</v>
      </c>
      <c r="T741" s="5">
        <f t="shared" ca="1" si="46"/>
        <v>570.81150907525512</v>
      </c>
      <c r="U741" s="5">
        <f t="shared" ca="1" si="46"/>
        <v>140.26389400707751</v>
      </c>
      <c r="V741" s="5">
        <f t="shared" ca="1" si="46"/>
        <v>178.32893247085579</v>
      </c>
    </row>
    <row r="742" spans="1:22" x14ac:dyDescent="0.3">
      <c r="A742" s="1"/>
      <c r="B742" s="4" t="s">
        <v>22</v>
      </c>
      <c r="C742" s="8" t="s">
        <v>14</v>
      </c>
      <c r="D742" s="5" t="s">
        <v>23</v>
      </c>
      <c r="E742" s="5" t="s">
        <v>226</v>
      </c>
      <c r="F742" s="5" t="s">
        <v>163</v>
      </c>
      <c r="G742" s="5">
        <f t="shared" ca="1" si="46"/>
        <v>22.844960463610064</v>
      </c>
      <c r="H742" s="5">
        <f t="shared" ca="1" si="46"/>
        <v>556.36060730347504</v>
      </c>
      <c r="I742" s="5">
        <f t="shared" ca="1" si="46"/>
        <v>690.91820431764438</v>
      </c>
      <c r="J742" s="5">
        <f t="shared" ca="1" si="46"/>
        <v>806.21686865948573</v>
      </c>
      <c r="K742" s="5">
        <f t="shared" ca="1" si="46"/>
        <v>701.91126480830405</v>
      </c>
      <c r="L742" s="5">
        <f t="shared" ca="1" si="46"/>
        <v>584.90951026279856</v>
      </c>
      <c r="M742" s="5">
        <f t="shared" ca="1" si="46"/>
        <v>573.45637800051304</v>
      </c>
      <c r="N742" s="5">
        <f t="shared" ca="1" si="46"/>
        <v>287.61939796840085</v>
      </c>
      <c r="O742" s="5">
        <f t="shared" ca="1" si="46"/>
        <v>668.50806788089744</v>
      </c>
      <c r="P742" s="5">
        <f t="shared" ca="1" si="46"/>
        <v>861.97220564897418</v>
      </c>
      <c r="Q742" s="5">
        <f t="shared" ca="1" si="46"/>
        <v>509.33839669542533</v>
      </c>
      <c r="R742" s="5">
        <f t="shared" ca="1" si="46"/>
        <v>991.14449404326763</v>
      </c>
      <c r="S742" s="5">
        <f t="shared" ca="1" si="46"/>
        <v>875.29914415914595</v>
      </c>
      <c r="T742" s="5">
        <f t="shared" ca="1" si="46"/>
        <v>329.51556552883022</v>
      </c>
      <c r="U742" s="5">
        <f t="shared" ca="1" si="46"/>
        <v>140.69199213770312</v>
      </c>
      <c r="V742" s="5">
        <f t="shared" ca="1" si="46"/>
        <v>358.71006989906539</v>
      </c>
    </row>
    <row r="743" spans="1:22" x14ac:dyDescent="0.3">
      <c r="A743" s="1"/>
      <c r="B743" s="4" t="s">
        <v>22</v>
      </c>
      <c r="C743" s="8" t="s">
        <v>14</v>
      </c>
      <c r="D743" s="5" t="s">
        <v>23</v>
      </c>
      <c r="E743" s="5" t="s">
        <v>235</v>
      </c>
      <c r="F743" s="5" t="s">
        <v>163</v>
      </c>
      <c r="G743" s="5">
        <f t="shared" ca="1" si="46"/>
        <v>349.43257026691208</v>
      </c>
      <c r="H743" s="5">
        <f t="shared" ca="1" si="46"/>
        <v>832.88042068625066</v>
      </c>
      <c r="I743" s="5">
        <f t="shared" ca="1" si="46"/>
        <v>301.98288019952344</v>
      </c>
      <c r="J743" s="5">
        <f t="shared" ca="1" si="46"/>
        <v>877.1268351594847</v>
      </c>
      <c r="K743" s="5">
        <f t="shared" ca="1" si="46"/>
        <v>997.99809941603974</v>
      </c>
      <c r="L743" s="5">
        <f t="shared" ca="1" si="46"/>
        <v>892.31607639580739</v>
      </c>
      <c r="M743" s="5">
        <f t="shared" ca="1" si="46"/>
        <v>769.73511472252142</v>
      </c>
      <c r="N743" s="5">
        <f t="shared" ca="1" si="46"/>
        <v>109.05649239365434</v>
      </c>
      <c r="O743" s="5">
        <f t="shared" ca="1" si="46"/>
        <v>86.525413256506539</v>
      </c>
      <c r="P743" s="5">
        <f t="shared" ca="1" si="46"/>
        <v>411.23893664630572</v>
      </c>
      <c r="Q743" s="5">
        <f t="shared" ca="1" si="46"/>
        <v>87.674746518224595</v>
      </c>
      <c r="R743" s="5">
        <f t="shared" ca="1" si="46"/>
        <v>229.81048812597237</v>
      </c>
      <c r="S743" s="5">
        <f t="shared" ca="1" si="46"/>
        <v>550.45435293119374</v>
      </c>
      <c r="T743" s="5">
        <f t="shared" ca="1" si="46"/>
        <v>953.54784922587055</v>
      </c>
      <c r="U743" s="5">
        <f t="shared" ca="1" si="46"/>
        <v>195.44946098577665</v>
      </c>
      <c r="V743" s="5">
        <f t="shared" ca="1" si="46"/>
        <v>351.59578485449117</v>
      </c>
    </row>
    <row r="744" spans="1:22" x14ac:dyDescent="0.3">
      <c r="A744" s="1"/>
      <c r="B744" s="4" t="s">
        <v>22</v>
      </c>
      <c r="C744" s="8" t="s">
        <v>14</v>
      </c>
      <c r="D744" s="5" t="s">
        <v>23</v>
      </c>
      <c r="E744" s="5" t="s">
        <v>257</v>
      </c>
      <c r="F744" s="5" t="s">
        <v>163</v>
      </c>
      <c r="G744" s="5">
        <f t="shared" ca="1" si="46"/>
        <v>153.38236585750454</v>
      </c>
      <c r="H744" s="5">
        <f t="shared" ca="1" si="46"/>
        <v>35.862894340170314</v>
      </c>
      <c r="I744" s="5">
        <f t="shared" ca="1" si="46"/>
        <v>116.74022522893401</v>
      </c>
      <c r="J744" s="5">
        <f t="shared" ca="1" si="46"/>
        <v>656.90776249484122</v>
      </c>
      <c r="K744" s="5">
        <f t="shared" ca="1" si="46"/>
        <v>381.55712308593246</v>
      </c>
      <c r="L744" s="5">
        <f t="shared" ca="1" si="46"/>
        <v>321.71095096649304</v>
      </c>
      <c r="M744" s="5">
        <f t="shared" ca="1" si="46"/>
        <v>775.03074091025894</v>
      </c>
      <c r="N744" s="5">
        <f t="shared" ca="1" si="46"/>
        <v>950.04173841391662</v>
      </c>
      <c r="O744" s="5">
        <f t="shared" ca="1" si="46"/>
        <v>846.15114484875198</v>
      </c>
      <c r="P744" s="5">
        <f t="shared" ca="1" si="46"/>
        <v>261.13229486310109</v>
      </c>
      <c r="Q744" s="5">
        <f t="shared" ca="1" si="46"/>
        <v>688.48708475903356</v>
      </c>
      <c r="R744" s="5">
        <f t="shared" ca="1" si="46"/>
        <v>147.47408923196949</v>
      </c>
      <c r="S744" s="5">
        <f t="shared" ca="1" si="46"/>
        <v>385.50810425691793</v>
      </c>
      <c r="T744" s="5">
        <f t="shared" ca="1" si="46"/>
        <v>554.94012819143234</v>
      </c>
      <c r="U744" s="5">
        <f t="shared" ca="1" si="46"/>
        <v>657.40116971670545</v>
      </c>
      <c r="V744" s="5">
        <f t="shared" ca="1" si="46"/>
        <v>495.44292433853832</v>
      </c>
    </row>
    <row r="745" spans="1:22" x14ac:dyDescent="0.3">
      <c r="A745" s="1"/>
      <c r="B745" s="4" t="s">
        <v>22</v>
      </c>
      <c r="C745" s="8" t="s">
        <v>14</v>
      </c>
      <c r="D745" s="5" t="s">
        <v>23</v>
      </c>
      <c r="E745" s="5" t="s">
        <v>260</v>
      </c>
      <c r="F745" s="5" t="s">
        <v>163</v>
      </c>
      <c r="G745" s="5">
        <f t="shared" ca="1" si="46"/>
        <v>265.89303787709906</v>
      </c>
      <c r="H745" s="5">
        <f t="shared" ca="1" si="46"/>
        <v>276.75964166195564</v>
      </c>
      <c r="I745" s="5">
        <f t="shared" ca="1" si="46"/>
        <v>510.30014109237266</v>
      </c>
      <c r="J745" s="5">
        <f t="shared" ca="1" si="46"/>
        <v>602.94908591173566</v>
      </c>
      <c r="K745" s="5">
        <f t="shared" ca="1" si="46"/>
        <v>191.81402624292309</v>
      </c>
      <c r="L745" s="5">
        <f t="shared" ca="1" si="46"/>
        <v>514.97387289457731</v>
      </c>
      <c r="M745" s="5">
        <f t="shared" ca="1" si="46"/>
        <v>115.84322529360158</v>
      </c>
      <c r="N745" s="5">
        <f t="shared" ca="1" si="46"/>
        <v>909.75429811572315</v>
      </c>
      <c r="O745" s="5">
        <f t="shared" ca="1" si="46"/>
        <v>659.63567881179631</v>
      </c>
      <c r="P745" s="5">
        <f t="shared" ca="1" si="46"/>
        <v>270.71222656877626</v>
      </c>
      <c r="Q745" s="5">
        <f t="shared" ca="1" si="46"/>
        <v>729.75208571773464</v>
      </c>
      <c r="R745" s="5">
        <f t="shared" ca="1" si="46"/>
        <v>928.51660439496652</v>
      </c>
      <c r="S745" s="5">
        <f t="shared" ca="1" si="46"/>
        <v>117.19388224545368</v>
      </c>
      <c r="T745" s="5">
        <f t="shared" ca="1" si="46"/>
        <v>261.74123288018671</v>
      </c>
      <c r="U745" s="5">
        <f t="shared" ca="1" si="46"/>
        <v>673.46299894746141</v>
      </c>
      <c r="V745" s="5">
        <f t="shared" ca="1" si="46"/>
        <v>243.00941815151623</v>
      </c>
    </row>
    <row r="746" spans="1:22" x14ac:dyDescent="0.3">
      <c r="A746" s="1"/>
      <c r="B746" s="4" t="s">
        <v>22</v>
      </c>
      <c r="C746" s="8" t="s">
        <v>14</v>
      </c>
      <c r="D746" s="5" t="s">
        <v>23</v>
      </c>
      <c r="E746" s="5" t="s">
        <v>264</v>
      </c>
      <c r="F746" s="5" t="s">
        <v>163</v>
      </c>
      <c r="G746" s="5">
        <f t="shared" ca="1" si="46"/>
        <v>490.91545590372431</v>
      </c>
      <c r="H746" s="5">
        <f t="shared" ca="1" si="46"/>
        <v>386.39764250403709</v>
      </c>
      <c r="I746" s="5">
        <f t="shared" ca="1" si="46"/>
        <v>764.91654921171039</v>
      </c>
      <c r="J746" s="5">
        <f t="shared" ca="1" si="46"/>
        <v>122.59119105771255</v>
      </c>
      <c r="K746" s="5">
        <f t="shared" ca="1" si="46"/>
        <v>264.04799801844746</v>
      </c>
      <c r="L746" s="5">
        <f t="shared" ca="1" si="46"/>
        <v>202.82628806938828</v>
      </c>
      <c r="M746" s="5">
        <f t="shared" ca="1" si="46"/>
        <v>962.13179008447469</v>
      </c>
      <c r="N746" s="5">
        <f t="shared" ca="1" si="46"/>
        <v>549.09670781250657</v>
      </c>
      <c r="O746" s="5">
        <f t="shared" ca="1" si="46"/>
        <v>572.3220623486169</v>
      </c>
      <c r="P746" s="5">
        <f t="shared" ca="1" si="46"/>
        <v>267.49721433256093</v>
      </c>
      <c r="Q746" s="5">
        <f t="shared" ca="1" si="46"/>
        <v>535.19731678408516</v>
      </c>
      <c r="R746" s="5">
        <f t="shared" ca="1" si="46"/>
        <v>180.41049615094241</v>
      </c>
      <c r="S746" s="5">
        <f t="shared" ca="1" si="46"/>
        <v>464.20541416918115</v>
      </c>
      <c r="T746" s="5">
        <f t="shared" ca="1" si="46"/>
        <v>527.17301658989015</v>
      </c>
      <c r="U746" s="5">
        <f t="shared" ca="1" si="46"/>
        <v>715.88934910579405</v>
      </c>
      <c r="V746" s="5">
        <f t="shared" ca="1" si="46"/>
        <v>318.82975013923499</v>
      </c>
    </row>
    <row r="747" spans="1:22" x14ac:dyDescent="0.3">
      <c r="A747" s="1"/>
      <c r="B747" s="4" t="s">
        <v>22</v>
      </c>
      <c r="C747" s="8" t="s">
        <v>14</v>
      </c>
      <c r="D747" s="5" t="s">
        <v>23</v>
      </c>
      <c r="E747" s="5" t="s">
        <v>242</v>
      </c>
      <c r="F747" s="5" t="s">
        <v>163</v>
      </c>
      <c r="G747" s="5">
        <f t="shared" ca="1" si="46"/>
        <v>832.27306487738167</v>
      </c>
      <c r="H747" s="5">
        <f t="shared" ca="1" si="46"/>
        <v>313.3379530884032</v>
      </c>
      <c r="I747" s="5">
        <f t="shared" ca="1" si="46"/>
        <v>724.14567772906571</v>
      </c>
      <c r="J747" s="5">
        <f t="shared" ca="1" si="46"/>
        <v>299.16995484969055</v>
      </c>
      <c r="K747" s="5">
        <f t="shared" ca="1" si="46"/>
        <v>277.66239570440342</v>
      </c>
      <c r="L747" s="5">
        <f t="shared" ca="1" si="46"/>
        <v>953.67637046500693</v>
      </c>
      <c r="M747" s="5">
        <f t="shared" ca="1" si="46"/>
        <v>706.84505161952518</v>
      </c>
      <c r="N747" s="5">
        <f t="shared" ca="1" si="46"/>
        <v>64.534389010750814</v>
      </c>
      <c r="O747" s="5">
        <f t="shared" ca="1" si="46"/>
        <v>190.58802076762248</v>
      </c>
      <c r="P747" s="5">
        <f t="shared" ca="1" si="46"/>
        <v>347.75936887060664</v>
      </c>
      <c r="Q747" s="5">
        <f t="shared" ca="1" si="46"/>
        <v>629.20977688451558</v>
      </c>
      <c r="R747" s="5">
        <f t="shared" ca="1" si="46"/>
        <v>412.65240770858389</v>
      </c>
      <c r="S747" s="5">
        <f t="shared" ca="1" si="46"/>
        <v>375.14466995607688</v>
      </c>
      <c r="T747" s="5">
        <f t="shared" ca="1" si="46"/>
        <v>993.72000856476768</v>
      </c>
      <c r="U747" s="5">
        <f t="shared" ca="1" si="46"/>
        <v>710.96330264073629</v>
      </c>
      <c r="V747" s="5">
        <f t="shared" ca="1" si="46"/>
        <v>247.96579865385337</v>
      </c>
    </row>
    <row r="748" spans="1:22" x14ac:dyDescent="0.3">
      <c r="A748" s="1"/>
      <c r="B748" s="4" t="s">
        <v>22</v>
      </c>
      <c r="C748" s="8" t="s">
        <v>14</v>
      </c>
      <c r="D748" s="5" t="s">
        <v>23</v>
      </c>
      <c r="E748" s="5" t="s">
        <v>270</v>
      </c>
      <c r="F748" s="5" t="s">
        <v>163</v>
      </c>
      <c r="G748" s="5">
        <f t="shared" ca="1" si="46"/>
        <v>45.775569610709944</v>
      </c>
      <c r="H748" s="5">
        <f t="shared" ca="1" si="46"/>
        <v>390.7450043478218</v>
      </c>
      <c r="I748" s="5">
        <f t="shared" ref="G748:V811" ca="1" si="47">RAND()*1000</f>
        <v>170.867141120702</v>
      </c>
      <c r="J748" s="5">
        <f t="shared" ca="1" si="47"/>
        <v>75.721981140091984</v>
      </c>
      <c r="K748" s="5">
        <f t="shared" ca="1" si="47"/>
        <v>333.85772872356409</v>
      </c>
      <c r="L748" s="5">
        <f t="shared" ca="1" si="47"/>
        <v>506.67480227187332</v>
      </c>
      <c r="M748" s="5">
        <f t="shared" ca="1" si="47"/>
        <v>558.84595192150175</v>
      </c>
      <c r="N748" s="5">
        <f t="shared" ca="1" si="47"/>
        <v>529.8067821501337</v>
      </c>
      <c r="O748" s="5">
        <f t="shared" ca="1" si="47"/>
        <v>984.20242244279962</v>
      </c>
      <c r="P748" s="5">
        <f t="shared" ca="1" si="47"/>
        <v>989.76387296658027</v>
      </c>
      <c r="Q748" s="5">
        <f t="shared" ca="1" si="47"/>
        <v>345.55337463926992</v>
      </c>
      <c r="R748" s="5">
        <f t="shared" ca="1" si="47"/>
        <v>730.93053143044051</v>
      </c>
      <c r="S748" s="5">
        <f t="shared" ca="1" si="47"/>
        <v>918.42236745945979</v>
      </c>
      <c r="T748" s="5">
        <f t="shared" ca="1" si="47"/>
        <v>270.46715595604786</v>
      </c>
      <c r="U748" s="5">
        <f t="shared" ca="1" si="47"/>
        <v>15.821214987651878</v>
      </c>
      <c r="V748" s="5">
        <f t="shared" ca="1" si="47"/>
        <v>939.77651870957436</v>
      </c>
    </row>
    <row r="749" spans="1:22" x14ac:dyDescent="0.3">
      <c r="A749" s="1"/>
      <c r="B749" s="4" t="s">
        <v>97</v>
      </c>
      <c r="C749" s="8" t="s">
        <v>14</v>
      </c>
      <c r="D749" s="5" t="s">
        <v>15</v>
      </c>
      <c r="E749" s="5" t="s">
        <v>193</v>
      </c>
      <c r="F749" s="5" t="s">
        <v>163</v>
      </c>
      <c r="G749" s="5">
        <f t="shared" ca="1" si="47"/>
        <v>918.5155794351773</v>
      </c>
      <c r="H749" s="5">
        <f t="shared" ca="1" si="47"/>
        <v>872.39527036363052</v>
      </c>
      <c r="I749" s="5">
        <f t="shared" ca="1" si="47"/>
        <v>22.909060558385598</v>
      </c>
      <c r="J749" s="5">
        <f t="shared" ca="1" si="47"/>
        <v>776.59419335528537</v>
      </c>
      <c r="K749" s="5">
        <f t="shared" ca="1" si="47"/>
        <v>945.98346793215353</v>
      </c>
      <c r="L749" s="5">
        <f t="shared" ca="1" si="47"/>
        <v>261.19152828105598</v>
      </c>
      <c r="M749" s="5">
        <f t="shared" ca="1" si="47"/>
        <v>470.3679962702405</v>
      </c>
      <c r="N749" s="5">
        <f t="shared" ca="1" si="47"/>
        <v>243.59322215633273</v>
      </c>
      <c r="O749" s="5">
        <f t="shared" ca="1" si="47"/>
        <v>234.03939822258579</v>
      </c>
      <c r="P749" s="5">
        <f t="shared" ca="1" si="47"/>
        <v>841.91747527465554</v>
      </c>
      <c r="Q749" s="5">
        <f t="shared" ca="1" si="47"/>
        <v>159.36792216326324</v>
      </c>
      <c r="R749" s="5">
        <f t="shared" ca="1" si="47"/>
        <v>429.66091842333429</v>
      </c>
      <c r="S749" s="5">
        <f t="shared" ca="1" si="47"/>
        <v>443.69633944493592</v>
      </c>
      <c r="T749" s="5">
        <f t="shared" ca="1" si="47"/>
        <v>936.93162086252664</v>
      </c>
      <c r="U749" s="5">
        <f t="shared" ca="1" si="47"/>
        <v>492.27225860841037</v>
      </c>
      <c r="V749" s="5">
        <f t="shared" ca="1" si="47"/>
        <v>405.51858093439341</v>
      </c>
    </row>
    <row r="750" spans="1:22" x14ac:dyDescent="0.3">
      <c r="A750" s="1"/>
      <c r="B750" s="4" t="s">
        <v>156</v>
      </c>
      <c r="C750" s="8" t="s">
        <v>11</v>
      </c>
      <c r="D750" s="5" t="s">
        <v>11</v>
      </c>
      <c r="E750" s="5" t="s">
        <v>203</v>
      </c>
      <c r="F750" s="5" t="s">
        <v>164</v>
      </c>
      <c r="G750" s="5">
        <f t="shared" ca="1" si="47"/>
        <v>139.83293451055789</v>
      </c>
      <c r="H750" s="5">
        <f t="shared" ca="1" si="47"/>
        <v>14.108538055512376</v>
      </c>
      <c r="I750" s="5">
        <f t="shared" ca="1" si="47"/>
        <v>922.32580310513663</v>
      </c>
      <c r="J750" s="5">
        <f t="shared" ca="1" si="47"/>
        <v>912.51893013900519</v>
      </c>
      <c r="K750" s="5">
        <f t="shared" ca="1" si="47"/>
        <v>637.34493306388765</v>
      </c>
      <c r="L750" s="5">
        <f t="shared" ca="1" si="47"/>
        <v>308.58241854114618</v>
      </c>
      <c r="M750" s="5">
        <f t="shared" ca="1" si="47"/>
        <v>285.60118864123251</v>
      </c>
      <c r="N750" s="5">
        <f t="shared" ca="1" si="47"/>
        <v>896.87972582766542</v>
      </c>
      <c r="O750" s="5">
        <f t="shared" ca="1" si="47"/>
        <v>685.86730226637678</v>
      </c>
      <c r="P750" s="5">
        <f t="shared" ca="1" si="47"/>
        <v>612.52041977506258</v>
      </c>
      <c r="Q750" s="5">
        <f t="shared" ca="1" si="47"/>
        <v>395.06027328515722</v>
      </c>
      <c r="R750" s="5">
        <f t="shared" ca="1" si="47"/>
        <v>832.4922957556081</v>
      </c>
      <c r="S750" s="5">
        <f t="shared" ca="1" si="47"/>
        <v>46.217952768950354</v>
      </c>
      <c r="T750" s="5">
        <f t="shared" ca="1" si="47"/>
        <v>883.55837471833536</v>
      </c>
      <c r="U750" s="5">
        <f t="shared" ca="1" si="47"/>
        <v>861.07590840191369</v>
      </c>
      <c r="V750" s="5">
        <f t="shared" ca="1" si="47"/>
        <v>737.43912358862167</v>
      </c>
    </row>
    <row r="751" spans="1:22" x14ac:dyDescent="0.3">
      <c r="A751" s="1"/>
      <c r="B751" s="4" t="s">
        <v>97</v>
      </c>
      <c r="C751" s="8" t="s">
        <v>14</v>
      </c>
      <c r="D751" s="5" t="s">
        <v>15</v>
      </c>
      <c r="E751" s="5" t="s">
        <v>223</v>
      </c>
      <c r="F751" s="5" t="s">
        <v>163</v>
      </c>
      <c r="G751" s="5">
        <f t="shared" ca="1" si="47"/>
        <v>34.668266685770391</v>
      </c>
      <c r="H751" s="5">
        <f t="shared" ca="1" si="47"/>
        <v>252.84364864259666</v>
      </c>
      <c r="I751" s="5">
        <f t="shared" ca="1" si="47"/>
        <v>868.62992283864037</v>
      </c>
      <c r="J751" s="5">
        <f t="shared" ca="1" si="47"/>
        <v>486.47782619147131</v>
      </c>
      <c r="K751" s="5">
        <f t="shared" ca="1" si="47"/>
        <v>193.95814191159343</v>
      </c>
      <c r="L751" s="5">
        <f t="shared" ca="1" si="47"/>
        <v>529.31288909212788</v>
      </c>
      <c r="M751" s="5">
        <f t="shared" ca="1" si="47"/>
        <v>982.38536098707982</v>
      </c>
      <c r="N751" s="5">
        <f t="shared" ca="1" si="47"/>
        <v>589.74486776930269</v>
      </c>
      <c r="O751" s="5">
        <f t="shared" ca="1" si="47"/>
        <v>239.55387858942279</v>
      </c>
      <c r="P751" s="5">
        <f t="shared" ca="1" si="47"/>
        <v>338.37806525790569</v>
      </c>
      <c r="Q751" s="5">
        <f t="shared" ca="1" si="47"/>
        <v>709.31730643204025</v>
      </c>
      <c r="R751" s="5">
        <f t="shared" ca="1" si="47"/>
        <v>817.6206641130218</v>
      </c>
      <c r="S751" s="5">
        <f t="shared" ca="1" si="47"/>
        <v>234.36692069853504</v>
      </c>
      <c r="T751" s="5">
        <f t="shared" ca="1" si="47"/>
        <v>238.38454198562331</v>
      </c>
      <c r="U751" s="5">
        <f t="shared" ca="1" si="47"/>
        <v>71.080330231410244</v>
      </c>
      <c r="V751" s="5">
        <f t="shared" ca="1" si="47"/>
        <v>976.05573036785665</v>
      </c>
    </row>
    <row r="752" spans="1:22" x14ac:dyDescent="0.3">
      <c r="A752" s="1"/>
      <c r="B752" s="4" t="s">
        <v>97</v>
      </c>
      <c r="C752" s="8" t="s">
        <v>14</v>
      </c>
      <c r="D752" s="5" t="s">
        <v>15</v>
      </c>
      <c r="E752" s="5" t="s">
        <v>242</v>
      </c>
      <c r="F752" s="5" t="s">
        <v>163</v>
      </c>
      <c r="G752" s="5">
        <f t="shared" ca="1" si="47"/>
        <v>510.91313573441755</v>
      </c>
      <c r="H752" s="5">
        <f t="shared" ca="1" si="47"/>
        <v>32.263018608218339</v>
      </c>
      <c r="I752" s="5">
        <f t="shared" ca="1" si="47"/>
        <v>20.509973411372506</v>
      </c>
      <c r="J752" s="5">
        <f t="shared" ca="1" si="47"/>
        <v>422.3973539242678</v>
      </c>
      <c r="K752" s="5">
        <f t="shared" ca="1" si="47"/>
        <v>441.21407682634174</v>
      </c>
      <c r="L752" s="5">
        <f t="shared" ca="1" si="47"/>
        <v>844.28367428409206</v>
      </c>
      <c r="M752" s="5">
        <f t="shared" ca="1" si="47"/>
        <v>298.45703972495699</v>
      </c>
      <c r="N752" s="5">
        <f t="shared" ca="1" si="47"/>
        <v>539.36126893885694</v>
      </c>
      <c r="O752" s="5">
        <f t="shared" ca="1" si="47"/>
        <v>549.82531784383548</v>
      </c>
      <c r="P752" s="5">
        <f t="shared" ca="1" si="47"/>
        <v>328.50682529627841</v>
      </c>
      <c r="Q752" s="5">
        <f t="shared" ca="1" si="47"/>
        <v>347.3636671215238</v>
      </c>
      <c r="R752" s="5">
        <f t="shared" ca="1" si="47"/>
        <v>974.43987983405555</v>
      </c>
      <c r="S752" s="5">
        <f t="shared" ca="1" si="47"/>
        <v>437.25505488065187</v>
      </c>
      <c r="T752" s="5">
        <f t="shared" ca="1" si="47"/>
        <v>207.86567166440639</v>
      </c>
      <c r="U752" s="5">
        <f t="shared" ca="1" si="47"/>
        <v>136.85027991717647</v>
      </c>
      <c r="V752" s="5">
        <f t="shared" ca="1" si="47"/>
        <v>926.40277942195598</v>
      </c>
    </row>
    <row r="753" spans="1:22" x14ac:dyDescent="0.3">
      <c r="A753" s="1"/>
      <c r="B753" s="4" t="s">
        <v>97</v>
      </c>
      <c r="C753" s="8" t="s">
        <v>14</v>
      </c>
      <c r="D753" s="5" t="s">
        <v>15</v>
      </c>
      <c r="E753" s="5" t="s">
        <v>259</v>
      </c>
      <c r="F753" s="5" t="s">
        <v>163</v>
      </c>
      <c r="G753" s="5">
        <f t="shared" ca="1" si="47"/>
        <v>457.15963423248428</v>
      </c>
      <c r="H753" s="5">
        <f t="shared" ca="1" si="47"/>
        <v>581.65975707434939</v>
      </c>
      <c r="I753" s="5">
        <f t="shared" ca="1" si="47"/>
        <v>44.343451075929849</v>
      </c>
      <c r="J753" s="5">
        <f t="shared" ca="1" si="47"/>
        <v>847.90589980850655</v>
      </c>
      <c r="K753" s="5">
        <f t="shared" ca="1" si="47"/>
        <v>180.72937408741251</v>
      </c>
      <c r="L753" s="5">
        <f t="shared" ca="1" si="47"/>
        <v>765.61779030022615</v>
      </c>
      <c r="M753" s="5">
        <f t="shared" ca="1" si="47"/>
        <v>896.43529182808436</v>
      </c>
      <c r="N753" s="5">
        <f t="shared" ca="1" si="47"/>
        <v>320.9130724230842</v>
      </c>
      <c r="O753" s="5">
        <f t="shared" ca="1" si="47"/>
        <v>0.687069818287811</v>
      </c>
      <c r="P753" s="5">
        <f t="shared" ca="1" si="47"/>
        <v>403.42911808750961</v>
      </c>
      <c r="Q753" s="5">
        <f t="shared" ca="1" si="47"/>
        <v>971.0697679179392</v>
      </c>
      <c r="R753" s="5">
        <f t="shared" ca="1" si="47"/>
        <v>185.77736126557309</v>
      </c>
      <c r="S753" s="5">
        <f t="shared" ca="1" si="47"/>
        <v>821.75156995714769</v>
      </c>
      <c r="T753" s="5">
        <f t="shared" ca="1" si="47"/>
        <v>774.45650365610845</v>
      </c>
      <c r="U753" s="5">
        <f t="shared" ca="1" si="47"/>
        <v>15.077990064717772</v>
      </c>
      <c r="V753" s="5">
        <f t="shared" ca="1" si="47"/>
        <v>428.34411579218624</v>
      </c>
    </row>
    <row r="754" spans="1:22" x14ac:dyDescent="0.3">
      <c r="A754" s="1"/>
      <c r="B754" s="4" t="s">
        <v>97</v>
      </c>
      <c r="C754" s="8" t="s">
        <v>14</v>
      </c>
      <c r="D754" s="5" t="s">
        <v>15</v>
      </c>
      <c r="E754" s="5" t="s">
        <v>268</v>
      </c>
      <c r="F754" s="5" t="s">
        <v>163</v>
      </c>
      <c r="G754" s="5">
        <f t="shared" ca="1" si="47"/>
        <v>594.81256975091094</v>
      </c>
      <c r="H754" s="5">
        <f t="shared" ca="1" si="47"/>
        <v>393.18684522892511</v>
      </c>
      <c r="I754" s="5">
        <f t="shared" ca="1" si="47"/>
        <v>985.11548895308295</v>
      </c>
      <c r="J754" s="5">
        <f t="shared" ca="1" si="47"/>
        <v>605.38480940395368</v>
      </c>
      <c r="K754" s="5">
        <f t="shared" ca="1" si="47"/>
        <v>86.528919764411242</v>
      </c>
      <c r="L754" s="5">
        <f t="shared" ca="1" si="47"/>
        <v>700.54913992438458</v>
      </c>
      <c r="M754" s="5">
        <f t="shared" ca="1" si="47"/>
        <v>422.78453166486617</v>
      </c>
      <c r="N754" s="5">
        <f t="shared" ca="1" si="47"/>
        <v>621.46436080952913</v>
      </c>
      <c r="O754" s="5">
        <f t="shared" ca="1" si="47"/>
        <v>128.67259927957531</v>
      </c>
      <c r="P754" s="5">
        <f t="shared" ca="1" si="47"/>
        <v>469.97395060420968</v>
      </c>
      <c r="Q754" s="5">
        <f t="shared" ca="1" si="47"/>
        <v>501.75134181201929</v>
      </c>
      <c r="R754" s="5">
        <f t="shared" ca="1" si="47"/>
        <v>975.52026510878898</v>
      </c>
      <c r="S754" s="5">
        <f t="shared" ca="1" si="47"/>
        <v>23.151414001682859</v>
      </c>
      <c r="T754" s="5">
        <f t="shared" ca="1" si="47"/>
        <v>813.85921862441432</v>
      </c>
      <c r="U754" s="5">
        <f t="shared" ca="1" si="47"/>
        <v>304.13383132074244</v>
      </c>
      <c r="V754" s="5">
        <f t="shared" ca="1" si="47"/>
        <v>399.69587639336004</v>
      </c>
    </row>
    <row r="755" spans="1:22" x14ac:dyDescent="0.3">
      <c r="A755" s="1"/>
      <c r="B755" s="4" t="s">
        <v>147</v>
      </c>
      <c r="C755" s="8" t="s">
        <v>2</v>
      </c>
      <c r="D755" s="5" t="s">
        <v>70</v>
      </c>
      <c r="E755" s="5" t="s">
        <v>206</v>
      </c>
      <c r="F755" s="5" t="s">
        <v>163</v>
      </c>
      <c r="G755" s="5">
        <f t="shared" ca="1" si="47"/>
        <v>668.36491593844096</v>
      </c>
      <c r="H755" s="5">
        <f t="shared" ca="1" si="47"/>
        <v>322.97739318035082</v>
      </c>
      <c r="I755" s="5">
        <f t="shared" ca="1" si="47"/>
        <v>491.39008444327612</v>
      </c>
      <c r="J755" s="5">
        <f t="shared" ca="1" si="47"/>
        <v>222.74235725616498</v>
      </c>
      <c r="K755" s="5">
        <f t="shared" ca="1" si="47"/>
        <v>506.91868863355927</v>
      </c>
      <c r="L755" s="5">
        <f t="shared" ca="1" si="47"/>
        <v>624.68164230030982</v>
      </c>
      <c r="M755" s="5">
        <f t="shared" ca="1" si="47"/>
        <v>462.6714878648379</v>
      </c>
      <c r="N755" s="5">
        <f t="shared" ca="1" si="47"/>
        <v>102.72104992590003</v>
      </c>
      <c r="O755" s="5">
        <f t="shared" ca="1" si="47"/>
        <v>453.0513827589109</v>
      </c>
      <c r="P755" s="5">
        <f t="shared" ca="1" si="47"/>
        <v>167.79090109475791</v>
      </c>
      <c r="Q755" s="5">
        <f t="shared" ca="1" si="47"/>
        <v>157.68031272845474</v>
      </c>
      <c r="R755" s="5">
        <f t="shared" ca="1" si="47"/>
        <v>298.38125345503011</v>
      </c>
      <c r="S755" s="5">
        <f t="shared" ca="1" si="47"/>
        <v>74.692808299296814</v>
      </c>
      <c r="T755" s="5">
        <f t="shared" ca="1" si="47"/>
        <v>795.73578799083646</v>
      </c>
      <c r="U755" s="5">
        <f t="shared" ca="1" si="47"/>
        <v>491.49844319941849</v>
      </c>
      <c r="V755" s="5">
        <f t="shared" ca="1" si="47"/>
        <v>228.3948058635884</v>
      </c>
    </row>
    <row r="756" spans="1:22" x14ac:dyDescent="0.3">
      <c r="A756" s="1"/>
      <c r="B756" s="4" t="s">
        <v>147</v>
      </c>
      <c r="C756" s="8" t="s">
        <v>2</v>
      </c>
      <c r="D756" s="5" t="s">
        <v>70</v>
      </c>
      <c r="E756" s="5" t="s">
        <v>278</v>
      </c>
      <c r="F756" s="5" t="s">
        <v>163</v>
      </c>
      <c r="G756" s="5">
        <f t="shared" ca="1" si="47"/>
        <v>183.4179686945273</v>
      </c>
      <c r="H756" s="5">
        <f t="shared" ca="1" si="47"/>
        <v>495.85660682561115</v>
      </c>
      <c r="I756" s="5">
        <f t="shared" ca="1" si="47"/>
        <v>259.69866955824597</v>
      </c>
      <c r="J756" s="5">
        <f t="shared" ca="1" si="47"/>
        <v>111.36893801304804</v>
      </c>
      <c r="K756" s="5">
        <f t="shared" ca="1" si="47"/>
        <v>388.95380721192009</v>
      </c>
      <c r="L756" s="5">
        <f t="shared" ca="1" si="47"/>
        <v>13.000347338051776</v>
      </c>
      <c r="M756" s="5">
        <f t="shared" ca="1" si="47"/>
        <v>497.7500865035592</v>
      </c>
      <c r="N756" s="5">
        <f t="shared" ca="1" si="47"/>
        <v>851.12748878804848</v>
      </c>
      <c r="O756" s="5">
        <f t="shared" ca="1" si="47"/>
        <v>593.55007025934242</v>
      </c>
      <c r="P756" s="5">
        <f t="shared" ca="1" si="47"/>
        <v>865.24232576770419</v>
      </c>
      <c r="Q756" s="5">
        <f t="shared" ca="1" si="47"/>
        <v>292.0781955056928</v>
      </c>
      <c r="R756" s="5">
        <f t="shared" ca="1" si="47"/>
        <v>890.71410751399401</v>
      </c>
      <c r="S756" s="5">
        <f t="shared" ca="1" si="47"/>
        <v>254.71053971600898</v>
      </c>
      <c r="T756" s="5">
        <f t="shared" ca="1" si="47"/>
        <v>909.23733663354176</v>
      </c>
      <c r="U756" s="5">
        <f t="shared" ca="1" si="47"/>
        <v>673.38644055614793</v>
      </c>
      <c r="V756" s="5">
        <f t="shared" ca="1" si="47"/>
        <v>925.37028884870529</v>
      </c>
    </row>
    <row r="757" spans="1:22" x14ac:dyDescent="0.3">
      <c r="A757" s="1"/>
      <c r="B757" s="4" t="s">
        <v>157</v>
      </c>
      <c r="C757" s="8" t="s">
        <v>14</v>
      </c>
      <c r="D757" s="5" t="s">
        <v>18</v>
      </c>
      <c r="E757" s="5" t="s">
        <v>167</v>
      </c>
      <c r="F757" s="5" t="s">
        <v>163</v>
      </c>
      <c r="G757" s="5">
        <f t="shared" ca="1" si="47"/>
        <v>18.337197205628431</v>
      </c>
      <c r="H757" s="5">
        <f t="shared" ca="1" si="47"/>
        <v>617.87384129714781</v>
      </c>
      <c r="I757" s="5">
        <f t="shared" ca="1" si="47"/>
        <v>210.31931282288807</v>
      </c>
      <c r="J757" s="5">
        <f t="shared" ca="1" si="47"/>
        <v>824.06376420042648</v>
      </c>
      <c r="K757" s="5">
        <f t="shared" ca="1" si="47"/>
        <v>411.4658269607736</v>
      </c>
      <c r="L757" s="5">
        <f t="shared" ca="1" si="47"/>
        <v>605.56055164077236</v>
      </c>
      <c r="M757" s="5">
        <f t="shared" ca="1" si="47"/>
        <v>320.203701489982</v>
      </c>
      <c r="N757" s="5">
        <f t="shared" ca="1" si="47"/>
        <v>887.21395646222788</v>
      </c>
      <c r="O757" s="5">
        <f t="shared" ca="1" si="47"/>
        <v>788.33542490170498</v>
      </c>
      <c r="P757" s="5">
        <f t="shared" ca="1" si="47"/>
        <v>411.70463643796882</v>
      </c>
      <c r="Q757" s="5">
        <f t="shared" ca="1" si="47"/>
        <v>48.814761075902325</v>
      </c>
      <c r="R757" s="5">
        <f t="shared" ca="1" si="47"/>
        <v>769.13532403046827</v>
      </c>
      <c r="S757" s="5">
        <f t="shared" ca="1" si="47"/>
        <v>259.05521410759104</v>
      </c>
      <c r="T757" s="5">
        <f t="shared" ca="1" si="47"/>
        <v>210.01583764238174</v>
      </c>
      <c r="U757" s="5">
        <f t="shared" ca="1" si="47"/>
        <v>790.56875252756629</v>
      </c>
      <c r="V757" s="5">
        <f t="shared" ca="1" si="47"/>
        <v>919.6409103229438</v>
      </c>
    </row>
    <row r="758" spans="1:22" x14ac:dyDescent="0.3">
      <c r="A758" s="1"/>
      <c r="B758" s="4" t="s">
        <v>157</v>
      </c>
      <c r="C758" s="8" t="s">
        <v>14</v>
      </c>
      <c r="D758" s="5" t="s">
        <v>18</v>
      </c>
      <c r="E758" s="5" t="s">
        <v>192</v>
      </c>
      <c r="F758" s="5" t="s">
        <v>163</v>
      </c>
      <c r="G758" s="5">
        <f t="shared" ca="1" si="47"/>
        <v>88.955655634482596</v>
      </c>
      <c r="H758" s="5">
        <f t="shared" ca="1" si="47"/>
        <v>846.1532817234098</v>
      </c>
      <c r="I758" s="5">
        <f t="shared" ca="1" si="47"/>
        <v>947.42249054906824</v>
      </c>
      <c r="J758" s="5">
        <f t="shared" ca="1" si="47"/>
        <v>829.21681772707961</v>
      </c>
      <c r="K758" s="5">
        <f t="shared" ca="1" si="47"/>
        <v>305.60911213420729</v>
      </c>
      <c r="L758" s="5">
        <f t="shared" ca="1" si="47"/>
        <v>831.17962496465077</v>
      </c>
      <c r="M758" s="5">
        <f t="shared" ca="1" si="47"/>
        <v>558.44709306310517</v>
      </c>
      <c r="N758" s="5">
        <f t="shared" ca="1" si="47"/>
        <v>892.28787650740503</v>
      </c>
      <c r="O758" s="5">
        <f t="shared" ca="1" si="47"/>
        <v>531.17036869615902</v>
      </c>
      <c r="P758" s="5">
        <f t="shared" ca="1" si="47"/>
        <v>175.47956562452217</v>
      </c>
      <c r="Q758" s="5">
        <f t="shared" ca="1" si="47"/>
        <v>626.35949481340299</v>
      </c>
      <c r="R758" s="5">
        <f t="shared" ca="1" si="47"/>
        <v>310.42055253887327</v>
      </c>
      <c r="S758" s="5">
        <f t="shared" ca="1" si="47"/>
        <v>900.0858627805585</v>
      </c>
      <c r="T758" s="5">
        <f t="shared" ca="1" si="47"/>
        <v>445.60420927859712</v>
      </c>
      <c r="U758" s="5">
        <f t="shared" ca="1" si="47"/>
        <v>911.57251032500244</v>
      </c>
      <c r="V758" s="5">
        <f t="shared" ca="1" si="47"/>
        <v>105.74623246753356</v>
      </c>
    </row>
    <row r="759" spans="1:22" x14ac:dyDescent="0.3">
      <c r="A759" s="1"/>
      <c r="B759" s="4" t="s">
        <v>157</v>
      </c>
      <c r="C759" s="8" t="s">
        <v>14</v>
      </c>
      <c r="D759" s="5" t="s">
        <v>18</v>
      </c>
      <c r="E759" s="5" t="s">
        <v>199</v>
      </c>
      <c r="F759" s="5" t="s">
        <v>163</v>
      </c>
      <c r="G759" s="5">
        <f t="shared" ca="1" si="47"/>
        <v>630.10637903463021</v>
      </c>
      <c r="H759" s="5">
        <f t="shared" ca="1" si="47"/>
        <v>699.39758532404664</v>
      </c>
      <c r="I759" s="5">
        <f t="shared" ca="1" si="47"/>
        <v>790.6047414839021</v>
      </c>
      <c r="J759" s="5">
        <f t="shared" ca="1" si="47"/>
        <v>336.6203957382736</v>
      </c>
      <c r="K759" s="5">
        <f t="shared" ca="1" si="47"/>
        <v>605.81588697957363</v>
      </c>
      <c r="L759" s="5">
        <f t="shared" ca="1" si="47"/>
        <v>278.69865216694177</v>
      </c>
      <c r="M759" s="5">
        <f t="shared" ca="1" si="47"/>
        <v>686.23017779306929</v>
      </c>
      <c r="N759" s="5">
        <f t="shared" ca="1" si="47"/>
        <v>573.74971737726264</v>
      </c>
      <c r="O759" s="5">
        <f t="shared" ca="1" si="47"/>
        <v>993.35744962431124</v>
      </c>
      <c r="P759" s="5">
        <f t="shared" ca="1" si="47"/>
        <v>907.93874609686952</v>
      </c>
      <c r="Q759" s="5">
        <f t="shared" ca="1" si="47"/>
        <v>535.88680049079619</v>
      </c>
      <c r="R759" s="5">
        <f t="shared" ca="1" si="47"/>
        <v>82.432494197844704</v>
      </c>
      <c r="S759" s="5">
        <f t="shared" ca="1" si="47"/>
        <v>410.95914195476115</v>
      </c>
      <c r="T759" s="5">
        <f t="shared" ca="1" si="47"/>
        <v>68.872977911603854</v>
      </c>
      <c r="U759" s="5">
        <f t="shared" ca="1" si="47"/>
        <v>854.14763767797149</v>
      </c>
      <c r="V759" s="5">
        <f t="shared" ca="1" si="47"/>
        <v>41.983777426717438</v>
      </c>
    </row>
    <row r="760" spans="1:22" x14ac:dyDescent="0.3">
      <c r="A760" s="1"/>
      <c r="B760" s="4" t="s">
        <v>157</v>
      </c>
      <c r="C760" s="8" t="s">
        <v>14</v>
      </c>
      <c r="D760" s="5" t="s">
        <v>18</v>
      </c>
      <c r="E760" s="5" t="s">
        <v>203</v>
      </c>
      <c r="F760" s="5" t="s">
        <v>163</v>
      </c>
      <c r="G760" s="5">
        <f t="shared" ca="1" si="47"/>
        <v>746.13098782147154</v>
      </c>
      <c r="H760" s="5">
        <f t="shared" ca="1" si="47"/>
        <v>954.79418684530128</v>
      </c>
      <c r="I760" s="5">
        <f t="shared" ca="1" si="47"/>
        <v>174.04318427384734</v>
      </c>
      <c r="J760" s="5">
        <f t="shared" ca="1" si="47"/>
        <v>587.8163041187338</v>
      </c>
      <c r="K760" s="5">
        <f t="shared" ca="1" si="47"/>
        <v>658.75188058692981</v>
      </c>
      <c r="L760" s="5">
        <f t="shared" ca="1" si="47"/>
        <v>923.51390585270588</v>
      </c>
      <c r="M760" s="5">
        <f t="shared" ca="1" si="47"/>
        <v>20.529045751755181</v>
      </c>
      <c r="N760" s="5">
        <f t="shared" ca="1" si="47"/>
        <v>994.70144337139698</v>
      </c>
      <c r="O760" s="5">
        <f t="shared" ca="1" si="47"/>
        <v>264.6513654996092</v>
      </c>
      <c r="P760" s="5">
        <f t="shared" ca="1" si="47"/>
        <v>516.90543399158446</v>
      </c>
      <c r="Q760" s="5">
        <f t="shared" ca="1" si="47"/>
        <v>711.65195723250713</v>
      </c>
      <c r="R760" s="5">
        <f t="shared" ca="1" si="47"/>
        <v>46.705978070899711</v>
      </c>
      <c r="S760" s="5">
        <f t="shared" ca="1" si="47"/>
        <v>444.63725574225242</v>
      </c>
      <c r="T760" s="5">
        <f t="shared" ca="1" si="47"/>
        <v>845.58232253588278</v>
      </c>
      <c r="U760" s="5">
        <f t="shared" ca="1" si="47"/>
        <v>63.683720663816224</v>
      </c>
      <c r="V760" s="5">
        <f t="shared" ca="1" si="47"/>
        <v>394.23570363462045</v>
      </c>
    </row>
    <row r="761" spans="1:22" x14ac:dyDescent="0.3">
      <c r="A761" s="1"/>
      <c r="B761" s="4" t="s">
        <v>157</v>
      </c>
      <c r="C761" s="8" t="s">
        <v>14</v>
      </c>
      <c r="D761" s="5" t="s">
        <v>18</v>
      </c>
      <c r="E761" s="5" t="s">
        <v>205</v>
      </c>
      <c r="F761" s="5" t="s">
        <v>163</v>
      </c>
      <c r="G761" s="5">
        <f t="shared" ca="1" si="47"/>
        <v>441.51266114998856</v>
      </c>
      <c r="H761" s="5">
        <f t="shared" ca="1" si="47"/>
        <v>938.98935679325507</v>
      </c>
      <c r="I761" s="5">
        <f t="shared" ca="1" si="47"/>
        <v>322.29928678935636</v>
      </c>
      <c r="J761" s="5">
        <f t="shared" ca="1" si="47"/>
        <v>915.811039523825</v>
      </c>
      <c r="K761" s="5">
        <f t="shared" ca="1" si="47"/>
        <v>872.77610515725939</v>
      </c>
      <c r="L761" s="5">
        <f t="shared" ca="1" si="47"/>
        <v>582.19907518534126</v>
      </c>
      <c r="M761" s="5">
        <f t="shared" ca="1" si="47"/>
        <v>55.344488587411142</v>
      </c>
      <c r="N761" s="5">
        <f t="shared" ca="1" si="47"/>
        <v>916.89502612823219</v>
      </c>
      <c r="O761" s="5">
        <f t="shared" ca="1" si="47"/>
        <v>627.15050143935571</v>
      </c>
      <c r="P761" s="5">
        <f t="shared" ca="1" si="47"/>
        <v>783.18526098131269</v>
      </c>
      <c r="Q761" s="5">
        <f t="shared" ca="1" si="47"/>
        <v>549.81376512448924</v>
      </c>
      <c r="R761" s="5">
        <f t="shared" ca="1" si="47"/>
        <v>603.41194283689288</v>
      </c>
      <c r="S761" s="5">
        <f t="shared" ca="1" si="47"/>
        <v>425.05010090338516</v>
      </c>
      <c r="T761" s="5">
        <f t="shared" ca="1" si="47"/>
        <v>203.26992998700689</v>
      </c>
      <c r="U761" s="5">
        <f t="shared" ca="1" si="47"/>
        <v>16.187192349428891</v>
      </c>
      <c r="V761" s="5">
        <f t="shared" ca="1" si="47"/>
        <v>743.4261163750997</v>
      </c>
    </row>
    <row r="762" spans="1:22" x14ac:dyDescent="0.3">
      <c r="A762" s="1"/>
      <c r="B762" s="4" t="s">
        <v>157</v>
      </c>
      <c r="C762" s="8" t="s">
        <v>14</v>
      </c>
      <c r="D762" s="5" t="s">
        <v>18</v>
      </c>
      <c r="E762" s="5" t="s">
        <v>231</v>
      </c>
      <c r="F762" s="5" t="s">
        <v>163</v>
      </c>
      <c r="G762" s="5">
        <f t="shared" ca="1" si="47"/>
        <v>65.224968144641068</v>
      </c>
      <c r="H762" s="5">
        <f t="shared" ca="1" si="47"/>
        <v>400.23717749287079</v>
      </c>
      <c r="I762" s="5">
        <f t="shared" ca="1" si="47"/>
        <v>653.43611253518395</v>
      </c>
      <c r="J762" s="5">
        <f t="shared" ca="1" si="47"/>
        <v>304.16935911049723</v>
      </c>
      <c r="K762" s="5">
        <f t="shared" ca="1" si="47"/>
        <v>990.11790623061586</v>
      </c>
      <c r="L762" s="5">
        <f t="shared" ca="1" si="47"/>
        <v>161.18328318429798</v>
      </c>
      <c r="M762" s="5">
        <f t="shared" ca="1" si="47"/>
        <v>723.65718124468481</v>
      </c>
      <c r="N762" s="5">
        <f t="shared" ca="1" si="47"/>
        <v>80.766904031891457</v>
      </c>
      <c r="O762" s="5">
        <f t="shared" ca="1" si="47"/>
        <v>23.319661449591521</v>
      </c>
      <c r="P762" s="5">
        <f t="shared" ca="1" si="47"/>
        <v>623.77062782835765</v>
      </c>
      <c r="Q762" s="5">
        <f t="shared" ca="1" si="47"/>
        <v>225.05081143606066</v>
      </c>
      <c r="R762" s="5">
        <f t="shared" ca="1" si="47"/>
        <v>796.10926239411151</v>
      </c>
      <c r="S762" s="5">
        <f t="shared" ca="1" si="47"/>
        <v>501.97025127251169</v>
      </c>
      <c r="T762" s="5">
        <f t="shared" ca="1" si="47"/>
        <v>619.40981498053463</v>
      </c>
      <c r="U762" s="5">
        <f t="shared" ca="1" si="47"/>
        <v>517.38689447107208</v>
      </c>
      <c r="V762" s="5">
        <f t="shared" ca="1" si="47"/>
        <v>860.96550460716992</v>
      </c>
    </row>
    <row r="763" spans="1:22" x14ac:dyDescent="0.3">
      <c r="A763" s="1"/>
      <c r="B763" s="4" t="s">
        <v>157</v>
      </c>
      <c r="C763" s="8" t="s">
        <v>14</v>
      </c>
      <c r="D763" s="5" t="s">
        <v>18</v>
      </c>
      <c r="E763" s="5" t="s">
        <v>237</v>
      </c>
      <c r="F763" s="5" t="s">
        <v>163</v>
      </c>
      <c r="G763" s="5">
        <f t="shared" ca="1" si="47"/>
        <v>296.56857920031933</v>
      </c>
      <c r="H763" s="5">
        <f t="shared" ca="1" si="47"/>
        <v>233.71247257439575</v>
      </c>
      <c r="I763" s="5">
        <f t="shared" ca="1" si="47"/>
        <v>130.18435961082187</v>
      </c>
      <c r="J763" s="5">
        <f t="shared" ca="1" si="47"/>
        <v>538.07383537642613</v>
      </c>
      <c r="K763" s="5">
        <f t="shared" ca="1" si="47"/>
        <v>280.15624387303041</v>
      </c>
      <c r="L763" s="5">
        <f t="shared" ca="1" si="47"/>
        <v>425.2374783911693</v>
      </c>
      <c r="M763" s="5">
        <f t="shared" ca="1" si="47"/>
        <v>974.55028106978773</v>
      </c>
      <c r="N763" s="5">
        <f t="shared" ca="1" si="47"/>
        <v>147.96249347197909</v>
      </c>
      <c r="O763" s="5">
        <f t="shared" ca="1" si="47"/>
        <v>98.266183212185169</v>
      </c>
      <c r="P763" s="5">
        <f t="shared" ca="1" si="47"/>
        <v>317.43363612112165</v>
      </c>
      <c r="Q763" s="5">
        <f t="shared" ca="1" si="47"/>
        <v>303.43412395366687</v>
      </c>
      <c r="R763" s="5">
        <f t="shared" ca="1" si="47"/>
        <v>790.90854550103052</v>
      </c>
      <c r="S763" s="5">
        <f t="shared" ca="1" si="47"/>
        <v>855.46370726981536</v>
      </c>
      <c r="T763" s="5">
        <f t="shared" ca="1" si="47"/>
        <v>141.93197071269981</v>
      </c>
      <c r="U763" s="5">
        <f t="shared" ca="1" si="47"/>
        <v>137.11712104206464</v>
      </c>
      <c r="V763" s="5">
        <f t="shared" ca="1" si="47"/>
        <v>537.18627867875352</v>
      </c>
    </row>
    <row r="764" spans="1:22" x14ac:dyDescent="0.3">
      <c r="A764" s="1"/>
      <c r="B764" s="4" t="s">
        <v>157</v>
      </c>
      <c r="C764" s="8" t="s">
        <v>14</v>
      </c>
      <c r="D764" s="5" t="s">
        <v>18</v>
      </c>
      <c r="E764" s="5" t="s">
        <v>238</v>
      </c>
      <c r="F764" s="5" t="s">
        <v>163</v>
      </c>
      <c r="G764" s="5">
        <f t="shared" ca="1" si="47"/>
        <v>676.68725598406024</v>
      </c>
      <c r="H764" s="5">
        <f t="shared" ref="G764:V827" ca="1" si="48">RAND()*1000</f>
        <v>644.55851300258155</v>
      </c>
      <c r="I764" s="5">
        <f t="shared" ca="1" si="48"/>
        <v>61.740460060962675</v>
      </c>
      <c r="J764" s="5">
        <f t="shared" ca="1" si="48"/>
        <v>597.36836451617626</v>
      </c>
      <c r="K764" s="5">
        <f t="shared" ca="1" si="48"/>
        <v>186.79595012099969</v>
      </c>
      <c r="L764" s="5">
        <f t="shared" ca="1" si="48"/>
        <v>705.14236049965496</v>
      </c>
      <c r="M764" s="5">
        <f t="shared" ca="1" si="48"/>
        <v>736.35961257209476</v>
      </c>
      <c r="N764" s="5">
        <f t="shared" ca="1" si="48"/>
        <v>897.55382698154961</v>
      </c>
      <c r="O764" s="5">
        <f t="shared" ca="1" si="48"/>
        <v>492.42020718189673</v>
      </c>
      <c r="P764" s="5">
        <f t="shared" ca="1" si="48"/>
        <v>743.10836288743451</v>
      </c>
      <c r="Q764" s="5">
        <f t="shared" ca="1" si="48"/>
        <v>417.95033170592842</v>
      </c>
      <c r="R764" s="5">
        <f t="shared" ca="1" si="48"/>
        <v>758.2718726187544</v>
      </c>
      <c r="S764" s="5">
        <f t="shared" ca="1" si="48"/>
        <v>583.23959977262018</v>
      </c>
      <c r="T764" s="5">
        <f t="shared" ca="1" si="48"/>
        <v>717.58071546971996</v>
      </c>
      <c r="U764" s="5">
        <f t="shared" ca="1" si="48"/>
        <v>401.49979247049174</v>
      </c>
      <c r="V764" s="5">
        <f t="shared" ca="1" si="48"/>
        <v>465.3413072456425</v>
      </c>
    </row>
    <row r="765" spans="1:22" x14ac:dyDescent="0.3">
      <c r="A765" s="1"/>
      <c r="B765" s="4" t="s">
        <v>157</v>
      </c>
      <c r="C765" s="8" t="s">
        <v>14</v>
      </c>
      <c r="D765" s="5" t="s">
        <v>18</v>
      </c>
      <c r="E765" s="5" t="s">
        <v>244</v>
      </c>
      <c r="F765" s="5" t="s">
        <v>163</v>
      </c>
      <c r="G765" s="5">
        <f t="shared" ca="1" si="48"/>
        <v>462.98469972324295</v>
      </c>
      <c r="H765" s="5">
        <f t="shared" ca="1" si="48"/>
        <v>802.33939103644673</v>
      </c>
      <c r="I765" s="5">
        <f t="shared" ca="1" si="48"/>
        <v>529.26224782466943</v>
      </c>
      <c r="J765" s="5">
        <f t="shared" ca="1" si="48"/>
        <v>232.05869758257435</v>
      </c>
      <c r="K765" s="5">
        <f t="shared" ca="1" si="48"/>
        <v>31.942394385379046</v>
      </c>
      <c r="L765" s="5">
        <f t="shared" ca="1" si="48"/>
        <v>165.62976016303122</v>
      </c>
      <c r="M765" s="5">
        <f t="shared" ca="1" si="48"/>
        <v>503.72408752996</v>
      </c>
      <c r="N765" s="5">
        <f t="shared" ca="1" si="48"/>
        <v>727.8562221770527</v>
      </c>
      <c r="O765" s="5">
        <f t="shared" ca="1" si="48"/>
        <v>928.45544842779998</v>
      </c>
      <c r="P765" s="5">
        <f t="shared" ca="1" si="48"/>
        <v>521.62305605056383</v>
      </c>
      <c r="Q765" s="5">
        <f t="shared" ca="1" si="48"/>
        <v>759.88674347676204</v>
      </c>
      <c r="R765" s="5">
        <f t="shared" ca="1" si="48"/>
        <v>826.12205904945188</v>
      </c>
      <c r="S765" s="5">
        <f t="shared" ca="1" si="48"/>
        <v>869.42017192102696</v>
      </c>
      <c r="T765" s="5">
        <f t="shared" ca="1" si="48"/>
        <v>111.99111909192428</v>
      </c>
      <c r="U765" s="5">
        <f t="shared" ca="1" si="48"/>
        <v>462.43202710338136</v>
      </c>
      <c r="V765" s="5">
        <f t="shared" ca="1" si="48"/>
        <v>905.58068079614054</v>
      </c>
    </row>
    <row r="766" spans="1:22" x14ac:dyDescent="0.3">
      <c r="A766" s="1"/>
      <c r="B766" s="4" t="s">
        <v>157</v>
      </c>
      <c r="C766" s="8" t="s">
        <v>14</v>
      </c>
      <c r="D766" s="5" t="s">
        <v>18</v>
      </c>
      <c r="E766" s="5" t="s">
        <v>253</v>
      </c>
      <c r="F766" s="5" t="s">
        <v>163</v>
      </c>
      <c r="G766" s="5">
        <f t="shared" ca="1" si="48"/>
        <v>372.53948933049628</v>
      </c>
      <c r="H766" s="5">
        <f t="shared" ca="1" si="48"/>
        <v>202.01975304889243</v>
      </c>
      <c r="I766" s="5">
        <f t="shared" ca="1" si="48"/>
        <v>694.08818104333511</v>
      </c>
      <c r="J766" s="5">
        <f t="shared" ca="1" si="48"/>
        <v>768.55574486459932</v>
      </c>
      <c r="K766" s="5">
        <f t="shared" ca="1" si="48"/>
        <v>623.05516418638445</v>
      </c>
      <c r="L766" s="5">
        <f t="shared" ca="1" si="48"/>
        <v>805.40227220334771</v>
      </c>
      <c r="M766" s="5">
        <f t="shared" ca="1" si="48"/>
        <v>698.14638252098689</v>
      </c>
      <c r="N766" s="5">
        <f t="shared" ca="1" si="48"/>
        <v>806.94598124331515</v>
      </c>
      <c r="O766" s="5">
        <f t="shared" ca="1" si="48"/>
        <v>810.61847495357426</v>
      </c>
      <c r="P766" s="5">
        <f t="shared" ca="1" si="48"/>
        <v>951.8465098427165</v>
      </c>
      <c r="Q766" s="5">
        <f t="shared" ca="1" si="48"/>
        <v>816.66135915276368</v>
      </c>
      <c r="R766" s="5">
        <f t="shared" ca="1" si="48"/>
        <v>18.984334390409032</v>
      </c>
      <c r="S766" s="5">
        <f t="shared" ca="1" si="48"/>
        <v>830.13862248030534</v>
      </c>
      <c r="T766" s="5">
        <f t="shared" ca="1" si="48"/>
        <v>989.21391803869585</v>
      </c>
      <c r="U766" s="5">
        <f t="shared" ca="1" si="48"/>
        <v>487.70826528316547</v>
      </c>
      <c r="V766" s="5">
        <f t="shared" ca="1" si="48"/>
        <v>398.72538878353168</v>
      </c>
    </row>
    <row r="767" spans="1:22" x14ac:dyDescent="0.3">
      <c r="A767" s="1"/>
      <c r="B767" s="4" t="s">
        <v>157</v>
      </c>
      <c r="C767" s="8" t="s">
        <v>14</v>
      </c>
      <c r="D767" s="5" t="s">
        <v>18</v>
      </c>
      <c r="E767" s="5" t="s">
        <v>259</v>
      </c>
      <c r="F767" s="5" t="s">
        <v>163</v>
      </c>
      <c r="G767" s="5">
        <f t="shared" ca="1" si="48"/>
        <v>55.794119496590632</v>
      </c>
      <c r="H767" s="5">
        <f t="shared" ca="1" si="48"/>
        <v>246.59850498615</v>
      </c>
      <c r="I767" s="5">
        <f t="shared" ca="1" si="48"/>
        <v>292.33326926356693</v>
      </c>
      <c r="J767" s="5">
        <f t="shared" ca="1" si="48"/>
        <v>226.45837816546521</v>
      </c>
      <c r="K767" s="5">
        <f t="shared" ca="1" si="48"/>
        <v>678.6794626578685</v>
      </c>
      <c r="L767" s="5">
        <f t="shared" ca="1" si="48"/>
        <v>376.93517710119352</v>
      </c>
      <c r="M767" s="5">
        <f t="shared" ca="1" si="48"/>
        <v>356.33356826465757</v>
      </c>
      <c r="N767" s="5">
        <f t="shared" ca="1" si="48"/>
        <v>676.08385570449263</v>
      </c>
      <c r="O767" s="5">
        <f t="shared" ca="1" si="48"/>
        <v>378.32419541416817</v>
      </c>
      <c r="P767" s="5">
        <f t="shared" ca="1" si="48"/>
        <v>126.49019010742812</v>
      </c>
      <c r="Q767" s="5">
        <f t="shared" ca="1" si="48"/>
        <v>424.09737977086013</v>
      </c>
      <c r="R767" s="5">
        <f t="shared" ca="1" si="48"/>
        <v>823.51156371747959</v>
      </c>
      <c r="S767" s="5">
        <f t="shared" ca="1" si="48"/>
        <v>56.315270642101623</v>
      </c>
      <c r="T767" s="5">
        <f t="shared" ca="1" si="48"/>
        <v>595.81408376921115</v>
      </c>
      <c r="U767" s="5">
        <f t="shared" ca="1" si="48"/>
        <v>359.65868720786841</v>
      </c>
      <c r="V767" s="5">
        <f t="shared" ca="1" si="48"/>
        <v>585.68610929704801</v>
      </c>
    </row>
    <row r="768" spans="1:22" x14ac:dyDescent="0.3">
      <c r="A768" s="1"/>
      <c r="B768" s="4" t="s">
        <v>157</v>
      </c>
      <c r="C768" s="8" t="s">
        <v>14</v>
      </c>
      <c r="D768" s="5" t="s">
        <v>18</v>
      </c>
      <c r="E768" s="5" t="s">
        <v>261</v>
      </c>
      <c r="F768" s="5" t="s">
        <v>163</v>
      </c>
      <c r="G768" s="5">
        <f t="shared" ca="1" si="48"/>
        <v>733.68091580726605</v>
      </c>
      <c r="H768" s="5">
        <f t="shared" ca="1" si="48"/>
        <v>974.56933777183554</v>
      </c>
      <c r="I768" s="5">
        <f t="shared" ca="1" si="48"/>
        <v>878.90755439620318</v>
      </c>
      <c r="J768" s="5">
        <f t="shared" ca="1" si="48"/>
        <v>833.41637379428732</v>
      </c>
      <c r="K768" s="5">
        <f t="shared" ca="1" si="48"/>
        <v>423.9525679095878</v>
      </c>
      <c r="L768" s="5">
        <f t="shared" ca="1" si="48"/>
        <v>628.42228492265622</v>
      </c>
      <c r="M768" s="5">
        <f t="shared" ca="1" si="48"/>
        <v>320.07680547779552</v>
      </c>
      <c r="N768" s="5">
        <f t="shared" ca="1" si="48"/>
        <v>376.94095923232561</v>
      </c>
      <c r="O768" s="5">
        <f t="shared" ca="1" si="48"/>
        <v>397.0631581330473</v>
      </c>
      <c r="P768" s="5">
        <f t="shared" ca="1" si="48"/>
        <v>925.98709848491933</v>
      </c>
      <c r="Q768" s="5">
        <f t="shared" ca="1" si="48"/>
        <v>471.85356353777252</v>
      </c>
      <c r="R768" s="5">
        <f t="shared" ca="1" si="48"/>
        <v>9.668828872558155</v>
      </c>
      <c r="S768" s="5">
        <f t="shared" ca="1" si="48"/>
        <v>708.68565033641096</v>
      </c>
      <c r="T768" s="5">
        <f t="shared" ca="1" si="48"/>
        <v>447.86127844770175</v>
      </c>
      <c r="U768" s="5">
        <f t="shared" ca="1" si="48"/>
        <v>703.43354230686543</v>
      </c>
      <c r="V768" s="5">
        <f t="shared" ca="1" si="48"/>
        <v>30.170956416666563</v>
      </c>
    </row>
    <row r="769" spans="1:22" x14ac:dyDescent="0.3">
      <c r="A769" s="1"/>
      <c r="B769" s="4" t="s">
        <v>157</v>
      </c>
      <c r="C769" s="8" t="s">
        <v>14</v>
      </c>
      <c r="D769" s="5" t="s">
        <v>18</v>
      </c>
      <c r="E769" s="5" t="s">
        <v>274</v>
      </c>
      <c r="F769" s="5" t="s">
        <v>163</v>
      </c>
      <c r="G769" s="5">
        <f t="shared" ca="1" si="48"/>
        <v>76.002052301413656</v>
      </c>
      <c r="H769" s="5">
        <f t="shared" ca="1" si="48"/>
        <v>252.69437281906303</v>
      </c>
      <c r="I769" s="5">
        <f t="shared" ca="1" si="48"/>
        <v>939.55140010823516</v>
      </c>
      <c r="J769" s="5">
        <f t="shared" ca="1" si="48"/>
        <v>878.55393051889109</v>
      </c>
      <c r="K769" s="5">
        <f t="shared" ca="1" si="48"/>
        <v>870.9429307374993</v>
      </c>
      <c r="L769" s="5">
        <f t="shared" ca="1" si="48"/>
        <v>728.44011074721095</v>
      </c>
      <c r="M769" s="5">
        <f t="shared" ca="1" si="48"/>
        <v>25.275434853602729</v>
      </c>
      <c r="N769" s="5">
        <f t="shared" ca="1" si="48"/>
        <v>146.18681994783688</v>
      </c>
      <c r="O769" s="5">
        <f t="shared" ca="1" si="48"/>
        <v>246.8494258528512</v>
      </c>
      <c r="P769" s="5">
        <f t="shared" ca="1" si="48"/>
        <v>920.98133684726133</v>
      </c>
      <c r="Q769" s="5">
        <f t="shared" ca="1" si="48"/>
        <v>855.79773306991069</v>
      </c>
      <c r="R769" s="5">
        <f t="shared" ca="1" si="48"/>
        <v>342.45139363282516</v>
      </c>
      <c r="S769" s="5">
        <f t="shared" ca="1" si="48"/>
        <v>28.966014021720277</v>
      </c>
      <c r="T769" s="5">
        <f t="shared" ca="1" si="48"/>
        <v>753.83675712995614</v>
      </c>
      <c r="U769" s="5">
        <f t="shared" ca="1" si="48"/>
        <v>748.88397972836867</v>
      </c>
      <c r="V769" s="5">
        <f t="shared" ca="1" si="48"/>
        <v>659.38766011174698</v>
      </c>
    </row>
    <row r="770" spans="1:22" x14ac:dyDescent="0.3">
      <c r="A770" s="1"/>
      <c r="B770" s="4" t="s">
        <v>157</v>
      </c>
      <c r="C770" s="8" t="s">
        <v>14</v>
      </c>
      <c r="D770" s="5" t="s">
        <v>18</v>
      </c>
      <c r="E770" s="5" t="s">
        <v>276</v>
      </c>
      <c r="F770" s="5" t="s">
        <v>163</v>
      </c>
      <c r="G770" s="5">
        <f t="shared" ca="1" si="48"/>
        <v>918.92715606733861</v>
      </c>
      <c r="H770" s="5">
        <f t="shared" ca="1" si="48"/>
        <v>593.97356496622751</v>
      </c>
      <c r="I770" s="5">
        <f t="shared" ca="1" si="48"/>
        <v>580.03456982286582</v>
      </c>
      <c r="J770" s="5">
        <f t="shared" ca="1" si="48"/>
        <v>190.27737405947022</v>
      </c>
      <c r="K770" s="5">
        <f t="shared" ca="1" si="48"/>
        <v>881.72297735112147</v>
      </c>
      <c r="L770" s="5">
        <f t="shared" ca="1" si="48"/>
        <v>485.87501009536413</v>
      </c>
      <c r="M770" s="5">
        <f t="shared" ca="1" si="48"/>
        <v>669.77872614680666</v>
      </c>
      <c r="N770" s="5">
        <f t="shared" ca="1" si="48"/>
        <v>503.66530656165367</v>
      </c>
      <c r="O770" s="5">
        <f t="shared" ca="1" si="48"/>
        <v>497.75232147278979</v>
      </c>
      <c r="P770" s="5">
        <f t="shared" ca="1" si="48"/>
        <v>528.93775651073497</v>
      </c>
      <c r="Q770" s="5">
        <f t="shared" ca="1" si="48"/>
        <v>182.95042520270911</v>
      </c>
      <c r="R770" s="5">
        <f t="shared" ca="1" si="48"/>
        <v>502.43641010946129</v>
      </c>
      <c r="S770" s="5">
        <f t="shared" ca="1" si="48"/>
        <v>402.06605861553589</v>
      </c>
      <c r="T770" s="5">
        <f t="shared" ca="1" si="48"/>
        <v>714.09745236289393</v>
      </c>
      <c r="U770" s="5">
        <f t="shared" ca="1" si="48"/>
        <v>138.43711878272359</v>
      </c>
      <c r="V770" s="5">
        <f t="shared" ca="1" si="48"/>
        <v>165.44284666775755</v>
      </c>
    </row>
    <row r="771" spans="1:22" x14ac:dyDescent="0.3">
      <c r="A771" s="1"/>
      <c r="B771" s="4" t="s">
        <v>157</v>
      </c>
      <c r="C771" s="8" t="s">
        <v>14</v>
      </c>
      <c r="D771" s="5" t="s">
        <v>18</v>
      </c>
      <c r="E771" s="5" t="s">
        <v>283</v>
      </c>
      <c r="F771" s="5" t="s">
        <v>163</v>
      </c>
      <c r="G771" s="5">
        <f t="shared" ca="1" si="48"/>
        <v>982.00551944584538</v>
      </c>
      <c r="H771" s="5">
        <f t="shared" ca="1" si="48"/>
        <v>379.32491907129304</v>
      </c>
      <c r="I771" s="5">
        <f t="shared" ca="1" si="48"/>
        <v>835.36897034145159</v>
      </c>
      <c r="J771" s="5">
        <f t="shared" ca="1" si="48"/>
        <v>53.623676688444696</v>
      </c>
      <c r="K771" s="5">
        <f t="shared" ca="1" si="48"/>
        <v>147.69061295496488</v>
      </c>
      <c r="L771" s="5">
        <f t="shared" ca="1" si="48"/>
        <v>994.90641955390845</v>
      </c>
      <c r="M771" s="5">
        <f t="shared" ca="1" si="48"/>
        <v>564.72655369077017</v>
      </c>
      <c r="N771" s="5">
        <f t="shared" ca="1" si="48"/>
        <v>246.95232262486243</v>
      </c>
      <c r="O771" s="5">
        <f t="shared" ca="1" si="48"/>
        <v>159.15866292326541</v>
      </c>
      <c r="P771" s="5">
        <f t="shared" ca="1" si="48"/>
        <v>34.826834622225242</v>
      </c>
      <c r="Q771" s="5">
        <f t="shared" ca="1" si="48"/>
        <v>782.28066685686895</v>
      </c>
      <c r="R771" s="5">
        <f t="shared" ca="1" si="48"/>
        <v>455.70898205676082</v>
      </c>
      <c r="S771" s="5">
        <f t="shared" ca="1" si="48"/>
        <v>438.51676317564761</v>
      </c>
      <c r="T771" s="5">
        <f t="shared" ca="1" si="48"/>
        <v>828.35494744561913</v>
      </c>
      <c r="U771" s="5">
        <f t="shared" ca="1" si="48"/>
        <v>260.07613108008331</v>
      </c>
      <c r="V771" s="5">
        <f t="shared" ca="1" si="48"/>
        <v>988.42785326220826</v>
      </c>
    </row>
    <row r="772" spans="1:22" x14ac:dyDescent="0.3">
      <c r="A772" s="1"/>
      <c r="B772" s="4" t="s">
        <v>157</v>
      </c>
      <c r="C772" s="8" t="s">
        <v>14</v>
      </c>
      <c r="D772" s="5" t="s">
        <v>18</v>
      </c>
      <c r="E772" s="5" t="s">
        <v>284</v>
      </c>
      <c r="F772" s="5" t="s">
        <v>163</v>
      </c>
      <c r="G772" s="5">
        <f t="shared" ca="1" si="48"/>
        <v>43.702484595972813</v>
      </c>
      <c r="H772" s="5">
        <f t="shared" ca="1" si="48"/>
        <v>586.91307798642583</v>
      </c>
      <c r="I772" s="5">
        <f t="shared" ca="1" si="48"/>
        <v>335.95014798294363</v>
      </c>
      <c r="J772" s="5">
        <f t="shared" ca="1" si="48"/>
        <v>22.340936354226738</v>
      </c>
      <c r="K772" s="5">
        <f t="shared" ca="1" si="48"/>
        <v>89.008153468674635</v>
      </c>
      <c r="L772" s="5">
        <f t="shared" ca="1" si="48"/>
        <v>339.64121358066126</v>
      </c>
      <c r="M772" s="5">
        <f t="shared" ca="1" si="48"/>
        <v>513.7595061768634</v>
      </c>
      <c r="N772" s="5">
        <f t="shared" ca="1" si="48"/>
        <v>445.86137311341764</v>
      </c>
      <c r="O772" s="5">
        <f t="shared" ca="1" si="48"/>
        <v>711.54389962564937</v>
      </c>
      <c r="P772" s="5">
        <f t="shared" ca="1" si="48"/>
        <v>362.84085561083066</v>
      </c>
      <c r="Q772" s="5">
        <f t="shared" ca="1" si="48"/>
        <v>519.25774913721659</v>
      </c>
      <c r="R772" s="5">
        <f t="shared" ca="1" si="48"/>
        <v>514.96948623056585</v>
      </c>
      <c r="S772" s="5">
        <f t="shared" ca="1" si="48"/>
        <v>41.646772679592047</v>
      </c>
      <c r="T772" s="5">
        <f t="shared" ca="1" si="48"/>
        <v>427.92770267815382</v>
      </c>
      <c r="U772" s="5">
        <f t="shared" ca="1" si="48"/>
        <v>950.24049111195609</v>
      </c>
      <c r="V772" s="5">
        <f t="shared" ca="1" si="48"/>
        <v>378.33764307270337</v>
      </c>
    </row>
    <row r="773" spans="1:22" x14ac:dyDescent="0.3">
      <c r="A773" s="1"/>
      <c r="B773" s="4" t="s">
        <v>157</v>
      </c>
      <c r="C773" s="8" t="s">
        <v>14</v>
      </c>
      <c r="D773" s="5" t="s">
        <v>18</v>
      </c>
      <c r="E773" s="5" t="s">
        <v>285</v>
      </c>
      <c r="F773" s="5" t="s">
        <v>163</v>
      </c>
      <c r="G773" s="5">
        <f t="shared" ca="1" si="48"/>
        <v>904.33014508632846</v>
      </c>
      <c r="H773" s="5">
        <f t="shared" ca="1" si="48"/>
        <v>73.240368314713251</v>
      </c>
      <c r="I773" s="5">
        <f t="shared" ca="1" si="48"/>
        <v>223.48004550952982</v>
      </c>
      <c r="J773" s="5">
        <f t="shared" ca="1" si="48"/>
        <v>645.39600145318366</v>
      </c>
      <c r="K773" s="5">
        <f t="shared" ca="1" si="48"/>
        <v>862.16194707633554</v>
      </c>
      <c r="L773" s="5">
        <f t="shared" ca="1" si="48"/>
        <v>972.04263252694545</v>
      </c>
      <c r="M773" s="5">
        <f t="shared" ca="1" si="48"/>
        <v>515.11669628328923</v>
      </c>
      <c r="N773" s="5">
        <f t="shared" ca="1" si="48"/>
        <v>706.87852205955505</v>
      </c>
      <c r="O773" s="5">
        <f t="shared" ca="1" si="48"/>
        <v>964.45195873602461</v>
      </c>
      <c r="P773" s="5">
        <f t="shared" ca="1" si="48"/>
        <v>973.35053624393424</v>
      </c>
      <c r="Q773" s="5">
        <f t="shared" ca="1" si="48"/>
        <v>824.53365916377356</v>
      </c>
      <c r="R773" s="5">
        <f t="shared" ca="1" si="48"/>
        <v>141.10917661633627</v>
      </c>
      <c r="S773" s="5">
        <f t="shared" ca="1" si="48"/>
        <v>89.868731361817609</v>
      </c>
      <c r="T773" s="5">
        <f t="shared" ca="1" si="48"/>
        <v>772.56337443974394</v>
      </c>
      <c r="U773" s="5">
        <f t="shared" ca="1" si="48"/>
        <v>416.56357972977622</v>
      </c>
      <c r="V773" s="5">
        <f t="shared" ca="1" si="48"/>
        <v>572.59463457769698</v>
      </c>
    </row>
    <row r="774" spans="1:22" x14ac:dyDescent="0.3">
      <c r="A774" s="1"/>
      <c r="B774" s="4" t="s">
        <v>157</v>
      </c>
      <c r="C774" s="8" t="s">
        <v>14</v>
      </c>
      <c r="D774" s="5" t="s">
        <v>18</v>
      </c>
      <c r="E774" s="5" t="s">
        <v>287</v>
      </c>
      <c r="F774" s="5" t="s">
        <v>163</v>
      </c>
      <c r="G774" s="5">
        <f t="shared" ca="1" si="48"/>
        <v>807.19719475772081</v>
      </c>
      <c r="H774" s="5">
        <f t="shared" ca="1" si="48"/>
        <v>539.67861588036931</v>
      </c>
      <c r="I774" s="5">
        <f t="shared" ca="1" si="48"/>
        <v>783.17546175746554</v>
      </c>
      <c r="J774" s="5">
        <f t="shared" ca="1" si="48"/>
        <v>283.71728393953276</v>
      </c>
      <c r="K774" s="5">
        <f t="shared" ca="1" si="48"/>
        <v>949.79729431260955</v>
      </c>
      <c r="L774" s="5">
        <f t="shared" ca="1" si="48"/>
        <v>867.61656363685154</v>
      </c>
      <c r="M774" s="5">
        <f t="shared" ca="1" si="48"/>
        <v>274.17006974428801</v>
      </c>
      <c r="N774" s="5">
        <f t="shared" ca="1" si="48"/>
        <v>791.13417944588662</v>
      </c>
      <c r="O774" s="5">
        <f t="shared" ca="1" si="48"/>
        <v>891.43723929859345</v>
      </c>
      <c r="P774" s="5">
        <f t="shared" ca="1" si="48"/>
        <v>265.39417520245223</v>
      </c>
      <c r="Q774" s="5">
        <f t="shared" ca="1" si="48"/>
        <v>787.54141283907609</v>
      </c>
      <c r="R774" s="5">
        <f t="shared" ca="1" si="48"/>
        <v>500.4739228647652</v>
      </c>
      <c r="S774" s="5">
        <f t="shared" ca="1" si="48"/>
        <v>456.95342637954462</v>
      </c>
      <c r="T774" s="5">
        <f t="shared" ca="1" si="48"/>
        <v>876.23582506654122</v>
      </c>
      <c r="U774" s="5">
        <f t="shared" ca="1" si="48"/>
        <v>726.93297963498742</v>
      </c>
      <c r="V774" s="5">
        <f t="shared" ca="1" si="48"/>
        <v>666.83174780924514</v>
      </c>
    </row>
    <row r="775" spans="1:22" x14ac:dyDescent="0.3">
      <c r="A775" s="1"/>
      <c r="B775" s="4" t="s">
        <v>156</v>
      </c>
      <c r="C775" s="8" t="s">
        <v>11</v>
      </c>
      <c r="D775" s="5" t="s">
        <v>11</v>
      </c>
      <c r="E775" s="5" t="s">
        <v>166</v>
      </c>
      <c r="F775" s="5" t="s">
        <v>163</v>
      </c>
      <c r="G775" s="5">
        <f t="shared" ca="1" si="48"/>
        <v>445.22509429521853</v>
      </c>
      <c r="H775" s="5">
        <f t="shared" ca="1" si="48"/>
        <v>512.85205897800358</v>
      </c>
      <c r="I775" s="5">
        <f t="shared" ca="1" si="48"/>
        <v>934.29852404884855</v>
      </c>
      <c r="J775" s="5">
        <f t="shared" ca="1" si="48"/>
        <v>506.4092265347744</v>
      </c>
      <c r="K775" s="5">
        <f t="shared" ca="1" si="48"/>
        <v>533.11395741235845</v>
      </c>
      <c r="L775" s="5">
        <f t="shared" ca="1" si="48"/>
        <v>771.99045070165948</v>
      </c>
      <c r="M775" s="5">
        <f t="shared" ca="1" si="48"/>
        <v>719.34488754259837</v>
      </c>
      <c r="N775" s="5">
        <f t="shared" ca="1" si="48"/>
        <v>968.51365994511661</v>
      </c>
      <c r="O775" s="5">
        <f t="shared" ca="1" si="48"/>
        <v>642.21728508795218</v>
      </c>
      <c r="P775" s="5">
        <f t="shared" ca="1" si="48"/>
        <v>188.46193930202804</v>
      </c>
      <c r="Q775" s="5">
        <f t="shared" ca="1" si="48"/>
        <v>381.23688567687344</v>
      </c>
      <c r="R775" s="5">
        <f t="shared" ca="1" si="48"/>
        <v>513.90985132889034</v>
      </c>
      <c r="S775" s="5">
        <f t="shared" ca="1" si="48"/>
        <v>166.10918576519907</v>
      </c>
      <c r="T775" s="5">
        <f t="shared" ca="1" si="48"/>
        <v>2.1894444025482018</v>
      </c>
      <c r="U775" s="5">
        <f t="shared" ca="1" si="48"/>
        <v>264.53996083125554</v>
      </c>
      <c r="V775" s="5">
        <f t="shared" ca="1" si="48"/>
        <v>621.19534334181992</v>
      </c>
    </row>
    <row r="776" spans="1:22" x14ac:dyDescent="0.3">
      <c r="A776" s="1"/>
      <c r="B776" s="4" t="s">
        <v>156</v>
      </c>
      <c r="C776" s="8" t="s">
        <v>11</v>
      </c>
      <c r="D776" s="5" t="s">
        <v>11</v>
      </c>
      <c r="E776" s="5" t="s">
        <v>169</v>
      </c>
      <c r="F776" s="5" t="s">
        <v>163</v>
      </c>
      <c r="G776" s="5">
        <f t="shared" ca="1" si="48"/>
        <v>762.83752572625554</v>
      </c>
      <c r="H776" s="5">
        <f t="shared" ca="1" si="48"/>
        <v>654.4784399034578</v>
      </c>
      <c r="I776" s="5">
        <f t="shared" ca="1" si="48"/>
        <v>54.168941052910256</v>
      </c>
      <c r="J776" s="5">
        <f t="shared" ca="1" si="48"/>
        <v>517.5770063706542</v>
      </c>
      <c r="K776" s="5">
        <f t="shared" ca="1" si="48"/>
        <v>737.09819303990128</v>
      </c>
      <c r="L776" s="5">
        <f t="shared" ca="1" si="48"/>
        <v>821.94610671485384</v>
      </c>
      <c r="M776" s="5">
        <f t="shared" ca="1" si="48"/>
        <v>607.13284259819216</v>
      </c>
      <c r="N776" s="5">
        <f t="shared" ca="1" si="48"/>
        <v>190.66798076112778</v>
      </c>
      <c r="O776" s="5">
        <f t="shared" ca="1" si="48"/>
        <v>884.23908597109835</v>
      </c>
      <c r="P776" s="5">
        <f t="shared" ca="1" si="48"/>
        <v>122.74942509315045</v>
      </c>
      <c r="Q776" s="5">
        <f t="shared" ca="1" si="48"/>
        <v>172.92587206269295</v>
      </c>
      <c r="R776" s="5">
        <f t="shared" ca="1" si="48"/>
        <v>571.63300832674634</v>
      </c>
      <c r="S776" s="5">
        <f t="shared" ca="1" si="48"/>
        <v>559.79375671228831</v>
      </c>
      <c r="T776" s="5">
        <f t="shared" ca="1" si="48"/>
        <v>92.762685234092928</v>
      </c>
      <c r="U776" s="5">
        <f t="shared" ca="1" si="48"/>
        <v>850.11463884424768</v>
      </c>
      <c r="V776" s="5">
        <f t="shared" ca="1" si="48"/>
        <v>298.85836108133992</v>
      </c>
    </row>
    <row r="777" spans="1:22" x14ac:dyDescent="0.3">
      <c r="A777" s="1"/>
      <c r="B777" s="4" t="s">
        <v>156</v>
      </c>
      <c r="C777" s="8" t="s">
        <v>11</v>
      </c>
      <c r="D777" s="5" t="s">
        <v>11</v>
      </c>
      <c r="E777" s="5" t="s">
        <v>170</v>
      </c>
      <c r="F777" s="5" t="s">
        <v>163</v>
      </c>
      <c r="G777" s="5">
        <f t="shared" ca="1" si="48"/>
        <v>478.39145788071988</v>
      </c>
      <c r="H777" s="5">
        <f t="shared" ca="1" si="48"/>
        <v>83.051082605135832</v>
      </c>
      <c r="I777" s="5">
        <f t="shared" ca="1" si="48"/>
        <v>311.26837025112928</v>
      </c>
      <c r="J777" s="5">
        <f t="shared" ca="1" si="48"/>
        <v>604.20279103467476</v>
      </c>
      <c r="K777" s="5">
        <f t="shared" ca="1" si="48"/>
        <v>971.36841537007592</v>
      </c>
      <c r="L777" s="5">
        <f t="shared" ca="1" si="48"/>
        <v>717.58823294083459</v>
      </c>
      <c r="M777" s="5">
        <f t="shared" ca="1" si="48"/>
        <v>389.14013963559756</v>
      </c>
      <c r="N777" s="5">
        <f t="shared" ca="1" si="48"/>
        <v>474.25958030924943</v>
      </c>
      <c r="O777" s="5">
        <f t="shared" ca="1" si="48"/>
        <v>451.36724844109688</v>
      </c>
      <c r="P777" s="5">
        <f t="shared" ca="1" si="48"/>
        <v>511.86682792987949</v>
      </c>
      <c r="Q777" s="5">
        <f t="shared" ca="1" si="48"/>
        <v>359.87006075127795</v>
      </c>
      <c r="R777" s="5">
        <f t="shared" ca="1" si="48"/>
        <v>386.6961964569935</v>
      </c>
      <c r="S777" s="5">
        <f t="shared" ca="1" si="48"/>
        <v>664.92038290071594</v>
      </c>
      <c r="T777" s="5">
        <f t="shared" ca="1" si="48"/>
        <v>61.321929525944284</v>
      </c>
      <c r="U777" s="5">
        <f t="shared" ca="1" si="48"/>
        <v>759.02940964255629</v>
      </c>
      <c r="V777" s="5">
        <f t="shared" ca="1" si="48"/>
        <v>578.29455480300726</v>
      </c>
    </row>
    <row r="778" spans="1:22" x14ac:dyDescent="0.3">
      <c r="A778" s="1"/>
      <c r="B778" s="4" t="s">
        <v>156</v>
      </c>
      <c r="C778" s="8" t="s">
        <v>11</v>
      </c>
      <c r="D778" s="5" t="s">
        <v>11</v>
      </c>
      <c r="E778" s="5" t="s">
        <v>174</v>
      </c>
      <c r="F778" s="5" t="s">
        <v>163</v>
      </c>
      <c r="G778" s="5">
        <f t="shared" ca="1" si="48"/>
        <v>101.92677191642296</v>
      </c>
      <c r="H778" s="5">
        <f t="shared" ca="1" si="48"/>
        <v>72.834847887893076</v>
      </c>
      <c r="I778" s="5">
        <f t="shared" ca="1" si="48"/>
        <v>440.45822739631967</v>
      </c>
      <c r="J778" s="5">
        <f t="shared" ca="1" si="48"/>
        <v>119.10447575656502</v>
      </c>
      <c r="K778" s="5">
        <f t="shared" ca="1" si="48"/>
        <v>801.35552024020433</v>
      </c>
      <c r="L778" s="5">
        <f t="shared" ca="1" si="48"/>
        <v>774.64531674610271</v>
      </c>
      <c r="M778" s="5">
        <f t="shared" ca="1" si="48"/>
        <v>462.73408976463372</v>
      </c>
      <c r="N778" s="5">
        <f t="shared" ca="1" si="48"/>
        <v>981.1576782012537</v>
      </c>
      <c r="O778" s="5">
        <f t="shared" ca="1" si="48"/>
        <v>779.75575118600568</v>
      </c>
      <c r="P778" s="5">
        <f t="shared" ca="1" si="48"/>
        <v>912.48023648545973</v>
      </c>
      <c r="Q778" s="5">
        <f t="shared" ca="1" si="48"/>
        <v>175.37785087853152</v>
      </c>
      <c r="R778" s="5">
        <f t="shared" ca="1" si="48"/>
        <v>34.564941374032983</v>
      </c>
      <c r="S778" s="5">
        <f t="shared" ca="1" si="48"/>
        <v>375.04114971544521</v>
      </c>
      <c r="T778" s="5">
        <f t="shared" ca="1" si="48"/>
        <v>347.39167552832697</v>
      </c>
      <c r="U778" s="5">
        <f t="shared" ca="1" si="48"/>
        <v>700.52619495647139</v>
      </c>
      <c r="V778" s="5">
        <f t="shared" ca="1" si="48"/>
        <v>497.59009657842404</v>
      </c>
    </row>
    <row r="779" spans="1:22" x14ac:dyDescent="0.3">
      <c r="A779" s="1"/>
      <c r="B779" s="4" t="s">
        <v>156</v>
      </c>
      <c r="C779" s="8" t="s">
        <v>11</v>
      </c>
      <c r="D779" s="5" t="s">
        <v>11</v>
      </c>
      <c r="E779" s="5" t="s">
        <v>176</v>
      </c>
      <c r="F779" s="5" t="s">
        <v>163</v>
      </c>
      <c r="G779" s="5">
        <f t="shared" ca="1" si="48"/>
        <v>887.61494709068359</v>
      </c>
      <c r="H779" s="5">
        <f t="shared" ca="1" si="48"/>
        <v>665.94883210403657</v>
      </c>
      <c r="I779" s="5">
        <f t="shared" ca="1" si="48"/>
        <v>163.98839910662932</v>
      </c>
      <c r="J779" s="5">
        <f t="shared" ca="1" si="48"/>
        <v>860.8865349729607</v>
      </c>
      <c r="K779" s="5">
        <f t="shared" ca="1" si="48"/>
        <v>372.0007738697816</v>
      </c>
      <c r="L779" s="5">
        <f t="shared" ca="1" si="48"/>
        <v>658.67281131847233</v>
      </c>
      <c r="M779" s="5">
        <f t="shared" ca="1" si="48"/>
        <v>914.95240411792861</v>
      </c>
      <c r="N779" s="5">
        <f t="shared" ca="1" si="48"/>
        <v>751.16621448323406</v>
      </c>
      <c r="O779" s="5">
        <f t="shared" ca="1" si="48"/>
        <v>428.42610767124955</v>
      </c>
      <c r="P779" s="5">
        <f t="shared" ca="1" si="48"/>
        <v>470.32950488424854</v>
      </c>
      <c r="Q779" s="5">
        <f t="shared" ca="1" si="48"/>
        <v>324.65509276379987</v>
      </c>
      <c r="R779" s="5">
        <f t="shared" ca="1" si="48"/>
        <v>486.4363746020158</v>
      </c>
      <c r="S779" s="5">
        <f t="shared" ca="1" si="48"/>
        <v>944.47517930526078</v>
      </c>
      <c r="T779" s="5">
        <f t="shared" ca="1" si="48"/>
        <v>700.15583744884225</v>
      </c>
      <c r="U779" s="5">
        <f t="shared" ca="1" si="48"/>
        <v>941.14294538343029</v>
      </c>
      <c r="V779" s="5">
        <f t="shared" ca="1" si="48"/>
        <v>804.63973804892862</v>
      </c>
    </row>
    <row r="780" spans="1:22" x14ac:dyDescent="0.3">
      <c r="A780" s="1"/>
      <c r="B780" s="4" t="s">
        <v>156</v>
      </c>
      <c r="C780" s="8" t="s">
        <v>11</v>
      </c>
      <c r="D780" s="5" t="s">
        <v>11</v>
      </c>
      <c r="E780" s="5" t="s">
        <v>178</v>
      </c>
      <c r="F780" s="5" t="s">
        <v>163</v>
      </c>
      <c r="G780" s="5">
        <f t="shared" ref="G780:V828" ca="1" si="49">RAND()*1000</f>
        <v>378.80268969369189</v>
      </c>
      <c r="H780" s="5">
        <f t="shared" ca="1" si="49"/>
        <v>550.48725624876363</v>
      </c>
      <c r="I780" s="5">
        <f t="shared" ca="1" si="49"/>
        <v>807.34172878903462</v>
      </c>
      <c r="J780" s="5">
        <f t="shared" ca="1" si="49"/>
        <v>821.99066447651956</v>
      </c>
      <c r="K780" s="5">
        <f t="shared" ca="1" si="49"/>
        <v>134.61061666839581</v>
      </c>
      <c r="L780" s="5">
        <f t="shared" ca="1" si="49"/>
        <v>952.75702064821905</v>
      </c>
      <c r="M780" s="5">
        <f t="shared" ca="1" si="49"/>
        <v>787.10783591298173</v>
      </c>
      <c r="N780" s="5">
        <f t="shared" ca="1" si="49"/>
        <v>207.72419563750444</v>
      </c>
      <c r="O780" s="5">
        <f t="shared" ca="1" si="49"/>
        <v>359.63482312647301</v>
      </c>
      <c r="P780" s="5">
        <f t="shared" ca="1" si="49"/>
        <v>911.1159232972567</v>
      </c>
      <c r="Q780" s="5">
        <f t="shared" ca="1" si="49"/>
        <v>876.86277289204622</v>
      </c>
      <c r="R780" s="5">
        <f t="shared" ca="1" si="49"/>
        <v>468.92514162247346</v>
      </c>
      <c r="S780" s="5">
        <f t="shared" ca="1" si="49"/>
        <v>935.95599059053177</v>
      </c>
      <c r="T780" s="5">
        <f t="shared" ca="1" si="49"/>
        <v>880.77625797351982</v>
      </c>
      <c r="U780" s="5">
        <f t="shared" ca="1" si="49"/>
        <v>154.29670117224015</v>
      </c>
      <c r="V780" s="5">
        <f t="shared" ca="1" si="49"/>
        <v>713.58252994422128</v>
      </c>
    </row>
    <row r="781" spans="1:22" x14ac:dyDescent="0.3">
      <c r="A781" s="1"/>
      <c r="B781" s="4" t="s">
        <v>156</v>
      </c>
      <c r="C781" s="8" t="s">
        <v>11</v>
      </c>
      <c r="D781" s="5" t="s">
        <v>11</v>
      </c>
      <c r="E781" s="5" t="s">
        <v>179</v>
      </c>
      <c r="F781" s="5" t="s">
        <v>163</v>
      </c>
      <c r="G781" s="5">
        <f t="shared" ca="1" si="49"/>
        <v>157.6701481087064</v>
      </c>
      <c r="H781" s="5">
        <f t="shared" ca="1" si="49"/>
        <v>323.83282140098788</v>
      </c>
      <c r="I781" s="5">
        <f t="shared" ca="1" si="49"/>
        <v>357.87998999554861</v>
      </c>
      <c r="J781" s="5">
        <f t="shared" ca="1" si="49"/>
        <v>125.55578459875937</v>
      </c>
      <c r="K781" s="5">
        <f t="shared" ca="1" si="49"/>
        <v>305.82762360393735</v>
      </c>
      <c r="L781" s="5">
        <f t="shared" ca="1" si="49"/>
        <v>475.47967863074058</v>
      </c>
      <c r="M781" s="5">
        <f t="shared" ca="1" si="49"/>
        <v>874.05479734436358</v>
      </c>
      <c r="N781" s="5">
        <f t="shared" ca="1" si="49"/>
        <v>277.80629062671977</v>
      </c>
      <c r="O781" s="5">
        <f t="shared" ca="1" si="49"/>
        <v>813.21721607063319</v>
      </c>
      <c r="P781" s="5">
        <f t="shared" ca="1" si="49"/>
        <v>673.04846121499395</v>
      </c>
      <c r="Q781" s="5">
        <f t="shared" ca="1" si="49"/>
        <v>706.2999529029471</v>
      </c>
      <c r="R781" s="5">
        <f t="shared" ca="1" si="49"/>
        <v>363.07570264865564</v>
      </c>
      <c r="S781" s="5">
        <f t="shared" ca="1" si="49"/>
        <v>551.85620127422578</v>
      </c>
      <c r="T781" s="5">
        <f t="shared" ca="1" si="49"/>
        <v>658.35773859797177</v>
      </c>
      <c r="U781" s="5">
        <f t="shared" ca="1" si="49"/>
        <v>719.35943447812508</v>
      </c>
      <c r="V781" s="5">
        <f t="shared" ca="1" si="49"/>
        <v>227.72620206100547</v>
      </c>
    </row>
    <row r="782" spans="1:22" x14ac:dyDescent="0.3">
      <c r="A782" s="1"/>
      <c r="B782" s="4" t="s">
        <v>156</v>
      </c>
      <c r="C782" s="8" t="s">
        <v>11</v>
      </c>
      <c r="D782" s="5" t="s">
        <v>11</v>
      </c>
      <c r="E782" s="5" t="s">
        <v>188</v>
      </c>
      <c r="F782" s="5" t="s">
        <v>163</v>
      </c>
      <c r="G782" s="5">
        <f t="shared" ca="1" si="49"/>
        <v>484.51023808130077</v>
      </c>
      <c r="H782" s="5">
        <f t="shared" ca="1" si="49"/>
        <v>211.83069833594936</v>
      </c>
      <c r="I782" s="5">
        <f t="shared" ca="1" si="49"/>
        <v>332.64622124392497</v>
      </c>
      <c r="J782" s="5">
        <f t="shared" ca="1" si="49"/>
        <v>456.5532548885879</v>
      </c>
      <c r="K782" s="5">
        <f t="shared" ca="1" si="49"/>
        <v>841.55168665553379</v>
      </c>
      <c r="L782" s="5">
        <f t="shared" ca="1" si="49"/>
        <v>686.69323478691797</v>
      </c>
      <c r="M782" s="5">
        <f t="shared" ca="1" si="49"/>
        <v>91.838945198100319</v>
      </c>
      <c r="N782" s="5">
        <f t="shared" ca="1" si="49"/>
        <v>775.79509812465699</v>
      </c>
      <c r="O782" s="5">
        <f t="shared" ca="1" si="49"/>
        <v>919.36752369209773</v>
      </c>
      <c r="P782" s="5">
        <f t="shared" ca="1" si="49"/>
        <v>963.85954921954385</v>
      </c>
      <c r="Q782" s="5">
        <f t="shared" ca="1" si="49"/>
        <v>506.64937869583827</v>
      </c>
      <c r="R782" s="5">
        <f t="shared" ca="1" si="49"/>
        <v>391.67357549230485</v>
      </c>
      <c r="S782" s="5">
        <f t="shared" ca="1" si="49"/>
        <v>754.96297240664217</v>
      </c>
      <c r="T782" s="5">
        <f t="shared" ca="1" si="49"/>
        <v>404.77860556915488</v>
      </c>
      <c r="U782" s="5">
        <f t="shared" ca="1" si="49"/>
        <v>911.54313522255825</v>
      </c>
      <c r="V782" s="5">
        <f t="shared" ca="1" si="49"/>
        <v>254.71826670760578</v>
      </c>
    </row>
    <row r="783" spans="1:22" x14ac:dyDescent="0.3">
      <c r="A783" s="1"/>
      <c r="B783" s="4" t="s">
        <v>157</v>
      </c>
      <c r="C783" s="8" t="s">
        <v>14</v>
      </c>
      <c r="D783" s="5" t="s">
        <v>18</v>
      </c>
      <c r="E783" s="5" t="s">
        <v>203</v>
      </c>
      <c r="F783" s="5" t="s">
        <v>164</v>
      </c>
      <c r="G783" s="5">
        <f t="shared" ca="1" si="49"/>
        <v>286.68057879551969</v>
      </c>
      <c r="H783" s="5">
        <f t="shared" ca="1" si="49"/>
        <v>236.50778260835102</v>
      </c>
      <c r="I783" s="5">
        <f t="shared" ca="1" si="49"/>
        <v>404.50154632035617</v>
      </c>
      <c r="J783" s="5">
        <f t="shared" ca="1" si="49"/>
        <v>329.63764060206637</v>
      </c>
      <c r="K783" s="5">
        <f t="shared" ca="1" si="49"/>
        <v>965.03929825377645</v>
      </c>
      <c r="L783" s="5">
        <f t="shared" ca="1" si="49"/>
        <v>50.672356806973461</v>
      </c>
      <c r="M783" s="5">
        <f t="shared" ca="1" si="49"/>
        <v>297.08869760662202</v>
      </c>
      <c r="N783" s="5">
        <f t="shared" ca="1" si="49"/>
        <v>739.77465359525377</v>
      </c>
      <c r="O783" s="5">
        <f t="shared" ca="1" si="49"/>
        <v>682.37645086500231</v>
      </c>
      <c r="P783" s="5">
        <f t="shared" ca="1" si="49"/>
        <v>227.16184145344519</v>
      </c>
      <c r="Q783" s="5">
        <f t="shared" ca="1" si="49"/>
        <v>68.82248554662462</v>
      </c>
      <c r="R783" s="5">
        <f t="shared" ca="1" si="49"/>
        <v>396.44887438295939</v>
      </c>
      <c r="S783" s="5">
        <f t="shared" ca="1" si="49"/>
        <v>166.25825974179298</v>
      </c>
      <c r="T783" s="5">
        <f t="shared" ca="1" si="49"/>
        <v>276.46382662674375</v>
      </c>
      <c r="U783" s="5">
        <f t="shared" ca="1" si="49"/>
        <v>210.14578876856561</v>
      </c>
      <c r="V783" s="5">
        <f t="shared" ca="1" si="49"/>
        <v>41.90274770768476</v>
      </c>
    </row>
    <row r="784" spans="1:22" x14ac:dyDescent="0.3">
      <c r="A784" s="1"/>
      <c r="B784" s="4" t="s">
        <v>157</v>
      </c>
      <c r="C784" s="8" t="s">
        <v>14</v>
      </c>
      <c r="D784" s="5" t="s">
        <v>18</v>
      </c>
      <c r="E784" s="5" t="s">
        <v>250</v>
      </c>
      <c r="F784" s="5" t="s">
        <v>164</v>
      </c>
      <c r="G784" s="5">
        <f t="shared" ca="1" si="49"/>
        <v>393.75726737052963</v>
      </c>
      <c r="H784" s="5">
        <f t="shared" ca="1" si="49"/>
        <v>862.18190278064333</v>
      </c>
      <c r="I784" s="5">
        <f t="shared" ca="1" si="49"/>
        <v>666.66999042891757</v>
      </c>
      <c r="J784" s="5">
        <f t="shared" ca="1" si="49"/>
        <v>39.59889674564787</v>
      </c>
      <c r="K784" s="5">
        <f t="shared" ca="1" si="49"/>
        <v>181.97706180064176</v>
      </c>
      <c r="L784" s="5">
        <f t="shared" ca="1" si="49"/>
        <v>855.16531708959292</v>
      </c>
      <c r="M784" s="5">
        <f t="shared" ca="1" si="49"/>
        <v>926.52547640135913</v>
      </c>
      <c r="N784" s="5">
        <f t="shared" ca="1" si="49"/>
        <v>464.47908046618625</v>
      </c>
      <c r="O784" s="5">
        <f t="shared" ca="1" si="49"/>
        <v>551.30738695661898</v>
      </c>
      <c r="P784" s="5">
        <f t="shared" ca="1" si="49"/>
        <v>437.46749420673939</v>
      </c>
      <c r="Q784" s="5">
        <f t="shared" ca="1" si="49"/>
        <v>145.39696642092116</v>
      </c>
      <c r="R784" s="5">
        <f t="shared" ca="1" si="49"/>
        <v>40.257202014383545</v>
      </c>
      <c r="S784" s="5">
        <f t="shared" ca="1" si="49"/>
        <v>472.57722284218431</v>
      </c>
      <c r="T784" s="5">
        <f t="shared" ca="1" si="49"/>
        <v>252.93731659404628</v>
      </c>
      <c r="U784" s="5">
        <f t="shared" ca="1" si="49"/>
        <v>701.0024312332223</v>
      </c>
      <c r="V784" s="5">
        <f t="shared" ca="1" si="49"/>
        <v>484.46636706216651</v>
      </c>
    </row>
    <row r="785" spans="1:22" x14ac:dyDescent="0.3">
      <c r="A785" s="1"/>
      <c r="B785" s="4" t="s">
        <v>157</v>
      </c>
      <c r="C785" s="8" t="s">
        <v>14</v>
      </c>
      <c r="D785" s="5" t="s">
        <v>18</v>
      </c>
      <c r="E785" s="5" t="s">
        <v>253</v>
      </c>
      <c r="F785" s="5" t="s">
        <v>164</v>
      </c>
      <c r="G785" s="5">
        <f t="shared" ca="1" si="49"/>
        <v>31.764068143503188</v>
      </c>
      <c r="H785" s="5">
        <f t="shared" ca="1" si="49"/>
        <v>693.29096357215167</v>
      </c>
      <c r="I785" s="5">
        <f t="shared" ca="1" si="49"/>
        <v>207.01310658248784</v>
      </c>
      <c r="J785" s="5">
        <f t="shared" ca="1" si="49"/>
        <v>544.12535239701197</v>
      </c>
      <c r="K785" s="5">
        <f t="shared" ca="1" si="49"/>
        <v>378.0412314816345</v>
      </c>
      <c r="L785" s="5">
        <f t="shared" ca="1" si="49"/>
        <v>408.59615596805202</v>
      </c>
      <c r="M785" s="5">
        <f t="shared" ca="1" si="49"/>
        <v>921.00855811680026</v>
      </c>
      <c r="N785" s="5">
        <f t="shared" ca="1" si="49"/>
        <v>781.07415458927903</v>
      </c>
      <c r="O785" s="5">
        <f t="shared" ca="1" si="49"/>
        <v>584.70208955263115</v>
      </c>
      <c r="P785" s="5">
        <f t="shared" ca="1" si="49"/>
        <v>778.09776000882914</v>
      </c>
      <c r="Q785" s="5">
        <f t="shared" ca="1" si="49"/>
        <v>576.94441339367222</v>
      </c>
      <c r="R785" s="5">
        <f t="shared" ca="1" si="49"/>
        <v>59.276394310314394</v>
      </c>
      <c r="S785" s="5">
        <f t="shared" ca="1" si="49"/>
        <v>540.05750335766049</v>
      </c>
      <c r="T785" s="5">
        <f t="shared" ca="1" si="49"/>
        <v>436.47195114595149</v>
      </c>
      <c r="U785" s="5">
        <f t="shared" ca="1" si="49"/>
        <v>964.96930656620714</v>
      </c>
      <c r="V785" s="5">
        <f t="shared" ca="1" si="49"/>
        <v>854.75022524064173</v>
      </c>
    </row>
    <row r="786" spans="1:22" x14ac:dyDescent="0.3">
      <c r="A786" s="1"/>
      <c r="B786" s="4" t="s">
        <v>157</v>
      </c>
      <c r="C786" s="8" t="s">
        <v>14</v>
      </c>
      <c r="D786" s="5" t="s">
        <v>18</v>
      </c>
      <c r="E786" s="5" t="s">
        <v>278</v>
      </c>
      <c r="F786" s="5" t="s">
        <v>164</v>
      </c>
      <c r="G786" s="5">
        <f t="shared" ca="1" si="49"/>
        <v>135.05133051887185</v>
      </c>
      <c r="H786" s="5">
        <f t="shared" ca="1" si="49"/>
        <v>586.58738868306716</v>
      </c>
      <c r="I786" s="5">
        <f t="shared" ca="1" si="49"/>
        <v>273.03574382328867</v>
      </c>
      <c r="J786" s="5">
        <f t="shared" ca="1" si="49"/>
        <v>963.25659853079071</v>
      </c>
      <c r="K786" s="5">
        <f t="shared" ca="1" si="49"/>
        <v>932.73648112298952</v>
      </c>
      <c r="L786" s="5">
        <f t="shared" ca="1" si="49"/>
        <v>184.87129619642818</v>
      </c>
      <c r="M786" s="5">
        <f t="shared" ca="1" si="49"/>
        <v>783.99005256049236</v>
      </c>
      <c r="N786" s="5">
        <f t="shared" ca="1" si="49"/>
        <v>380.72030960344847</v>
      </c>
      <c r="O786" s="5">
        <f t="shared" ca="1" si="49"/>
        <v>224.92379675433972</v>
      </c>
      <c r="P786" s="5">
        <f t="shared" ca="1" si="49"/>
        <v>977.38548217265827</v>
      </c>
      <c r="Q786" s="5">
        <f t="shared" ca="1" si="49"/>
        <v>795.19725474319705</v>
      </c>
      <c r="R786" s="5">
        <f t="shared" ca="1" si="49"/>
        <v>589.69005049741224</v>
      </c>
      <c r="S786" s="5">
        <f t="shared" ca="1" si="49"/>
        <v>981.68489542067573</v>
      </c>
      <c r="T786" s="5">
        <f t="shared" ca="1" si="49"/>
        <v>55.722491054898015</v>
      </c>
      <c r="U786" s="5">
        <f t="shared" ca="1" si="49"/>
        <v>945.47776348810874</v>
      </c>
      <c r="V786" s="5">
        <f t="shared" ca="1" si="49"/>
        <v>627.57398125891905</v>
      </c>
    </row>
    <row r="787" spans="1:22" x14ac:dyDescent="0.3">
      <c r="A787" s="1"/>
      <c r="B787" s="4" t="s">
        <v>156</v>
      </c>
      <c r="C787" s="8" t="s">
        <v>11</v>
      </c>
      <c r="D787" s="5" t="s">
        <v>11</v>
      </c>
      <c r="E787" s="5" t="s">
        <v>189</v>
      </c>
      <c r="F787" s="5" t="s">
        <v>163</v>
      </c>
      <c r="G787" s="5">
        <f t="shared" ca="1" si="49"/>
        <v>411.11554546978601</v>
      </c>
      <c r="H787" s="5">
        <f t="shared" ca="1" si="49"/>
        <v>99.218202240189072</v>
      </c>
      <c r="I787" s="5">
        <f t="shared" ca="1" si="49"/>
        <v>847.05349399902207</v>
      </c>
      <c r="J787" s="5">
        <f t="shared" ca="1" si="49"/>
        <v>701.69259180671634</v>
      </c>
      <c r="K787" s="5">
        <f t="shared" ca="1" si="49"/>
        <v>764.06817347580534</v>
      </c>
      <c r="L787" s="5">
        <f t="shared" ca="1" si="49"/>
        <v>306.19615137550818</v>
      </c>
      <c r="M787" s="5">
        <f t="shared" ca="1" si="49"/>
        <v>194.17453332910705</v>
      </c>
      <c r="N787" s="5">
        <f t="shared" ca="1" si="49"/>
        <v>468.93077845459317</v>
      </c>
      <c r="O787" s="5">
        <f t="shared" ca="1" si="49"/>
        <v>298.55333254732784</v>
      </c>
      <c r="P787" s="5">
        <f t="shared" ca="1" si="49"/>
        <v>482.52620509558454</v>
      </c>
      <c r="Q787" s="5">
        <f t="shared" ca="1" si="49"/>
        <v>602.07228611383493</v>
      </c>
      <c r="R787" s="5">
        <f t="shared" ca="1" si="49"/>
        <v>222.57780561853656</v>
      </c>
      <c r="S787" s="5">
        <f t="shared" ca="1" si="49"/>
        <v>431.25339824415266</v>
      </c>
      <c r="T787" s="5">
        <f t="shared" ca="1" si="49"/>
        <v>622.88201296825878</v>
      </c>
      <c r="U787" s="5">
        <f t="shared" ca="1" si="49"/>
        <v>608.18606289154013</v>
      </c>
      <c r="V787" s="5">
        <f t="shared" ca="1" si="49"/>
        <v>594.76145670855499</v>
      </c>
    </row>
    <row r="788" spans="1:22" x14ac:dyDescent="0.3">
      <c r="A788" s="1"/>
      <c r="B788" s="4" t="s">
        <v>156</v>
      </c>
      <c r="C788" s="8" t="s">
        <v>11</v>
      </c>
      <c r="D788" s="5" t="s">
        <v>11</v>
      </c>
      <c r="E788" s="5" t="s">
        <v>194</v>
      </c>
      <c r="F788" s="5" t="s">
        <v>163</v>
      </c>
      <c r="G788" s="5">
        <f t="shared" ca="1" si="49"/>
        <v>576.18475104662218</v>
      </c>
      <c r="H788" s="5">
        <f t="shared" ca="1" si="49"/>
        <v>154.75217784730532</v>
      </c>
      <c r="I788" s="5">
        <f t="shared" ca="1" si="49"/>
        <v>987.75967911751286</v>
      </c>
      <c r="J788" s="5">
        <f t="shared" ca="1" si="49"/>
        <v>996.92564386777701</v>
      </c>
      <c r="K788" s="5">
        <f t="shared" ca="1" si="49"/>
        <v>889.09698883784699</v>
      </c>
      <c r="L788" s="5">
        <f t="shared" ca="1" si="49"/>
        <v>997.38816735103148</v>
      </c>
      <c r="M788" s="5">
        <f t="shared" ca="1" si="49"/>
        <v>349.92003079125953</v>
      </c>
      <c r="N788" s="5">
        <f t="shared" ca="1" si="49"/>
        <v>60.418389739224864</v>
      </c>
      <c r="O788" s="5">
        <f t="shared" ca="1" si="49"/>
        <v>569.96782312955349</v>
      </c>
      <c r="P788" s="5">
        <f t="shared" ca="1" si="49"/>
        <v>805.21832790639723</v>
      </c>
      <c r="Q788" s="5">
        <f t="shared" ca="1" si="49"/>
        <v>763.92996532819575</v>
      </c>
      <c r="R788" s="5">
        <f t="shared" ca="1" si="49"/>
        <v>402.5220535010472</v>
      </c>
      <c r="S788" s="5">
        <f t="shared" ca="1" si="49"/>
        <v>920.59550612715793</v>
      </c>
      <c r="T788" s="5">
        <f t="shared" ca="1" si="49"/>
        <v>372.62338978322992</v>
      </c>
      <c r="U788" s="5">
        <f t="shared" ca="1" si="49"/>
        <v>342.38082716648154</v>
      </c>
      <c r="V788" s="5">
        <f t="shared" ca="1" si="49"/>
        <v>278.01265121029462</v>
      </c>
    </row>
    <row r="789" spans="1:22" x14ac:dyDescent="0.3">
      <c r="A789" s="1"/>
      <c r="B789" s="4" t="s">
        <v>156</v>
      </c>
      <c r="C789" s="8" t="s">
        <v>11</v>
      </c>
      <c r="D789" s="5" t="s">
        <v>11</v>
      </c>
      <c r="E789" s="5" t="s">
        <v>199</v>
      </c>
      <c r="F789" s="5" t="s">
        <v>163</v>
      </c>
      <c r="G789" s="5">
        <f t="shared" ca="1" si="49"/>
        <v>494.86188345749662</v>
      </c>
      <c r="H789" s="5">
        <f t="shared" ca="1" si="49"/>
        <v>854.59365892715766</v>
      </c>
      <c r="I789" s="5">
        <f t="shared" ca="1" si="49"/>
        <v>293.41571691007664</v>
      </c>
      <c r="J789" s="5">
        <f t="shared" ca="1" si="49"/>
        <v>171.51104385959692</v>
      </c>
      <c r="K789" s="5">
        <f t="shared" ca="1" si="49"/>
        <v>796.66665112611406</v>
      </c>
      <c r="L789" s="5">
        <f t="shared" ca="1" si="49"/>
        <v>405.78432150114162</v>
      </c>
      <c r="M789" s="5">
        <f t="shared" ca="1" si="49"/>
        <v>365.08269970925653</v>
      </c>
      <c r="N789" s="5">
        <f t="shared" ca="1" si="49"/>
        <v>831.46690924516349</v>
      </c>
      <c r="O789" s="5">
        <f t="shared" ca="1" si="49"/>
        <v>39.81504562596627</v>
      </c>
      <c r="P789" s="5">
        <f t="shared" ca="1" si="49"/>
        <v>133.71623974835833</v>
      </c>
      <c r="Q789" s="5">
        <f t="shared" ca="1" si="49"/>
        <v>794.95386071413952</v>
      </c>
      <c r="R789" s="5">
        <f t="shared" ca="1" si="49"/>
        <v>451.15289131573246</v>
      </c>
      <c r="S789" s="5">
        <f t="shared" ca="1" si="49"/>
        <v>514.48275610000042</v>
      </c>
      <c r="T789" s="5">
        <f t="shared" ca="1" si="49"/>
        <v>704.47074791296905</v>
      </c>
      <c r="U789" s="5">
        <f t="shared" ca="1" si="49"/>
        <v>412.92904702594592</v>
      </c>
      <c r="V789" s="5">
        <f t="shared" ca="1" si="49"/>
        <v>415.80697368355459</v>
      </c>
    </row>
    <row r="790" spans="1:22" x14ac:dyDescent="0.3">
      <c r="A790" s="1"/>
      <c r="B790" s="4" t="s">
        <v>156</v>
      </c>
      <c r="C790" s="8" t="s">
        <v>11</v>
      </c>
      <c r="D790" s="5" t="s">
        <v>11</v>
      </c>
      <c r="E790" s="5" t="s">
        <v>201</v>
      </c>
      <c r="F790" s="5" t="s">
        <v>163</v>
      </c>
      <c r="G790" s="5">
        <f t="shared" ca="1" si="49"/>
        <v>867.04804569255157</v>
      </c>
      <c r="H790" s="5">
        <f t="shared" ca="1" si="49"/>
        <v>607.83200053687597</v>
      </c>
      <c r="I790" s="5">
        <f t="shared" ca="1" si="49"/>
        <v>520.09199007511381</v>
      </c>
      <c r="J790" s="5">
        <f t="shared" ca="1" si="49"/>
        <v>631.56724854406468</v>
      </c>
      <c r="K790" s="5">
        <f t="shared" ca="1" si="49"/>
        <v>453.80936164316097</v>
      </c>
      <c r="L790" s="5">
        <f t="shared" ca="1" si="49"/>
        <v>516.98612840128806</v>
      </c>
      <c r="M790" s="5">
        <f t="shared" ca="1" si="49"/>
        <v>94.276658463894435</v>
      </c>
      <c r="N790" s="5">
        <f t="shared" ca="1" si="49"/>
        <v>417.72170036449666</v>
      </c>
      <c r="O790" s="5">
        <f t="shared" ca="1" si="49"/>
        <v>10.470569172454368</v>
      </c>
      <c r="P790" s="5">
        <f t="shared" ca="1" si="49"/>
        <v>774.15907027424737</v>
      </c>
      <c r="Q790" s="5">
        <f t="shared" ca="1" si="49"/>
        <v>689.38483568510662</v>
      </c>
      <c r="R790" s="5">
        <f t="shared" ca="1" si="49"/>
        <v>910.14057880033465</v>
      </c>
      <c r="S790" s="5">
        <f t="shared" ca="1" si="49"/>
        <v>725.21504771454329</v>
      </c>
      <c r="T790" s="5">
        <f t="shared" ca="1" si="49"/>
        <v>664.59272334639752</v>
      </c>
      <c r="U790" s="5">
        <f t="shared" ca="1" si="49"/>
        <v>53.258331620940289</v>
      </c>
      <c r="V790" s="5">
        <f t="shared" ca="1" si="49"/>
        <v>65.428683743349538</v>
      </c>
    </row>
    <row r="791" spans="1:22" x14ac:dyDescent="0.3">
      <c r="A791" s="1"/>
      <c r="B791" s="4" t="s">
        <v>156</v>
      </c>
      <c r="C791" s="8" t="s">
        <v>11</v>
      </c>
      <c r="D791" s="5" t="s">
        <v>11</v>
      </c>
      <c r="E791" s="5" t="s">
        <v>212</v>
      </c>
      <c r="F791" s="5" t="s">
        <v>163</v>
      </c>
      <c r="G791" s="5">
        <f t="shared" ca="1" si="49"/>
        <v>935.70825359091054</v>
      </c>
      <c r="H791" s="5">
        <f t="shared" ca="1" si="49"/>
        <v>941.09524360070168</v>
      </c>
      <c r="I791" s="5">
        <f t="shared" ca="1" si="49"/>
        <v>438.6063849604227</v>
      </c>
      <c r="J791" s="5">
        <f t="shared" ca="1" si="49"/>
        <v>128.21759591387416</v>
      </c>
      <c r="K791" s="5">
        <f t="shared" ca="1" si="49"/>
        <v>380.86837258516834</v>
      </c>
      <c r="L791" s="5">
        <f t="shared" ca="1" si="49"/>
        <v>385.97495854247722</v>
      </c>
      <c r="M791" s="5">
        <f t="shared" ca="1" si="49"/>
        <v>822.12876487894425</v>
      </c>
      <c r="N791" s="5">
        <f t="shared" ca="1" si="49"/>
        <v>982.1736644798184</v>
      </c>
      <c r="O791" s="5">
        <f t="shared" ca="1" si="49"/>
        <v>744.30843079318993</v>
      </c>
      <c r="P791" s="5">
        <f t="shared" ca="1" si="49"/>
        <v>80.251395156641365</v>
      </c>
      <c r="Q791" s="5">
        <f t="shared" ca="1" si="49"/>
        <v>949.98802803264789</v>
      </c>
      <c r="R791" s="5">
        <f t="shared" ca="1" si="49"/>
        <v>579.73082862861486</v>
      </c>
      <c r="S791" s="5">
        <f t="shared" ca="1" si="49"/>
        <v>451.44666717438884</v>
      </c>
      <c r="T791" s="5">
        <f t="shared" ca="1" si="49"/>
        <v>595.5217786078241</v>
      </c>
      <c r="U791" s="5">
        <f t="shared" ca="1" si="49"/>
        <v>215.52324598725136</v>
      </c>
      <c r="V791" s="5">
        <f t="shared" ca="1" si="49"/>
        <v>317.50180082957712</v>
      </c>
    </row>
    <row r="792" spans="1:22" x14ac:dyDescent="0.3">
      <c r="A792" s="1"/>
      <c r="B792" s="4" t="s">
        <v>156</v>
      </c>
      <c r="C792" s="8" t="s">
        <v>11</v>
      </c>
      <c r="D792" s="5" t="s">
        <v>11</v>
      </c>
      <c r="E792" s="5" t="s">
        <v>222</v>
      </c>
      <c r="F792" s="5" t="s">
        <v>163</v>
      </c>
      <c r="G792" s="5">
        <f t="shared" ca="1" si="49"/>
        <v>4.6234106449707379</v>
      </c>
      <c r="H792" s="5">
        <f t="shared" ca="1" si="49"/>
        <v>175.68260188782659</v>
      </c>
      <c r="I792" s="5">
        <f t="shared" ca="1" si="49"/>
        <v>589.09445918606502</v>
      </c>
      <c r="J792" s="5">
        <f t="shared" ca="1" si="49"/>
        <v>442.69685311848917</v>
      </c>
      <c r="K792" s="5">
        <f t="shared" ca="1" si="49"/>
        <v>430.86131190633438</v>
      </c>
      <c r="L792" s="5">
        <f t="shared" ca="1" si="49"/>
        <v>956.36723690078406</v>
      </c>
      <c r="M792" s="5">
        <f t="shared" ca="1" si="49"/>
        <v>941.65785495501621</v>
      </c>
      <c r="N792" s="5">
        <f t="shared" ca="1" si="49"/>
        <v>798.01584386214893</v>
      </c>
      <c r="O792" s="5">
        <f t="shared" ca="1" si="49"/>
        <v>297.84551559814588</v>
      </c>
      <c r="P792" s="5">
        <f t="shared" ca="1" si="49"/>
        <v>559.0408682543075</v>
      </c>
      <c r="Q792" s="5">
        <f t="shared" ca="1" si="49"/>
        <v>296.78988944499571</v>
      </c>
      <c r="R792" s="5">
        <f t="shared" ca="1" si="49"/>
        <v>103.88802711269352</v>
      </c>
      <c r="S792" s="5">
        <f t="shared" ca="1" si="49"/>
        <v>263.459226031193</v>
      </c>
      <c r="T792" s="5">
        <f t="shared" ca="1" si="49"/>
        <v>80.067329463925248</v>
      </c>
      <c r="U792" s="5">
        <f t="shared" ca="1" si="49"/>
        <v>657.09095493075972</v>
      </c>
      <c r="V792" s="5">
        <f t="shared" ca="1" si="49"/>
        <v>325.49691238634517</v>
      </c>
    </row>
    <row r="793" spans="1:22" x14ac:dyDescent="0.3">
      <c r="A793" s="1"/>
      <c r="B793" s="4" t="s">
        <v>156</v>
      </c>
      <c r="C793" s="8" t="s">
        <v>14</v>
      </c>
      <c r="D793" s="5" t="s">
        <v>23</v>
      </c>
      <c r="E793" s="5" t="s">
        <v>285</v>
      </c>
      <c r="F793" s="5" t="s">
        <v>163</v>
      </c>
      <c r="G793" s="5">
        <f t="shared" ca="1" si="49"/>
        <v>169.15205681320288</v>
      </c>
      <c r="H793" s="5">
        <f t="shared" ca="1" si="49"/>
        <v>736.41574027111324</v>
      </c>
      <c r="I793" s="5">
        <f t="shared" ca="1" si="49"/>
        <v>188.46757495126744</v>
      </c>
      <c r="J793" s="5">
        <f t="shared" ca="1" si="49"/>
        <v>144.30821812433291</v>
      </c>
      <c r="K793" s="5">
        <f t="shared" ca="1" si="49"/>
        <v>401.22283671620562</v>
      </c>
      <c r="L793" s="5">
        <f t="shared" ca="1" si="49"/>
        <v>20.311984945556748</v>
      </c>
      <c r="M793" s="5">
        <f t="shared" ca="1" si="49"/>
        <v>97.144528815648385</v>
      </c>
      <c r="N793" s="5">
        <f t="shared" ca="1" si="49"/>
        <v>864.27213537317698</v>
      </c>
      <c r="O793" s="5">
        <f t="shared" ca="1" si="49"/>
        <v>497.62404397951377</v>
      </c>
      <c r="P793" s="5">
        <f t="shared" ca="1" si="49"/>
        <v>923.84832231316614</v>
      </c>
      <c r="Q793" s="5">
        <f t="shared" ca="1" si="49"/>
        <v>876.62436621042207</v>
      </c>
      <c r="R793" s="5">
        <f t="shared" ca="1" si="49"/>
        <v>925.40467728769795</v>
      </c>
      <c r="S793" s="5">
        <f t="shared" ca="1" si="49"/>
        <v>954.38408595825717</v>
      </c>
      <c r="T793" s="5">
        <f t="shared" ca="1" si="49"/>
        <v>442.02785513630374</v>
      </c>
      <c r="U793" s="5">
        <f t="shared" ca="1" si="49"/>
        <v>993.81976375667284</v>
      </c>
      <c r="V793" s="5">
        <f t="shared" ca="1" si="49"/>
        <v>345.85498546556283</v>
      </c>
    </row>
    <row r="794" spans="1:22" x14ac:dyDescent="0.3">
      <c r="A794" s="1"/>
      <c r="B794" s="4" t="s">
        <v>156</v>
      </c>
      <c r="C794" s="8" t="s">
        <v>11</v>
      </c>
      <c r="D794" s="5" t="s">
        <v>11</v>
      </c>
      <c r="E794" s="5" t="s">
        <v>223</v>
      </c>
      <c r="F794" s="5" t="s">
        <v>163</v>
      </c>
      <c r="G794" s="5">
        <f t="shared" ca="1" si="49"/>
        <v>943.67677792447716</v>
      </c>
      <c r="H794" s="5">
        <f t="shared" ca="1" si="49"/>
        <v>661.01924152169545</v>
      </c>
      <c r="I794" s="5">
        <f t="shared" ca="1" si="49"/>
        <v>624.08950593120369</v>
      </c>
      <c r="J794" s="5">
        <f t="shared" ca="1" si="49"/>
        <v>480.50533075952109</v>
      </c>
      <c r="K794" s="5">
        <f t="shared" ca="1" si="49"/>
        <v>203.29743511488431</v>
      </c>
      <c r="L794" s="5">
        <f t="shared" ca="1" si="49"/>
        <v>236.20092159207829</v>
      </c>
      <c r="M794" s="5">
        <f t="shared" ca="1" si="49"/>
        <v>788.25693386400167</v>
      </c>
      <c r="N794" s="5">
        <f t="shared" ca="1" si="49"/>
        <v>412.27573734999976</v>
      </c>
      <c r="O794" s="5">
        <f t="shared" ca="1" si="49"/>
        <v>102.7588417406412</v>
      </c>
      <c r="P794" s="5">
        <f t="shared" ca="1" si="49"/>
        <v>941.64652228749401</v>
      </c>
      <c r="Q794" s="5">
        <f t="shared" ca="1" si="49"/>
        <v>789.73311292130336</v>
      </c>
      <c r="R794" s="5">
        <f t="shared" ca="1" si="49"/>
        <v>749.99043160127007</v>
      </c>
      <c r="S794" s="5">
        <f t="shared" ca="1" si="49"/>
        <v>926.0965108788638</v>
      </c>
      <c r="T794" s="5">
        <f t="shared" ca="1" si="49"/>
        <v>952.30276432957692</v>
      </c>
      <c r="U794" s="5">
        <f t="shared" ca="1" si="49"/>
        <v>93.284045274269261</v>
      </c>
      <c r="V794" s="5">
        <f t="shared" ca="1" si="49"/>
        <v>862.41640525247794</v>
      </c>
    </row>
    <row r="795" spans="1:22" x14ac:dyDescent="0.3">
      <c r="A795" s="1"/>
      <c r="B795" s="4" t="s">
        <v>156</v>
      </c>
      <c r="C795" s="8" t="s">
        <v>11</v>
      </c>
      <c r="D795" s="5" t="s">
        <v>11</v>
      </c>
      <c r="E795" s="5" t="s">
        <v>226</v>
      </c>
      <c r="F795" s="5" t="s">
        <v>163</v>
      </c>
      <c r="G795" s="5">
        <f t="shared" ca="1" si="49"/>
        <v>110.45264226644846</v>
      </c>
      <c r="H795" s="5">
        <f t="shared" ca="1" si="49"/>
        <v>969.89146033996792</v>
      </c>
      <c r="I795" s="5">
        <f t="shared" ca="1" si="49"/>
        <v>826.93261961270866</v>
      </c>
      <c r="J795" s="5">
        <f t="shared" ca="1" si="49"/>
        <v>341.56491242298006</v>
      </c>
      <c r="K795" s="5">
        <f t="shared" ca="1" si="49"/>
        <v>274.63244266760933</v>
      </c>
      <c r="L795" s="5">
        <f t="shared" ca="1" si="49"/>
        <v>391.12685170261409</v>
      </c>
      <c r="M795" s="5">
        <f t="shared" ca="1" si="49"/>
        <v>281.736975195068</v>
      </c>
      <c r="N795" s="5">
        <f t="shared" ca="1" si="49"/>
        <v>524.82262734455708</v>
      </c>
      <c r="O795" s="5">
        <f t="shared" ca="1" si="49"/>
        <v>902.32133291196203</v>
      </c>
      <c r="P795" s="5">
        <f t="shared" ca="1" si="49"/>
        <v>630.39076989504076</v>
      </c>
      <c r="Q795" s="5">
        <f t="shared" ca="1" si="49"/>
        <v>196.18390414325992</v>
      </c>
      <c r="R795" s="5">
        <f t="shared" ca="1" si="49"/>
        <v>200.84673373066119</v>
      </c>
      <c r="S795" s="5">
        <f t="shared" ca="1" si="49"/>
        <v>246.85139092268804</v>
      </c>
      <c r="T795" s="5">
        <f t="shared" ca="1" si="49"/>
        <v>822.31043664878507</v>
      </c>
      <c r="U795" s="5">
        <f t="shared" ca="1" si="49"/>
        <v>765.33659848506613</v>
      </c>
      <c r="V795" s="5">
        <f t="shared" ref="G795:V828" ca="1" si="50">RAND()*1000</f>
        <v>772.53448629785271</v>
      </c>
    </row>
    <row r="796" spans="1:22" x14ac:dyDescent="0.3">
      <c r="A796" s="1"/>
      <c r="B796" s="4" t="s">
        <v>156</v>
      </c>
      <c r="C796" s="8" t="s">
        <v>11</v>
      </c>
      <c r="D796" s="5" t="s">
        <v>11</v>
      </c>
      <c r="E796" s="5" t="s">
        <v>231</v>
      </c>
      <c r="F796" s="5" t="s">
        <v>163</v>
      </c>
      <c r="G796" s="5">
        <f t="shared" ca="1" si="50"/>
        <v>160.75874749498553</v>
      </c>
      <c r="H796" s="5">
        <f t="shared" ca="1" si="50"/>
        <v>877.38817228823609</v>
      </c>
      <c r="I796" s="5">
        <f t="shared" ca="1" si="50"/>
        <v>661.49589869163697</v>
      </c>
      <c r="J796" s="5">
        <f t="shared" ca="1" si="50"/>
        <v>731.7629541220814</v>
      </c>
      <c r="K796" s="5">
        <f t="shared" ca="1" si="50"/>
        <v>428.19110580794097</v>
      </c>
      <c r="L796" s="5">
        <f t="shared" ca="1" si="50"/>
        <v>264.62160407173752</v>
      </c>
      <c r="M796" s="5">
        <f t="shared" ca="1" si="50"/>
        <v>135.53985937714853</v>
      </c>
      <c r="N796" s="5">
        <f t="shared" ca="1" si="50"/>
        <v>841.23738879241444</v>
      </c>
      <c r="O796" s="5">
        <f t="shared" ca="1" si="50"/>
        <v>22.245654443087126</v>
      </c>
      <c r="P796" s="5">
        <f t="shared" ca="1" si="50"/>
        <v>642.21914024582065</v>
      </c>
      <c r="Q796" s="5">
        <f t="shared" ca="1" si="50"/>
        <v>954.29278961318789</v>
      </c>
      <c r="R796" s="5">
        <f t="shared" ca="1" si="50"/>
        <v>407.50100859013929</v>
      </c>
      <c r="S796" s="5">
        <f t="shared" ca="1" si="50"/>
        <v>201.19899805617226</v>
      </c>
      <c r="T796" s="5">
        <f t="shared" ca="1" si="50"/>
        <v>941.6035979636415</v>
      </c>
      <c r="U796" s="5">
        <f t="shared" ca="1" si="50"/>
        <v>877.89006596057823</v>
      </c>
      <c r="V796" s="5">
        <f t="shared" ca="1" si="50"/>
        <v>165.00545349820018</v>
      </c>
    </row>
    <row r="797" spans="1:22" x14ac:dyDescent="0.3">
      <c r="A797" s="1"/>
      <c r="B797" s="4" t="s">
        <v>156</v>
      </c>
      <c r="C797" s="8" t="s">
        <v>11</v>
      </c>
      <c r="D797" s="5" t="s">
        <v>11</v>
      </c>
      <c r="E797" s="5" t="s">
        <v>234</v>
      </c>
      <c r="F797" s="5" t="s">
        <v>163</v>
      </c>
      <c r="G797" s="5">
        <f t="shared" ca="1" si="50"/>
        <v>172.34577271369122</v>
      </c>
      <c r="H797" s="5">
        <f t="shared" ca="1" si="50"/>
        <v>132.82203414084682</v>
      </c>
      <c r="I797" s="5">
        <f t="shared" ca="1" si="50"/>
        <v>220.72124373011383</v>
      </c>
      <c r="J797" s="5">
        <f t="shared" ca="1" si="50"/>
        <v>52.212728109741981</v>
      </c>
      <c r="K797" s="5">
        <f t="shared" ca="1" si="50"/>
        <v>602.86605474614271</v>
      </c>
      <c r="L797" s="5">
        <f t="shared" ca="1" si="50"/>
        <v>916.5010951496738</v>
      </c>
      <c r="M797" s="5">
        <f t="shared" ca="1" si="50"/>
        <v>797.98103830520688</v>
      </c>
      <c r="N797" s="5">
        <f t="shared" ca="1" si="50"/>
        <v>983.33801488349718</v>
      </c>
      <c r="O797" s="5">
        <f t="shared" ca="1" si="50"/>
        <v>431.81551853051025</v>
      </c>
      <c r="P797" s="5">
        <f t="shared" ca="1" si="50"/>
        <v>274.35216506964741</v>
      </c>
      <c r="Q797" s="5">
        <f t="shared" ca="1" si="50"/>
        <v>624.30301519903855</v>
      </c>
      <c r="R797" s="5">
        <f t="shared" ca="1" si="50"/>
        <v>354.73780967163901</v>
      </c>
      <c r="S797" s="5">
        <f t="shared" ca="1" si="50"/>
        <v>463.0890153676508</v>
      </c>
      <c r="T797" s="5">
        <f t="shared" ca="1" si="50"/>
        <v>883.78488972425043</v>
      </c>
      <c r="U797" s="5">
        <f t="shared" ca="1" si="50"/>
        <v>422.00415020948225</v>
      </c>
      <c r="V797" s="5">
        <f t="shared" ca="1" si="50"/>
        <v>941.5942761981978</v>
      </c>
    </row>
    <row r="798" spans="1:22" x14ac:dyDescent="0.3">
      <c r="A798" s="1"/>
      <c r="B798" s="4" t="s">
        <v>156</v>
      </c>
      <c r="C798" s="8" t="s">
        <v>11</v>
      </c>
      <c r="D798" s="5" t="s">
        <v>11</v>
      </c>
      <c r="E798" s="5" t="s">
        <v>236</v>
      </c>
      <c r="F798" s="5" t="s">
        <v>163</v>
      </c>
      <c r="G798" s="5">
        <f t="shared" ca="1" si="50"/>
        <v>75.602583328961643</v>
      </c>
      <c r="H798" s="5">
        <f t="shared" ca="1" si="50"/>
        <v>331.08843684474408</v>
      </c>
      <c r="I798" s="5">
        <f t="shared" ca="1" si="50"/>
        <v>480.36864936994039</v>
      </c>
      <c r="J798" s="5">
        <f t="shared" ca="1" si="50"/>
        <v>899.58822566103004</v>
      </c>
      <c r="K798" s="5">
        <f t="shared" ca="1" si="50"/>
        <v>394.53910179197436</v>
      </c>
      <c r="L798" s="5">
        <f t="shared" ca="1" si="50"/>
        <v>459.77145654113252</v>
      </c>
      <c r="M798" s="5">
        <f t="shared" ca="1" si="50"/>
        <v>440.32184236777795</v>
      </c>
      <c r="N798" s="5">
        <f t="shared" ca="1" si="50"/>
        <v>585.30030237228141</v>
      </c>
      <c r="O798" s="5">
        <f t="shared" ca="1" si="50"/>
        <v>717.96517727690878</v>
      </c>
      <c r="P798" s="5">
        <f t="shared" ca="1" si="50"/>
        <v>310.12542251327147</v>
      </c>
      <c r="Q798" s="5">
        <f t="shared" ca="1" si="50"/>
        <v>509.91518931126865</v>
      </c>
      <c r="R798" s="5">
        <f t="shared" ca="1" si="50"/>
        <v>391.84425355460195</v>
      </c>
      <c r="S798" s="5">
        <f t="shared" ca="1" si="50"/>
        <v>600.00110030551957</v>
      </c>
      <c r="T798" s="5">
        <f t="shared" ca="1" si="50"/>
        <v>62.395165085701422</v>
      </c>
      <c r="U798" s="5">
        <f t="shared" ca="1" si="50"/>
        <v>228.59217712984304</v>
      </c>
      <c r="V798" s="5">
        <f t="shared" ca="1" si="50"/>
        <v>225.1605073036288</v>
      </c>
    </row>
    <row r="799" spans="1:22" x14ac:dyDescent="0.3">
      <c r="B799" s="4" t="s">
        <v>156</v>
      </c>
      <c r="C799" s="8" t="s">
        <v>11</v>
      </c>
      <c r="D799" s="5" t="s">
        <v>11</v>
      </c>
      <c r="E799" s="5" t="s">
        <v>242</v>
      </c>
      <c r="F799" s="5" t="s">
        <v>163</v>
      </c>
      <c r="G799" s="5">
        <f t="shared" ca="1" si="50"/>
        <v>78.766066789974104</v>
      </c>
      <c r="H799" s="5">
        <f t="shared" ca="1" si="50"/>
        <v>154.02374252344086</v>
      </c>
      <c r="I799" s="5">
        <f t="shared" ca="1" si="50"/>
        <v>410.98821567579733</v>
      </c>
      <c r="J799" s="5">
        <f t="shared" ca="1" si="50"/>
        <v>553.18801742117626</v>
      </c>
      <c r="K799" s="5">
        <f t="shared" ca="1" si="50"/>
        <v>66.147372871109724</v>
      </c>
      <c r="L799" s="5">
        <f t="shared" ca="1" si="50"/>
        <v>973.11987135804839</v>
      </c>
      <c r="M799" s="5">
        <f t="shared" ca="1" si="50"/>
        <v>754.23882904468883</v>
      </c>
      <c r="N799" s="5">
        <f t="shared" ca="1" si="50"/>
        <v>602.61833094513202</v>
      </c>
      <c r="O799" s="5">
        <f t="shared" ca="1" si="50"/>
        <v>610.29822505290292</v>
      </c>
      <c r="P799" s="5">
        <f t="shared" ca="1" si="50"/>
        <v>129.9262967991387</v>
      </c>
      <c r="Q799" s="5">
        <f t="shared" ca="1" si="50"/>
        <v>961.62977387510966</v>
      </c>
      <c r="R799" s="5">
        <f t="shared" ca="1" si="50"/>
        <v>383.33541715608567</v>
      </c>
      <c r="S799" s="5">
        <f t="shared" ca="1" si="50"/>
        <v>846.94911461123706</v>
      </c>
      <c r="T799" s="5">
        <f t="shared" ca="1" si="50"/>
        <v>361.1977382342302</v>
      </c>
      <c r="U799" s="5">
        <f t="shared" ca="1" si="50"/>
        <v>443.02472594862218</v>
      </c>
      <c r="V799" s="5">
        <f t="shared" ca="1" si="50"/>
        <v>735.55790494522989</v>
      </c>
    </row>
    <row r="800" spans="1:22" x14ac:dyDescent="0.3">
      <c r="B800" s="4" t="s">
        <v>156</v>
      </c>
      <c r="C800" s="8" t="s">
        <v>11</v>
      </c>
      <c r="D800" s="5" t="s">
        <v>11</v>
      </c>
      <c r="E800" s="5" t="s">
        <v>244</v>
      </c>
      <c r="F800" s="5" t="s">
        <v>163</v>
      </c>
      <c r="G800" s="5">
        <f t="shared" ca="1" si="50"/>
        <v>918.85091709626863</v>
      </c>
      <c r="H800" s="5">
        <f t="shared" ca="1" si="50"/>
        <v>327.49909443414793</v>
      </c>
      <c r="I800" s="5">
        <f t="shared" ca="1" si="50"/>
        <v>601.1520945961928</v>
      </c>
      <c r="J800" s="5">
        <f t="shared" ca="1" si="50"/>
        <v>266.17724884112448</v>
      </c>
      <c r="K800" s="5">
        <f t="shared" ca="1" si="50"/>
        <v>668.09613590101196</v>
      </c>
      <c r="L800" s="5">
        <f t="shared" ca="1" si="50"/>
        <v>741.88878877038496</v>
      </c>
      <c r="M800" s="5">
        <f t="shared" ca="1" si="50"/>
        <v>430.98321584847241</v>
      </c>
      <c r="N800" s="5">
        <f t="shared" ca="1" si="50"/>
        <v>960.12713281401989</v>
      </c>
      <c r="O800" s="5">
        <f t="shared" ca="1" si="50"/>
        <v>67.380773369479229</v>
      </c>
      <c r="P800" s="5">
        <f t="shared" ca="1" si="50"/>
        <v>213.87780958459467</v>
      </c>
      <c r="Q800" s="5">
        <f t="shared" ca="1" si="50"/>
        <v>765.81038620463983</v>
      </c>
      <c r="R800" s="5">
        <f t="shared" ca="1" si="50"/>
        <v>346.56486224884895</v>
      </c>
      <c r="S800" s="5">
        <f t="shared" ca="1" si="50"/>
        <v>201.70801177223018</v>
      </c>
      <c r="T800" s="5">
        <f t="shared" ca="1" si="50"/>
        <v>588.14872203858806</v>
      </c>
      <c r="U800" s="5">
        <f t="shared" ca="1" si="50"/>
        <v>446.70594495143536</v>
      </c>
      <c r="V800" s="5">
        <f t="shared" ca="1" si="50"/>
        <v>952.23736767987089</v>
      </c>
    </row>
    <row r="801" spans="2:22" x14ac:dyDescent="0.3">
      <c r="B801" s="4" t="s">
        <v>156</v>
      </c>
      <c r="C801" s="8" t="s">
        <v>11</v>
      </c>
      <c r="D801" s="5" t="s">
        <v>11</v>
      </c>
      <c r="E801" s="5" t="s">
        <v>248</v>
      </c>
      <c r="F801" s="5" t="s">
        <v>163</v>
      </c>
      <c r="G801" s="5">
        <f t="shared" ca="1" si="50"/>
        <v>882.62581101313333</v>
      </c>
      <c r="H801" s="5">
        <f t="shared" ca="1" si="50"/>
        <v>13.237444368135009</v>
      </c>
      <c r="I801" s="5">
        <f t="shared" ca="1" si="50"/>
        <v>421.26653961140323</v>
      </c>
      <c r="J801" s="5">
        <f t="shared" ca="1" si="50"/>
        <v>278.1266922677994</v>
      </c>
      <c r="K801" s="5">
        <f t="shared" ca="1" si="50"/>
        <v>184.99510775047324</v>
      </c>
      <c r="L801" s="5">
        <f t="shared" ca="1" si="50"/>
        <v>440.0921644840239</v>
      </c>
      <c r="M801" s="5">
        <f t="shared" ca="1" si="50"/>
        <v>546.49395386426829</v>
      </c>
      <c r="N801" s="5">
        <f t="shared" ca="1" si="50"/>
        <v>395.594863215028</v>
      </c>
      <c r="O801" s="5">
        <f t="shared" ca="1" si="50"/>
        <v>664.83849399502117</v>
      </c>
      <c r="P801" s="5">
        <f t="shared" ca="1" si="50"/>
        <v>127.13743758893681</v>
      </c>
      <c r="Q801" s="5">
        <f t="shared" ca="1" si="50"/>
        <v>479.77748384658304</v>
      </c>
      <c r="R801" s="5">
        <f t="shared" ca="1" si="50"/>
        <v>336.11376543070173</v>
      </c>
      <c r="S801" s="5">
        <f t="shared" ca="1" si="50"/>
        <v>776.40571799655277</v>
      </c>
      <c r="T801" s="5">
        <f t="shared" ca="1" si="50"/>
        <v>696.74667878361811</v>
      </c>
      <c r="U801" s="5">
        <f t="shared" ca="1" si="50"/>
        <v>240.06678237210022</v>
      </c>
      <c r="V801" s="5">
        <f t="shared" ca="1" si="50"/>
        <v>401.19584059385636</v>
      </c>
    </row>
    <row r="802" spans="2:22" x14ac:dyDescent="0.3">
      <c r="B802" s="4" t="s">
        <v>156</v>
      </c>
      <c r="C802" s="8" t="s">
        <v>11</v>
      </c>
      <c r="D802" s="5" t="s">
        <v>11</v>
      </c>
      <c r="E802" s="5" t="s">
        <v>250</v>
      </c>
      <c r="F802" s="5" t="s">
        <v>163</v>
      </c>
      <c r="G802" s="5">
        <f t="shared" ca="1" si="50"/>
        <v>177.02036481498752</v>
      </c>
      <c r="H802" s="5">
        <f t="shared" ca="1" si="50"/>
        <v>710.64381101699894</v>
      </c>
      <c r="I802" s="5">
        <f t="shared" ca="1" si="50"/>
        <v>910.9697340354553</v>
      </c>
      <c r="J802" s="5">
        <f t="shared" ca="1" si="50"/>
        <v>512.79362397093882</v>
      </c>
      <c r="K802" s="5">
        <f t="shared" ca="1" si="50"/>
        <v>503.70554845907469</v>
      </c>
      <c r="L802" s="5">
        <f t="shared" ca="1" si="50"/>
        <v>716.69250577393507</v>
      </c>
      <c r="M802" s="5">
        <f t="shared" ca="1" si="50"/>
        <v>548.33012810860657</v>
      </c>
      <c r="N802" s="5">
        <f t="shared" ca="1" si="50"/>
        <v>841.73796609037402</v>
      </c>
      <c r="O802" s="5">
        <f t="shared" ca="1" si="50"/>
        <v>390.44682690394882</v>
      </c>
      <c r="P802" s="5">
        <f t="shared" ca="1" si="50"/>
        <v>624.61164967559375</v>
      </c>
      <c r="Q802" s="5">
        <f t="shared" ca="1" si="50"/>
        <v>503.06048669035641</v>
      </c>
      <c r="R802" s="5">
        <f t="shared" ca="1" si="50"/>
        <v>13.276062293705039</v>
      </c>
      <c r="S802" s="5">
        <f t="shared" ca="1" si="50"/>
        <v>333.1822122246806</v>
      </c>
      <c r="T802" s="5">
        <f t="shared" ca="1" si="50"/>
        <v>822.70177709915117</v>
      </c>
      <c r="U802" s="5">
        <f t="shared" ca="1" si="50"/>
        <v>693.96034093971241</v>
      </c>
      <c r="V802" s="5">
        <f t="shared" ca="1" si="50"/>
        <v>800.67835069977832</v>
      </c>
    </row>
    <row r="803" spans="2:22" x14ac:dyDescent="0.3">
      <c r="B803" s="4" t="s">
        <v>156</v>
      </c>
      <c r="C803" s="8" t="s">
        <v>11</v>
      </c>
      <c r="D803" s="5" t="s">
        <v>11</v>
      </c>
      <c r="E803" s="5" t="s">
        <v>251</v>
      </c>
      <c r="F803" s="5" t="s">
        <v>163</v>
      </c>
      <c r="G803" s="5">
        <f t="shared" ca="1" si="50"/>
        <v>80.329316451396068</v>
      </c>
      <c r="H803" s="5">
        <f t="shared" ca="1" si="50"/>
        <v>365.03855131834717</v>
      </c>
      <c r="I803" s="5">
        <f t="shared" ca="1" si="50"/>
        <v>702.56087269377554</v>
      </c>
      <c r="J803" s="5">
        <f t="shared" ca="1" si="50"/>
        <v>197.84867036867371</v>
      </c>
      <c r="K803" s="5">
        <f t="shared" ca="1" si="50"/>
        <v>357.34800790044505</v>
      </c>
      <c r="L803" s="5">
        <f t="shared" ca="1" si="50"/>
        <v>203.75286387411339</v>
      </c>
      <c r="M803" s="5">
        <f t="shared" ca="1" si="50"/>
        <v>666.7088746748542</v>
      </c>
      <c r="N803" s="5">
        <f t="shared" ca="1" si="50"/>
        <v>671.43670938302375</v>
      </c>
      <c r="O803" s="5">
        <f t="shared" ca="1" si="50"/>
        <v>151.47200390903959</v>
      </c>
      <c r="P803" s="5">
        <f t="shared" ca="1" si="50"/>
        <v>623.2980605744682</v>
      </c>
      <c r="Q803" s="5">
        <f t="shared" ca="1" si="50"/>
        <v>160.72160176266394</v>
      </c>
      <c r="R803" s="5">
        <f t="shared" ca="1" si="50"/>
        <v>5.5155155970724179</v>
      </c>
      <c r="S803" s="5">
        <f t="shared" ca="1" si="50"/>
        <v>481.03250110139061</v>
      </c>
      <c r="T803" s="5">
        <f t="shared" ca="1" si="50"/>
        <v>606.20928340745218</v>
      </c>
      <c r="U803" s="5">
        <f t="shared" ca="1" si="50"/>
        <v>698.542244503245</v>
      </c>
      <c r="V803" s="5">
        <f t="shared" ca="1" si="50"/>
        <v>114.84815561052541</v>
      </c>
    </row>
    <row r="804" spans="2:22" x14ac:dyDescent="0.3">
      <c r="B804" s="4" t="s">
        <v>156</v>
      </c>
      <c r="C804" s="8" t="s">
        <v>11</v>
      </c>
      <c r="D804" s="5" t="s">
        <v>11</v>
      </c>
      <c r="E804" s="5" t="s">
        <v>253</v>
      </c>
      <c r="F804" s="5" t="s">
        <v>163</v>
      </c>
      <c r="G804" s="5">
        <f t="shared" ca="1" si="50"/>
        <v>436.74996741392226</v>
      </c>
      <c r="H804" s="5">
        <f t="shared" ca="1" si="50"/>
        <v>843.89471131372841</v>
      </c>
      <c r="I804" s="5">
        <f t="shared" ca="1" si="50"/>
        <v>405.06777368512348</v>
      </c>
      <c r="J804" s="5">
        <f t="shared" ca="1" si="50"/>
        <v>178.43696180136348</v>
      </c>
      <c r="K804" s="5">
        <f t="shared" ca="1" si="50"/>
        <v>461.41023062728539</v>
      </c>
      <c r="L804" s="5">
        <f t="shared" ca="1" si="50"/>
        <v>197.63835844571344</v>
      </c>
      <c r="M804" s="5">
        <f t="shared" ca="1" si="50"/>
        <v>360.24552669671107</v>
      </c>
      <c r="N804" s="5">
        <f t="shared" ca="1" si="50"/>
        <v>317.67509417097318</v>
      </c>
      <c r="O804" s="5">
        <f t="shared" ca="1" si="50"/>
        <v>627.12811823739219</v>
      </c>
      <c r="P804" s="5">
        <f t="shared" ca="1" si="50"/>
        <v>864.34913665157603</v>
      </c>
      <c r="Q804" s="5">
        <f t="shared" ca="1" si="50"/>
        <v>620.28448551513998</v>
      </c>
      <c r="R804" s="5">
        <f t="shared" ca="1" si="50"/>
        <v>409.35454473346323</v>
      </c>
      <c r="S804" s="5">
        <f t="shared" ca="1" si="50"/>
        <v>883.40228597875057</v>
      </c>
      <c r="T804" s="5">
        <f t="shared" ca="1" si="50"/>
        <v>915.46145888464707</v>
      </c>
      <c r="U804" s="5">
        <f t="shared" ca="1" si="50"/>
        <v>61.89379471047252</v>
      </c>
      <c r="V804" s="5">
        <f t="shared" ca="1" si="50"/>
        <v>8.4452237121064311</v>
      </c>
    </row>
    <row r="805" spans="2:22" x14ac:dyDescent="0.3">
      <c r="B805" s="4" t="s">
        <v>156</v>
      </c>
      <c r="C805" s="8" t="s">
        <v>11</v>
      </c>
      <c r="D805" s="5" t="s">
        <v>11</v>
      </c>
      <c r="E805" s="5" t="s">
        <v>260</v>
      </c>
      <c r="F805" s="5" t="s">
        <v>163</v>
      </c>
      <c r="G805" s="5">
        <f t="shared" ca="1" si="50"/>
        <v>839.71750147793807</v>
      </c>
      <c r="H805" s="5">
        <f t="shared" ca="1" si="50"/>
        <v>233.81287065531686</v>
      </c>
      <c r="I805" s="5">
        <f t="shared" ca="1" si="50"/>
        <v>78.830356033429354</v>
      </c>
      <c r="J805" s="5">
        <f t="shared" ca="1" si="50"/>
        <v>347.46350314253039</v>
      </c>
      <c r="K805" s="5">
        <f t="shared" ca="1" si="50"/>
        <v>435.19465215808219</v>
      </c>
      <c r="L805" s="5">
        <f t="shared" ca="1" si="50"/>
        <v>281.92164112268483</v>
      </c>
      <c r="M805" s="5">
        <f t="shared" ca="1" si="50"/>
        <v>266.85661870408074</v>
      </c>
      <c r="N805" s="5">
        <f t="shared" ca="1" si="50"/>
        <v>542.0238098561623</v>
      </c>
      <c r="O805" s="5">
        <f t="shared" ca="1" si="50"/>
        <v>44.692754077885198</v>
      </c>
      <c r="P805" s="5">
        <f t="shared" ca="1" si="50"/>
        <v>265.563147506127</v>
      </c>
      <c r="Q805" s="5">
        <f t="shared" ca="1" si="50"/>
        <v>538.07680876094753</v>
      </c>
      <c r="R805" s="5">
        <f t="shared" ca="1" si="50"/>
        <v>804.40740685993251</v>
      </c>
      <c r="S805" s="5">
        <f t="shared" ca="1" si="50"/>
        <v>3.3747526730991684</v>
      </c>
      <c r="T805" s="5">
        <f t="shared" ca="1" si="50"/>
        <v>252.13809253102991</v>
      </c>
      <c r="U805" s="5">
        <f t="shared" ca="1" si="50"/>
        <v>473.54357253138869</v>
      </c>
      <c r="V805" s="5">
        <f t="shared" ca="1" si="50"/>
        <v>415.81025724962308</v>
      </c>
    </row>
    <row r="806" spans="2:22" x14ac:dyDescent="0.3">
      <c r="B806" s="4" t="s">
        <v>156</v>
      </c>
      <c r="C806" s="8" t="s">
        <v>11</v>
      </c>
      <c r="D806" s="12" t="s">
        <v>11</v>
      </c>
      <c r="E806" s="12" t="s">
        <v>264</v>
      </c>
      <c r="F806" s="12" t="s">
        <v>163</v>
      </c>
      <c r="G806" s="5">
        <f t="shared" ca="1" si="50"/>
        <v>426.4857386259917</v>
      </c>
      <c r="H806" s="5">
        <f t="shared" ca="1" si="50"/>
        <v>486.07044014097977</v>
      </c>
      <c r="I806" s="5">
        <f t="shared" ca="1" si="50"/>
        <v>930.69119096541897</v>
      </c>
      <c r="J806" s="5">
        <f t="shared" ca="1" si="50"/>
        <v>373.21405993891256</v>
      </c>
      <c r="K806" s="5">
        <f t="shared" ca="1" si="50"/>
        <v>107.80648135642178</v>
      </c>
      <c r="L806" s="5">
        <f t="shared" ca="1" si="50"/>
        <v>998.8514929301266</v>
      </c>
      <c r="M806" s="5">
        <f t="shared" ca="1" si="50"/>
        <v>643.06437846907238</v>
      </c>
      <c r="N806" s="5">
        <f t="shared" ca="1" si="50"/>
        <v>990.51510439511173</v>
      </c>
      <c r="O806" s="5">
        <f t="shared" ca="1" si="50"/>
        <v>936.32353233802303</v>
      </c>
      <c r="P806" s="5">
        <f t="shared" ca="1" si="50"/>
        <v>237.5641148624178</v>
      </c>
      <c r="Q806" s="5">
        <f t="shared" ca="1" si="50"/>
        <v>950.48055516817919</v>
      </c>
      <c r="R806" s="5">
        <f t="shared" ca="1" si="50"/>
        <v>899.9343093440059</v>
      </c>
      <c r="S806" s="5">
        <f t="shared" ca="1" si="50"/>
        <v>716.60257434385028</v>
      </c>
      <c r="T806" s="5">
        <f t="shared" ca="1" si="50"/>
        <v>423.40765019359281</v>
      </c>
      <c r="U806" s="5">
        <f t="shared" ca="1" si="50"/>
        <v>986.33598242258938</v>
      </c>
      <c r="V806" s="5">
        <f t="shared" ca="1" si="50"/>
        <v>754.79546906777705</v>
      </c>
    </row>
    <row r="807" spans="2:22" x14ac:dyDescent="0.3">
      <c r="B807" s="4" t="s">
        <v>156</v>
      </c>
      <c r="C807" s="8" t="s">
        <v>11</v>
      </c>
      <c r="D807" s="12" t="s">
        <v>11</v>
      </c>
      <c r="E807" s="12" t="s">
        <v>268</v>
      </c>
      <c r="F807" s="12" t="s">
        <v>163</v>
      </c>
      <c r="G807" s="5">
        <f t="shared" ca="1" si="50"/>
        <v>997.61777052431933</v>
      </c>
      <c r="H807" s="5">
        <f t="shared" ca="1" si="50"/>
        <v>680.1972624413537</v>
      </c>
      <c r="I807" s="5">
        <f t="shared" ca="1" si="50"/>
        <v>355.05577846806449</v>
      </c>
      <c r="J807" s="5">
        <f t="shared" ca="1" si="50"/>
        <v>402.2583184495976</v>
      </c>
      <c r="K807" s="5">
        <f t="shared" ca="1" si="50"/>
        <v>807.37455715791145</v>
      </c>
      <c r="L807" s="5">
        <f t="shared" ca="1" si="50"/>
        <v>587.71744968248242</v>
      </c>
      <c r="M807" s="5">
        <f t="shared" ca="1" si="50"/>
        <v>350.809382695902</v>
      </c>
      <c r="N807" s="5">
        <f t="shared" ca="1" si="50"/>
        <v>789.11343160207196</v>
      </c>
      <c r="O807" s="5">
        <f t="shared" ca="1" si="50"/>
        <v>766.63116763343146</v>
      </c>
      <c r="P807" s="5">
        <f t="shared" ca="1" si="50"/>
        <v>812.2292551518841</v>
      </c>
      <c r="Q807" s="5">
        <f t="shared" ca="1" si="50"/>
        <v>629.30787027731867</v>
      </c>
      <c r="R807" s="5">
        <f t="shared" ca="1" si="50"/>
        <v>182.20255882971759</v>
      </c>
      <c r="S807" s="5">
        <f t="shared" ca="1" si="50"/>
        <v>569.94523183153501</v>
      </c>
      <c r="T807" s="5">
        <f t="shared" ca="1" si="50"/>
        <v>786.377794813479</v>
      </c>
      <c r="U807" s="5">
        <f t="shared" ca="1" si="50"/>
        <v>311.1701370049301</v>
      </c>
      <c r="V807" s="5">
        <f t="shared" ca="1" si="50"/>
        <v>181.41144814950394</v>
      </c>
    </row>
    <row r="808" spans="2:22" x14ac:dyDescent="0.3">
      <c r="B808" s="4" t="s">
        <v>156</v>
      </c>
      <c r="C808" s="8" t="s">
        <v>11</v>
      </c>
      <c r="D808" s="5" t="s">
        <v>11</v>
      </c>
      <c r="E808" s="5" t="s">
        <v>270</v>
      </c>
      <c r="F808" s="5" t="s">
        <v>163</v>
      </c>
      <c r="G808" s="5">
        <f t="shared" ca="1" si="50"/>
        <v>164.55837110342841</v>
      </c>
      <c r="H808" s="5">
        <f t="shared" ca="1" si="50"/>
        <v>990.37288365041013</v>
      </c>
      <c r="I808" s="5">
        <f t="shared" ca="1" si="50"/>
        <v>375.51706060647638</v>
      </c>
      <c r="J808" s="5">
        <f t="shared" ca="1" si="50"/>
        <v>939.25142044531367</v>
      </c>
      <c r="K808" s="5">
        <f t="shared" ca="1" si="50"/>
        <v>663.66548202223885</v>
      </c>
      <c r="L808" s="5">
        <f t="shared" ca="1" si="50"/>
        <v>766.80925940978216</v>
      </c>
      <c r="M808" s="5">
        <f t="shared" ca="1" si="50"/>
        <v>477.25861004826464</v>
      </c>
      <c r="N808" s="5">
        <f t="shared" ca="1" si="50"/>
        <v>386.87523910746955</v>
      </c>
      <c r="O808" s="5">
        <f t="shared" ca="1" si="50"/>
        <v>364.39554222651736</v>
      </c>
      <c r="P808" s="5">
        <f t="shared" ca="1" si="50"/>
        <v>176.13704822577591</v>
      </c>
      <c r="Q808" s="5">
        <f t="shared" ca="1" si="50"/>
        <v>827.15411670615379</v>
      </c>
      <c r="R808" s="5">
        <f t="shared" ca="1" si="50"/>
        <v>689.38118497540995</v>
      </c>
      <c r="S808" s="5">
        <f t="shared" ca="1" si="50"/>
        <v>672.71712772864726</v>
      </c>
      <c r="T808" s="5">
        <f t="shared" ca="1" si="50"/>
        <v>19.702655439866824</v>
      </c>
      <c r="U808" s="5">
        <f t="shared" ca="1" si="50"/>
        <v>697.81070987944531</v>
      </c>
      <c r="V808" s="5">
        <f t="shared" ca="1" si="50"/>
        <v>243.48514296629654</v>
      </c>
    </row>
    <row r="809" spans="2:22" x14ac:dyDescent="0.3">
      <c r="B809" s="4" t="s">
        <v>156</v>
      </c>
      <c r="C809" s="8" t="s">
        <v>11</v>
      </c>
      <c r="D809" s="5" t="s">
        <v>11</v>
      </c>
      <c r="E809" s="5" t="s">
        <v>271</v>
      </c>
      <c r="F809" s="5" t="s">
        <v>163</v>
      </c>
      <c r="G809" s="5">
        <f t="shared" ca="1" si="50"/>
        <v>370.40489536470301</v>
      </c>
      <c r="H809" s="5">
        <f t="shared" ca="1" si="50"/>
        <v>32.576274629988909</v>
      </c>
      <c r="I809" s="5">
        <f t="shared" ca="1" si="50"/>
        <v>274.40194413689647</v>
      </c>
      <c r="J809" s="5">
        <f t="shared" ca="1" si="50"/>
        <v>728.68142080028679</v>
      </c>
      <c r="K809" s="5">
        <f t="shared" ca="1" si="50"/>
        <v>860.06252086871223</v>
      </c>
      <c r="L809" s="5">
        <f t="shared" ca="1" si="50"/>
        <v>400.31195249451565</v>
      </c>
      <c r="M809" s="5">
        <f t="shared" ca="1" si="50"/>
        <v>729.64388680836146</v>
      </c>
      <c r="N809" s="5">
        <f t="shared" ca="1" si="50"/>
        <v>376.43642017188904</v>
      </c>
      <c r="O809" s="5">
        <f t="shared" ca="1" si="50"/>
        <v>372.21667193845752</v>
      </c>
      <c r="P809" s="5">
        <f t="shared" ca="1" si="50"/>
        <v>439.9635653254291</v>
      </c>
      <c r="Q809" s="5">
        <f t="shared" ca="1" si="50"/>
        <v>789.09814734213069</v>
      </c>
      <c r="R809" s="5">
        <f t="shared" ca="1" si="50"/>
        <v>985.40383354200969</v>
      </c>
      <c r="S809" s="5">
        <f t="shared" ca="1" si="50"/>
        <v>957.23696618739496</v>
      </c>
      <c r="T809" s="5">
        <f t="shared" ca="1" si="50"/>
        <v>696.35086328298496</v>
      </c>
      <c r="U809" s="5">
        <f t="shared" ca="1" si="50"/>
        <v>66.833564546380671</v>
      </c>
      <c r="V809" s="5">
        <f t="shared" ca="1" si="50"/>
        <v>80.182421455027523</v>
      </c>
    </row>
    <row r="810" spans="2:22" x14ac:dyDescent="0.3">
      <c r="B810" s="4" t="s">
        <v>156</v>
      </c>
      <c r="C810" s="8" t="s">
        <v>11</v>
      </c>
      <c r="D810" s="5" t="s">
        <v>11</v>
      </c>
      <c r="E810" s="5" t="s">
        <v>274</v>
      </c>
      <c r="F810" s="5" t="s">
        <v>163</v>
      </c>
      <c r="G810" s="5">
        <f t="shared" ca="1" si="50"/>
        <v>561.64035265233565</v>
      </c>
      <c r="H810" s="5">
        <f t="shared" ca="1" si="50"/>
        <v>908.24305538070519</v>
      </c>
      <c r="I810" s="5">
        <f t="shared" ca="1" si="50"/>
        <v>577.44137010624661</v>
      </c>
      <c r="J810" s="5">
        <f t="shared" ca="1" si="50"/>
        <v>577.20628982810308</v>
      </c>
      <c r="K810" s="5">
        <f t="shared" ca="1" si="50"/>
        <v>708.71025156986684</v>
      </c>
      <c r="L810" s="5">
        <f t="shared" ca="1" si="50"/>
        <v>164.05681358773384</v>
      </c>
      <c r="M810" s="5">
        <f t="shared" ca="1" si="50"/>
        <v>296.48132587772068</v>
      </c>
      <c r="N810" s="5">
        <f t="shared" ca="1" si="50"/>
        <v>748.58639181708952</v>
      </c>
      <c r="O810" s="5">
        <f t="shared" ca="1" si="50"/>
        <v>619.53580523668211</v>
      </c>
      <c r="P810" s="5">
        <f t="shared" ca="1" si="50"/>
        <v>844.67337050867911</v>
      </c>
      <c r="Q810" s="5">
        <f t="shared" ca="1" si="50"/>
        <v>713.75064226971449</v>
      </c>
      <c r="R810" s="5">
        <f t="shared" ca="1" si="50"/>
        <v>62.332596964341455</v>
      </c>
      <c r="S810" s="5">
        <f t="shared" ca="1" si="50"/>
        <v>75.505804283979131</v>
      </c>
      <c r="T810" s="5">
        <f t="shared" ca="1" si="50"/>
        <v>86.961714190933677</v>
      </c>
      <c r="U810" s="5">
        <f t="shared" ca="1" si="50"/>
        <v>278.53730361102612</v>
      </c>
      <c r="V810" s="5">
        <f t="shared" ca="1" si="50"/>
        <v>294.15164328212842</v>
      </c>
    </row>
    <row r="811" spans="2:22" x14ac:dyDescent="0.3">
      <c r="B811" s="4" t="s">
        <v>156</v>
      </c>
      <c r="C811" s="8" t="s">
        <v>11</v>
      </c>
      <c r="D811" s="5" t="s">
        <v>11</v>
      </c>
      <c r="E811" s="5" t="s">
        <v>276</v>
      </c>
      <c r="F811" s="5" t="s">
        <v>163</v>
      </c>
      <c r="G811" s="5">
        <f t="shared" ca="1" si="50"/>
        <v>775.70606286378074</v>
      </c>
      <c r="H811" s="5">
        <f t="shared" ca="1" si="50"/>
        <v>141.50006211211186</v>
      </c>
      <c r="I811" s="5">
        <f t="shared" ca="1" si="50"/>
        <v>746.88521951378755</v>
      </c>
      <c r="J811" s="5">
        <f t="shared" ca="1" si="50"/>
        <v>983.77370397756681</v>
      </c>
      <c r="K811" s="5">
        <f t="shared" ca="1" si="50"/>
        <v>89.666593157312519</v>
      </c>
      <c r="L811" s="5">
        <f t="shared" ca="1" si="50"/>
        <v>508.15578746084486</v>
      </c>
      <c r="M811" s="5">
        <f t="shared" ca="1" si="50"/>
        <v>873.52783527968461</v>
      </c>
      <c r="N811" s="5">
        <f t="shared" ca="1" si="50"/>
        <v>876.84163969376914</v>
      </c>
      <c r="O811" s="5">
        <f t="shared" ca="1" si="50"/>
        <v>664.01696267594559</v>
      </c>
      <c r="P811" s="5">
        <f t="shared" ca="1" si="50"/>
        <v>426.60382987237591</v>
      </c>
      <c r="Q811" s="5">
        <f t="shared" ca="1" si="50"/>
        <v>636.62256956055933</v>
      </c>
      <c r="R811" s="5">
        <f t="shared" ca="1" si="50"/>
        <v>310.28082938832648</v>
      </c>
      <c r="S811" s="5">
        <f t="shared" ca="1" si="50"/>
        <v>62.269509941926927</v>
      </c>
      <c r="T811" s="5">
        <f t="shared" ca="1" si="50"/>
        <v>446.15765213979807</v>
      </c>
      <c r="U811" s="5">
        <f t="shared" ref="G811:V828" ca="1" si="51">RAND()*1000</f>
        <v>315.90503264633264</v>
      </c>
      <c r="V811" s="5">
        <f t="shared" ca="1" si="51"/>
        <v>273.40622896581203</v>
      </c>
    </row>
    <row r="812" spans="2:22" x14ac:dyDescent="0.3">
      <c r="B812" s="4" t="s">
        <v>156</v>
      </c>
      <c r="C812" s="8" t="s">
        <v>11</v>
      </c>
      <c r="D812" s="5" t="s">
        <v>11</v>
      </c>
      <c r="E812" s="5" t="s">
        <v>283</v>
      </c>
      <c r="F812" s="5" t="s">
        <v>163</v>
      </c>
      <c r="G812" s="5">
        <f t="shared" ca="1" si="51"/>
        <v>173.23752236167235</v>
      </c>
      <c r="H812" s="5">
        <f t="shared" ca="1" si="51"/>
        <v>398.6903049216092</v>
      </c>
      <c r="I812" s="5">
        <f t="shared" ca="1" si="51"/>
        <v>630.24473905098876</v>
      </c>
      <c r="J812" s="5">
        <f t="shared" ca="1" si="51"/>
        <v>626.23293203963442</v>
      </c>
      <c r="K812" s="5">
        <f t="shared" ca="1" si="51"/>
        <v>844.61323110313788</v>
      </c>
      <c r="L812" s="5">
        <f t="shared" ca="1" si="51"/>
        <v>827.00329642151041</v>
      </c>
      <c r="M812" s="5">
        <f t="shared" ca="1" si="51"/>
        <v>260.1911325191777</v>
      </c>
      <c r="N812" s="5">
        <f t="shared" ca="1" si="51"/>
        <v>551.54101721594986</v>
      </c>
      <c r="O812" s="5">
        <f t="shared" ca="1" si="51"/>
        <v>822.36630057200603</v>
      </c>
      <c r="P812" s="5">
        <f t="shared" ca="1" si="51"/>
        <v>375.19270407992735</v>
      </c>
      <c r="Q812" s="5">
        <f t="shared" ca="1" si="51"/>
        <v>302.1700765692359</v>
      </c>
      <c r="R812" s="5">
        <f t="shared" ca="1" si="51"/>
        <v>476.4007394976868</v>
      </c>
      <c r="S812" s="5">
        <f t="shared" ca="1" si="51"/>
        <v>78.345425385182182</v>
      </c>
      <c r="T812" s="5">
        <f t="shared" ca="1" si="51"/>
        <v>562.0497473597394</v>
      </c>
      <c r="U812" s="5">
        <f t="shared" ca="1" si="51"/>
        <v>958.44139336755961</v>
      </c>
      <c r="V812" s="5">
        <f t="shared" ca="1" si="51"/>
        <v>546.0870970478511</v>
      </c>
    </row>
    <row r="813" spans="2:22" x14ac:dyDescent="0.3">
      <c r="B813" s="4" t="s">
        <v>47</v>
      </c>
      <c r="C813" s="8" t="s">
        <v>5</v>
      </c>
      <c r="D813" s="5" t="s">
        <v>5</v>
      </c>
      <c r="E813" s="5" t="s">
        <v>193</v>
      </c>
      <c r="F813" s="5" t="s">
        <v>163</v>
      </c>
      <c r="G813" s="5">
        <f t="shared" ca="1" si="51"/>
        <v>766.33064124683062</v>
      </c>
      <c r="H813" s="5">
        <f t="shared" ca="1" si="51"/>
        <v>946.30434068089153</v>
      </c>
      <c r="I813" s="5">
        <f t="shared" ca="1" si="51"/>
        <v>866.88215688322339</v>
      </c>
      <c r="J813" s="5">
        <f t="shared" ca="1" si="51"/>
        <v>542.49959170007219</v>
      </c>
      <c r="K813" s="5">
        <f t="shared" ca="1" si="51"/>
        <v>386.80927043426607</v>
      </c>
      <c r="L813" s="5">
        <f t="shared" ca="1" si="51"/>
        <v>338.60806794097243</v>
      </c>
      <c r="M813" s="5">
        <f t="shared" ca="1" si="51"/>
        <v>870.10806710628106</v>
      </c>
      <c r="N813" s="5">
        <f t="shared" ca="1" si="51"/>
        <v>777.99583547423993</v>
      </c>
      <c r="O813" s="5">
        <f t="shared" ca="1" si="51"/>
        <v>820.73259204172723</v>
      </c>
      <c r="P813" s="5">
        <f t="shared" ca="1" si="51"/>
        <v>174.63563331951747</v>
      </c>
      <c r="Q813" s="5">
        <f t="shared" ca="1" si="51"/>
        <v>735.81404240647907</v>
      </c>
      <c r="R813" s="5">
        <f t="shared" ca="1" si="51"/>
        <v>138.79406237353365</v>
      </c>
      <c r="S813" s="5">
        <f t="shared" ca="1" si="51"/>
        <v>789.83752329133711</v>
      </c>
      <c r="T813" s="5">
        <f t="shared" ca="1" si="51"/>
        <v>956.92468696251251</v>
      </c>
      <c r="U813" s="5">
        <f t="shared" ca="1" si="51"/>
        <v>466.30519475265675</v>
      </c>
      <c r="V813" s="5">
        <f t="shared" ca="1" si="51"/>
        <v>754.27267286758672</v>
      </c>
    </row>
    <row r="814" spans="2:22" x14ac:dyDescent="0.3">
      <c r="B814" s="4" t="s">
        <v>47</v>
      </c>
      <c r="C814" s="8" t="s">
        <v>5</v>
      </c>
      <c r="D814" s="5" t="s">
        <v>5</v>
      </c>
      <c r="E814" s="5" t="s">
        <v>233</v>
      </c>
      <c r="F814" s="5" t="s">
        <v>163</v>
      </c>
      <c r="G814" s="5">
        <f t="shared" ca="1" si="51"/>
        <v>511.03853289341993</v>
      </c>
      <c r="H814" s="5">
        <f t="shared" ca="1" si="51"/>
        <v>169.67533770647259</v>
      </c>
      <c r="I814" s="5">
        <f t="shared" ca="1" si="51"/>
        <v>582.84702709825399</v>
      </c>
      <c r="J814" s="5">
        <f t="shared" ca="1" si="51"/>
        <v>71.807262947341741</v>
      </c>
      <c r="K814" s="5">
        <f t="shared" ca="1" si="51"/>
        <v>293.28904973217527</v>
      </c>
      <c r="L814" s="5">
        <f t="shared" ca="1" si="51"/>
        <v>113.20808371459346</v>
      </c>
      <c r="M814" s="5">
        <f t="shared" ca="1" si="51"/>
        <v>233.22196503422964</v>
      </c>
      <c r="N814" s="5">
        <f t="shared" ca="1" si="51"/>
        <v>294.12070283711455</v>
      </c>
      <c r="O814" s="5">
        <f t="shared" ca="1" si="51"/>
        <v>208.86114771361375</v>
      </c>
      <c r="P814" s="5">
        <f t="shared" ca="1" si="51"/>
        <v>275.7611729347048</v>
      </c>
      <c r="Q814" s="5">
        <f t="shared" ca="1" si="51"/>
        <v>67.438402945961712</v>
      </c>
      <c r="R814" s="5">
        <f t="shared" ca="1" si="51"/>
        <v>302.62031155201743</v>
      </c>
      <c r="S814" s="5">
        <f t="shared" ca="1" si="51"/>
        <v>959.58676409625411</v>
      </c>
      <c r="T814" s="5">
        <f t="shared" ca="1" si="51"/>
        <v>716.88992553256242</v>
      </c>
      <c r="U814" s="5">
        <f t="shared" ca="1" si="51"/>
        <v>424.1328206981766</v>
      </c>
      <c r="V814" s="5">
        <f t="shared" ca="1" si="51"/>
        <v>249.9535123181864</v>
      </c>
    </row>
    <row r="815" spans="2:22" x14ac:dyDescent="0.3">
      <c r="B815" s="4" t="s">
        <v>47</v>
      </c>
      <c r="C815" s="8" t="s">
        <v>5</v>
      </c>
      <c r="D815" s="5" t="s">
        <v>5</v>
      </c>
      <c r="E815" s="5" t="s">
        <v>234</v>
      </c>
      <c r="F815" s="5" t="s">
        <v>163</v>
      </c>
      <c r="G815" s="5">
        <f t="shared" ca="1" si="51"/>
        <v>857.05922403112299</v>
      </c>
      <c r="H815" s="5">
        <f t="shared" ca="1" si="51"/>
        <v>354.85581173711199</v>
      </c>
      <c r="I815" s="5">
        <f t="shared" ca="1" si="51"/>
        <v>978.01637089594476</v>
      </c>
      <c r="J815" s="5">
        <f t="shared" ca="1" si="51"/>
        <v>165.09970252459959</v>
      </c>
      <c r="K815" s="5">
        <f t="shared" ca="1" si="51"/>
        <v>464.28826777233331</v>
      </c>
      <c r="L815" s="5">
        <f t="shared" ca="1" si="51"/>
        <v>84.399732627577492</v>
      </c>
      <c r="M815" s="5">
        <f t="shared" ca="1" si="51"/>
        <v>794.31187733127842</v>
      </c>
      <c r="N815" s="5">
        <f t="shared" ca="1" si="51"/>
        <v>26.462487420308879</v>
      </c>
      <c r="O815" s="5">
        <f t="shared" ca="1" si="51"/>
        <v>756.65353490858104</v>
      </c>
      <c r="P815" s="5">
        <f t="shared" ca="1" si="51"/>
        <v>962.52840490619542</v>
      </c>
      <c r="Q815" s="5">
        <f t="shared" ca="1" si="51"/>
        <v>606.44888624199825</v>
      </c>
      <c r="R815" s="5">
        <f t="shared" ca="1" si="51"/>
        <v>406.36511183794534</v>
      </c>
      <c r="S815" s="5">
        <f t="shared" ca="1" si="51"/>
        <v>87.828097579843785</v>
      </c>
      <c r="T815" s="5">
        <f t="shared" ca="1" si="51"/>
        <v>461.49198029939265</v>
      </c>
      <c r="U815" s="5">
        <f t="shared" ca="1" si="51"/>
        <v>613.04291516922149</v>
      </c>
      <c r="V815" s="5">
        <f t="shared" ca="1" si="51"/>
        <v>293.53503839471165</v>
      </c>
    </row>
    <row r="816" spans="2:22" x14ac:dyDescent="0.3">
      <c r="B816" s="4" t="s">
        <v>47</v>
      </c>
      <c r="C816" s="8" t="s">
        <v>5</v>
      </c>
      <c r="D816" s="5" t="s">
        <v>5</v>
      </c>
      <c r="E816" s="5" t="s">
        <v>242</v>
      </c>
      <c r="F816" s="5" t="s">
        <v>163</v>
      </c>
      <c r="G816" s="5">
        <f t="shared" ca="1" si="51"/>
        <v>807.79007689599712</v>
      </c>
      <c r="H816" s="5">
        <f t="shared" ca="1" si="51"/>
        <v>844.83423725551199</v>
      </c>
      <c r="I816" s="5">
        <f t="shared" ca="1" si="51"/>
        <v>218.97470762144943</v>
      </c>
      <c r="J816" s="5">
        <f t="shared" ca="1" si="51"/>
        <v>542.79031495701952</v>
      </c>
      <c r="K816" s="5">
        <f t="shared" ca="1" si="51"/>
        <v>746.6170642766283</v>
      </c>
      <c r="L816" s="5">
        <f t="shared" ca="1" si="51"/>
        <v>787.03300348985078</v>
      </c>
      <c r="M816" s="5">
        <f t="shared" ca="1" si="51"/>
        <v>133.23191710764371</v>
      </c>
      <c r="N816" s="5">
        <f t="shared" ca="1" si="51"/>
        <v>452.69843077711067</v>
      </c>
      <c r="O816" s="5">
        <f t="shared" ca="1" si="51"/>
        <v>297.92413450862398</v>
      </c>
      <c r="P816" s="5">
        <f t="shared" ca="1" si="51"/>
        <v>824.03891015090051</v>
      </c>
      <c r="Q816" s="5">
        <f t="shared" ca="1" si="51"/>
        <v>962.30338128349183</v>
      </c>
      <c r="R816" s="5">
        <f t="shared" ca="1" si="51"/>
        <v>629.58172073998696</v>
      </c>
      <c r="S816" s="5">
        <f t="shared" ca="1" si="51"/>
        <v>841.17450892093257</v>
      </c>
      <c r="T816" s="5">
        <f t="shared" ca="1" si="51"/>
        <v>528.78452185376432</v>
      </c>
      <c r="U816" s="5">
        <f t="shared" ca="1" si="51"/>
        <v>350.97659773093449</v>
      </c>
      <c r="V816" s="5">
        <f t="shared" ca="1" si="51"/>
        <v>439.91769182178064</v>
      </c>
    </row>
    <row r="817" spans="2:22" x14ac:dyDescent="0.3">
      <c r="B817" s="4" t="s">
        <v>47</v>
      </c>
      <c r="C817" s="8" t="s">
        <v>5</v>
      </c>
      <c r="D817" s="5" t="s">
        <v>5</v>
      </c>
      <c r="E817" s="5" t="s">
        <v>259</v>
      </c>
      <c r="F817" s="5" t="s">
        <v>163</v>
      </c>
      <c r="G817" s="5">
        <f t="shared" ca="1" si="51"/>
        <v>403.64407244258848</v>
      </c>
      <c r="H817" s="5">
        <f t="shared" ca="1" si="51"/>
        <v>881.73064226329518</v>
      </c>
      <c r="I817" s="5">
        <f t="shared" ca="1" si="51"/>
        <v>369.40681984882906</v>
      </c>
      <c r="J817" s="5">
        <f t="shared" ca="1" si="51"/>
        <v>561.19990601202392</v>
      </c>
      <c r="K817" s="5">
        <f t="shared" ca="1" si="51"/>
        <v>726.00621012286729</v>
      </c>
      <c r="L817" s="5">
        <f t="shared" ca="1" si="51"/>
        <v>702.63720767492725</v>
      </c>
      <c r="M817" s="5">
        <f t="shared" ca="1" si="51"/>
        <v>485.83427668929215</v>
      </c>
      <c r="N817" s="5">
        <f t="shared" ca="1" si="51"/>
        <v>47.979106252288517</v>
      </c>
      <c r="O817" s="5">
        <f t="shared" ca="1" si="51"/>
        <v>493.56729762544063</v>
      </c>
      <c r="P817" s="5">
        <f t="shared" ca="1" si="51"/>
        <v>651.60744824699032</v>
      </c>
      <c r="Q817" s="5">
        <f t="shared" ca="1" si="51"/>
        <v>221.14166738983954</v>
      </c>
      <c r="R817" s="5">
        <f t="shared" ca="1" si="51"/>
        <v>768.99787281675594</v>
      </c>
      <c r="S817" s="5">
        <f t="shared" ca="1" si="51"/>
        <v>886.67212244332904</v>
      </c>
      <c r="T817" s="5">
        <f t="shared" ca="1" si="51"/>
        <v>962.18255415105727</v>
      </c>
      <c r="U817" s="5">
        <f t="shared" ca="1" si="51"/>
        <v>851.71822287070336</v>
      </c>
      <c r="V817" s="5">
        <f t="shared" ca="1" si="51"/>
        <v>43.992123215371379</v>
      </c>
    </row>
    <row r="818" spans="2:22" x14ac:dyDescent="0.3">
      <c r="B818" s="4" t="s">
        <v>47</v>
      </c>
      <c r="C818" s="8" t="s">
        <v>5</v>
      </c>
      <c r="D818" s="5" t="s">
        <v>5</v>
      </c>
      <c r="E818" s="5" t="s">
        <v>264</v>
      </c>
      <c r="F818" s="5" t="s">
        <v>163</v>
      </c>
      <c r="G818" s="5">
        <f t="shared" ca="1" si="51"/>
        <v>128.02208523022639</v>
      </c>
      <c r="H818" s="5">
        <f t="shared" ca="1" si="51"/>
        <v>453.12537286555499</v>
      </c>
      <c r="I818" s="5">
        <f t="shared" ca="1" si="51"/>
        <v>274.66167224377068</v>
      </c>
      <c r="J818" s="5">
        <f t="shared" ca="1" si="51"/>
        <v>467.21247221742112</v>
      </c>
      <c r="K818" s="5">
        <f t="shared" ca="1" si="51"/>
        <v>203.42479618689336</v>
      </c>
      <c r="L818" s="5">
        <f t="shared" ca="1" si="51"/>
        <v>544.32465250074358</v>
      </c>
      <c r="M818" s="5">
        <f t="shared" ca="1" si="51"/>
        <v>110.41428704997981</v>
      </c>
      <c r="N818" s="5">
        <f t="shared" ca="1" si="51"/>
        <v>386.75375287584689</v>
      </c>
      <c r="O818" s="5">
        <f t="shared" ca="1" si="51"/>
        <v>650.78048238583369</v>
      </c>
      <c r="P818" s="5">
        <f t="shared" ca="1" si="51"/>
        <v>648.88373843029967</v>
      </c>
      <c r="Q818" s="5">
        <f t="shared" ca="1" si="51"/>
        <v>984.95470093478832</v>
      </c>
      <c r="R818" s="5">
        <f t="shared" ca="1" si="51"/>
        <v>867.16849888791319</v>
      </c>
      <c r="S818" s="5">
        <f t="shared" ca="1" si="51"/>
        <v>333.4509776736071</v>
      </c>
      <c r="T818" s="5">
        <f t="shared" ca="1" si="51"/>
        <v>517.84781910271852</v>
      </c>
      <c r="U818" s="5">
        <f t="shared" ca="1" si="51"/>
        <v>952.75735169638062</v>
      </c>
      <c r="V818" s="5">
        <f t="shared" ca="1" si="51"/>
        <v>356.80225713694603</v>
      </c>
    </row>
    <row r="819" spans="2:22" x14ac:dyDescent="0.3">
      <c r="B819" s="4" t="s">
        <v>150</v>
      </c>
      <c r="C819" s="8" t="s">
        <v>14</v>
      </c>
      <c r="D819" s="5" t="s">
        <v>116</v>
      </c>
      <c r="E819" s="5" t="s">
        <v>206</v>
      </c>
      <c r="F819" s="5" t="s">
        <v>163</v>
      </c>
      <c r="G819" s="5">
        <f t="shared" ca="1" si="51"/>
        <v>164.46349362304014</v>
      </c>
      <c r="H819" s="5">
        <f t="shared" ca="1" si="51"/>
        <v>16.444511656539706</v>
      </c>
      <c r="I819" s="5">
        <f t="shared" ca="1" si="51"/>
        <v>942.93425256374553</v>
      </c>
      <c r="J819" s="5">
        <f t="shared" ca="1" si="51"/>
        <v>135.4410723233953</v>
      </c>
      <c r="K819" s="5">
        <f t="shared" ca="1" si="51"/>
        <v>227.50729027480398</v>
      </c>
      <c r="L819" s="5">
        <f t="shared" ca="1" si="51"/>
        <v>490.94271907051888</v>
      </c>
      <c r="M819" s="5">
        <f t="shared" ca="1" si="51"/>
        <v>500.9816027846544</v>
      </c>
      <c r="N819" s="5">
        <f t="shared" ca="1" si="51"/>
        <v>338.01300480245169</v>
      </c>
      <c r="O819" s="5">
        <f t="shared" ca="1" si="51"/>
        <v>260.24595278092568</v>
      </c>
      <c r="P819" s="5">
        <f t="shared" ca="1" si="51"/>
        <v>862.51512937148902</v>
      </c>
      <c r="Q819" s="5">
        <f t="shared" ca="1" si="51"/>
        <v>232.64302035553973</v>
      </c>
      <c r="R819" s="5">
        <f t="shared" ca="1" si="51"/>
        <v>765.7285421245823</v>
      </c>
      <c r="S819" s="5">
        <f t="shared" ca="1" si="51"/>
        <v>732.50001166404172</v>
      </c>
      <c r="T819" s="5">
        <f t="shared" ca="1" si="51"/>
        <v>425.67819143568966</v>
      </c>
      <c r="U819" s="5">
        <f t="shared" ca="1" si="51"/>
        <v>697.47290587802058</v>
      </c>
      <c r="V819" s="5">
        <f t="shared" ca="1" si="51"/>
        <v>353.05169237198885</v>
      </c>
    </row>
    <row r="820" spans="2:22" x14ac:dyDescent="0.3">
      <c r="B820" s="4" t="s">
        <v>98</v>
      </c>
      <c r="C820" s="8" t="s">
        <v>5</v>
      </c>
      <c r="D820" s="5" t="s">
        <v>5</v>
      </c>
      <c r="E820" s="5" t="s">
        <v>216</v>
      </c>
      <c r="F820" s="5" t="s">
        <v>163</v>
      </c>
      <c r="G820" s="5">
        <f t="shared" ca="1" si="51"/>
        <v>615.09925466568711</v>
      </c>
      <c r="H820" s="5">
        <f t="shared" ca="1" si="51"/>
        <v>829.94618482270812</v>
      </c>
      <c r="I820" s="5">
        <f t="shared" ca="1" si="51"/>
        <v>712.99076281419752</v>
      </c>
      <c r="J820" s="5">
        <f t="shared" ca="1" si="51"/>
        <v>531.24709431745509</v>
      </c>
      <c r="K820" s="5">
        <f t="shared" ca="1" si="51"/>
        <v>526.61102146276846</v>
      </c>
      <c r="L820" s="5">
        <f t="shared" ca="1" si="51"/>
        <v>105.31931643700243</v>
      </c>
      <c r="M820" s="5">
        <f t="shared" ca="1" si="51"/>
        <v>138.06695413435256</v>
      </c>
      <c r="N820" s="5">
        <f t="shared" ca="1" si="51"/>
        <v>763.23383982112728</v>
      </c>
      <c r="O820" s="5">
        <f t="shared" ca="1" si="51"/>
        <v>388.13351114273797</v>
      </c>
      <c r="P820" s="5">
        <f t="shared" ca="1" si="51"/>
        <v>971.38558308297615</v>
      </c>
      <c r="Q820" s="5">
        <f t="shared" ca="1" si="51"/>
        <v>288.15663138786687</v>
      </c>
      <c r="R820" s="5">
        <f t="shared" ca="1" si="51"/>
        <v>318.83901961515835</v>
      </c>
      <c r="S820" s="5">
        <f t="shared" ca="1" si="51"/>
        <v>419.5269321451932</v>
      </c>
      <c r="T820" s="5">
        <f t="shared" ca="1" si="51"/>
        <v>221.84306487170358</v>
      </c>
      <c r="U820" s="5">
        <f t="shared" ca="1" si="51"/>
        <v>813.22878813136128</v>
      </c>
      <c r="V820" s="5">
        <f t="shared" ca="1" si="51"/>
        <v>300.12830338697006</v>
      </c>
    </row>
    <row r="821" spans="2:22" x14ac:dyDescent="0.3">
      <c r="B821" s="4" t="s">
        <v>94</v>
      </c>
      <c r="C821" s="8" t="s">
        <v>7</v>
      </c>
      <c r="D821" s="5" t="s">
        <v>60</v>
      </c>
      <c r="E821" s="5" t="s">
        <v>203</v>
      </c>
      <c r="F821" s="5" t="s">
        <v>164</v>
      </c>
      <c r="G821" s="5">
        <f t="shared" ca="1" si="51"/>
        <v>414.00204094976368</v>
      </c>
      <c r="H821" s="5">
        <f t="shared" ca="1" si="51"/>
        <v>997.28954146282456</v>
      </c>
      <c r="I821" s="5">
        <f t="shared" ca="1" si="51"/>
        <v>294.43334889825144</v>
      </c>
      <c r="J821" s="5">
        <f t="shared" ca="1" si="51"/>
        <v>771.54444739991311</v>
      </c>
      <c r="K821" s="5">
        <f t="shared" ca="1" si="51"/>
        <v>545.78274568661425</v>
      </c>
      <c r="L821" s="5">
        <f t="shared" ca="1" si="51"/>
        <v>535.26109312193478</v>
      </c>
      <c r="M821" s="5">
        <f t="shared" ca="1" si="51"/>
        <v>808.45080522392254</v>
      </c>
      <c r="N821" s="5">
        <f t="shared" ca="1" si="51"/>
        <v>208.43450546435304</v>
      </c>
      <c r="O821" s="5">
        <f t="shared" ca="1" si="51"/>
        <v>247.79524150747091</v>
      </c>
      <c r="P821" s="5">
        <f t="shared" ca="1" si="51"/>
        <v>978.78626189764441</v>
      </c>
      <c r="Q821" s="5">
        <f t="shared" ca="1" si="51"/>
        <v>507.61802925390612</v>
      </c>
      <c r="R821" s="5">
        <f t="shared" ca="1" si="51"/>
        <v>147.41356772094539</v>
      </c>
      <c r="S821" s="5">
        <f t="shared" ca="1" si="51"/>
        <v>190.02165389189207</v>
      </c>
      <c r="T821" s="5">
        <f t="shared" ca="1" si="51"/>
        <v>798.09111202622853</v>
      </c>
      <c r="U821" s="5">
        <f t="shared" ca="1" si="51"/>
        <v>436.00685863600609</v>
      </c>
      <c r="V821" s="5">
        <f t="shared" ca="1" si="51"/>
        <v>230.92361616614298</v>
      </c>
    </row>
    <row r="822" spans="2:22" x14ac:dyDescent="0.3">
      <c r="B822" s="4" t="s">
        <v>98</v>
      </c>
      <c r="C822" s="8" t="s">
        <v>5</v>
      </c>
      <c r="D822" s="5" t="s">
        <v>5</v>
      </c>
      <c r="E822" s="5" t="s">
        <v>259</v>
      </c>
      <c r="F822" s="5" t="s">
        <v>163</v>
      </c>
      <c r="G822" s="5">
        <f t="shared" ca="1" si="51"/>
        <v>26.661969043070609</v>
      </c>
      <c r="H822" s="5">
        <f t="shared" ca="1" si="51"/>
        <v>5.5266328971668166</v>
      </c>
      <c r="I822" s="5">
        <f t="shared" ca="1" si="51"/>
        <v>143.9592860703992</v>
      </c>
      <c r="J822" s="5">
        <f t="shared" ca="1" si="51"/>
        <v>63.077987296663139</v>
      </c>
      <c r="K822" s="5">
        <f t="shared" ca="1" si="51"/>
        <v>958.85918615514947</v>
      </c>
      <c r="L822" s="5">
        <f t="shared" ca="1" si="51"/>
        <v>869.11806526841144</v>
      </c>
      <c r="M822" s="5">
        <f t="shared" ca="1" si="51"/>
        <v>322.42158671284147</v>
      </c>
      <c r="N822" s="5">
        <f t="shared" ca="1" si="51"/>
        <v>374.17769223505235</v>
      </c>
      <c r="O822" s="5">
        <f t="shared" ca="1" si="51"/>
        <v>183.54425726872859</v>
      </c>
      <c r="P822" s="5">
        <f t="shared" ca="1" si="51"/>
        <v>303.71135255624114</v>
      </c>
      <c r="Q822" s="5">
        <f t="shared" ca="1" si="51"/>
        <v>890.87683077006409</v>
      </c>
      <c r="R822" s="5">
        <f t="shared" ca="1" si="51"/>
        <v>244.13544398220321</v>
      </c>
      <c r="S822" s="5">
        <f t="shared" ca="1" si="51"/>
        <v>36.748097674811021</v>
      </c>
      <c r="T822" s="5">
        <f t="shared" ca="1" si="51"/>
        <v>266.70982517015852</v>
      </c>
      <c r="U822" s="5">
        <f t="shared" ca="1" si="51"/>
        <v>390.13845156386719</v>
      </c>
      <c r="V822" s="5">
        <f t="shared" ca="1" si="51"/>
        <v>105.36299951106842</v>
      </c>
    </row>
    <row r="823" spans="2:22" x14ac:dyDescent="0.3">
      <c r="B823" s="4" t="s">
        <v>94</v>
      </c>
      <c r="C823" s="8" t="s">
        <v>7</v>
      </c>
      <c r="D823" s="5" t="s">
        <v>60</v>
      </c>
      <c r="E823" s="5" t="s">
        <v>177</v>
      </c>
      <c r="F823" s="5" t="s">
        <v>163</v>
      </c>
      <c r="G823" s="5">
        <f t="shared" ca="1" si="51"/>
        <v>436.41158163650471</v>
      </c>
      <c r="H823" s="5">
        <f t="shared" ca="1" si="51"/>
        <v>798.14269960239562</v>
      </c>
      <c r="I823" s="5">
        <f t="shared" ca="1" si="51"/>
        <v>971.60272775408112</v>
      </c>
      <c r="J823" s="5">
        <f t="shared" ca="1" si="51"/>
        <v>739.41875209023351</v>
      </c>
      <c r="K823" s="5">
        <f t="shared" ca="1" si="51"/>
        <v>456.48854317671817</v>
      </c>
      <c r="L823" s="5">
        <f t="shared" ca="1" si="51"/>
        <v>736.19712706358939</v>
      </c>
      <c r="M823" s="5">
        <f t="shared" ca="1" si="51"/>
        <v>684.47727146467378</v>
      </c>
      <c r="N823" s="5">
        <f t="shared" ca="1" si="51"/>
        <v>644.00939929618676</v>
      </c>
      <c r="O823" s="5">
        <f t="shared" ca="1" si="51"/>
        <v>97.56816648065103</v>
      </c>
      <c r="P823" s="5">
        <f t="shared" ca="1" si="51"/>
        <v>109.61556883107404</v>
      </c>
      <c r="Q823" s="5">
        <f t="shared" ca="1" si="51"/>
        <v>324.4730040490964</v>
      </c>
      <c r="R823" s="5">
        <f t="shared" ca="1" si="51"/>
        <v>347.65973313127654</v>
      </c>
      <c r="S823" s="5">
        <f t="shared" ca="1" si="51"/>
        <v>851.41721479993214</v>
      </c>
      <c r="T823" s="5">
        <f t="shared" ca="1" si="51"/>
        <v>105.61538259384551</v>
      </c>
      <c r="U823" s="5">
        <f t="shared" ca="1" si="51"/>
        <v>863.86986864954486</v>
      </c>
      <c r="V823" s="5">
        <f t="shared" ca="1" si="51"/>
        <v>677.61053297379158</v>
      </c>
    </row>
    <row r="824" spans="2:22" x14ac:dyDescent="0.3">
      <c r="B824" s="4" t="s">
        <v>94</v>
      </c>
      <c r="C824" s="8" t="s">
        <v>7</v>
      </c>
      <c r="D824" s="5" t="s">
        <v>60</v>
      </c>
      <c r="E824" s="5" t="s">
        <v>286</v>
      </c>
      <c r="F824" s="5" t="s">
        <v>163</v>
      </c>
      <c r="G824" s="5">
        <f t="shared" ca="1" si="51"/>
        <v>941.22764730158951</v>
      </c>
      <c r="H824" s="5">
        <f t="shared" ca="1" si="51"/>
        <v>609.08826574440491</v>
      </c>
      <c r="I824" s="5">
        <f t="shared" ca="1" si="51"/>
        <v>524.52423010986399</v>
      </c>
      <c r="J824" s="5">
        <f t="shared" ca="1" si="51"/>
        <v>817.61199189894626</v>
      </c>
      <c r="K824" s="5">
        <f t="shared" ca="1" si="51"/>
        <v>898.68920936764175</v>
      </c>
      <c r="L824" s="5">
        <f t="shared" ca="1" si="51"/>
        <v>488.61752816537563</v>
      </c>
      <c r="M824" s="5">
        <f t="shared" ca="1" si="51"/>
        <v>360.25089546722756</v>
      </c>
      <c r="N824" s="5">
        <f t="shared" ca="1" si="51"/>
        <v>695.73603274788024</v>
      </c>
      <c r="O824" s="5">
        <f t="shared" ca="1" si="51"/>
        <v>463.94494608429227</v>
      </c>
      <c r="P824" s="5">
        <f t="shared" ca="1" si="51"/>
        <v>811.69180795243449</v>
      </c>
      <c r="Q824" s="5">
        <f t="shared" ca="1" si="51"/>
        <v>3.2913990262617432E-2</v>
      </c>
      <c r="R824" s="5">
        <f t="shared" ca="1" si="51"/>
        <v>823.25059701278633</v>
      </c>
      <c r="S824" s="5">
        <f t="shared" ca="1" si="51"/>
        <v>206.06508716902184</v>
      </c>
      <c r="T824" s="5">
        <f t="shared" ca="1" si="51"/>
        <v>47.298410881573716</v>
      </c>
      <c r="U824" s="5">
        <f t="shared" ca="1" si="51"/>
        <v>875.19210185839563</v>
      </c>
      <c r="V824" s="5">
        <f t="shared" ca="1" si="51"/>
        <v>952.92246207573601</v>
      </c>
    </row>
    <row r="825" spans="2:22" x14ac:dyDescent="0.3">
      <c r="B825" s="4" t="s">
        <v>36</v>
      </c>
      <c r="C825" s="8" t="s">
        <v>7</v>
      </c>
      <c r="D825" s="5" t="s">
        <v>29</v>
      </c>
      <c r="E825" s="5" t="s">
        <v>259</v>
      </c>
      <c r="F825" s="5" t="s">
        <v>164</v>
      </c>
      <c r="G825" s="5">
        <f t="shared" ca="1" si="51"/>
        <v>690.52968253184667</v>
      </c>
      <c r="H825" s="5">
        <f t="shared" ca="1" si="51"/>
        <v>929.35693561779567</v>
      </c>
      <c r="I825" s="5">
        <f t="shared" ca="1" si="51"/>
        <v>668.85064140242434</v>
      </c>
      <c r="J825" s="5">
        <f t="shared" ca="1" si="51"/>
        <v>327.18124547377971</v>
      </c>
      <c r="K825" s="5">
        <f t="shared" ca="1" si="51"/>
        <v>260.83447701949359</v>
      </c>
      <c r="L825" s="5">
        <f t="shared" ca="1" si="51"/>
        <v>896.73103052665977</v>
      </c>
      <c r="M825" s="5">
        <f t="shared" ca="1" si="51"/>
        <v>835.6289611299685</v>
      </c>
      <c r="N825" s="5">
        <f t="shared" ca="1" si="51"/>
        <v>960.11475848946566</v>
      </c>
      <c r="O825" s="5">
        <f t="shared" ca="1" si="51"/>
        <v>949.09446601669231</v>
      </c>
      <c r="P825" s="5">
        <f t="shared" ca="1" si="51"/>
        <v>965.86682455259574</v>
      </c>
      <c r="Q825" s="5">
        <f t="shared" ca="1" si="51"/>
        <v>292.62538543377536</v>
      </c>
      <c r="R825" s="5">
        <f t="shared" ca="1" si="51"/>
        <v>246.89037016292369</v>
      </c>
      <c r="S825" s="5">
        <f t="shared" ca="1" si="51"/>
        <v>968.66620121045003</v>
      </c>
      <c r="T825" s="5">
        <f t="shared" ca="1" si="51"/>
        <v>34.689961745801526</v>
      </c>
      <c r="U825" s="5">
        <f t="shared" ca="1" si="51"/>
        <v>599.81785279235748</v>
      </c>
      <c r="V825" s="5">
        <f t="shared" ca="1" si="51"/>
        <v>550.17154493279224</v>
      </c>
    </row>
    <row r="826" spans="2:22" x14ac:dyDescent="0.3">
      <c r="B826" s="4" t="s">
        <v>36</v>
      </c>
      <c r="C826" s="8" t="s">
        <v>7</v>
      </c>
      <c r="D826" s="5" t="s">
        <v>29</v>
      </c>
      <c r="E826" s="5" t="s">
        <v>230</v>
      </c>
      <c r="F826" s="5" t="s">
        <v>164</v>
      </c>
      <c r="G826" s="5">
        <f t="shared" ca="1" si="51"/>
        <v>704.99705846615188</v>
      </c>
      <c r="H826" s="5">
        <f t="shared" ca="1" si="51"/>
        <v>37.183888140793876</v>
      </c>
      <c r="I826" s="5">
        <f t="shared" ca="1" si="51"/>
        <v>279.97195793162456</v>
      </c>
      <c r="J826" s="5">
        <f t="shared" ca="1" si="51"/>
        <v>190.43320382774664</v>
      </c>
      <c r="K826" s="5">
        <f t="shared" ca="1" si="51"/>
        <v>891.04995658839084</v>
      </c>
      <c r="L826" s="5">
        <f t="shared" ca="1" si="51"/>
        <v>717.75758374020143</v>
      </c>
      <c r="M826" s="5">
        <f t="shared" ca="1" si="51"/>
        <v>463.1358724690935</v>
      </c>
      <c r="N826" s="5">
        <f t="shared" ca="1" si="51"/>
        <v>13.988019313913579</v>
      </c>
      <c r="O826" s="5">
        <f t="shared" ca="1" si="51"/>
        <v>304.94616451204001</v>
      </c>
      <c r="P826" s="5">
        <f t="shared" ca="1" si="51"/>
        <v>145.59539896035022</v>
      </c>
      <c r="Q826" s="5">
        <f t="shared" ca="1" si="51"/>
        <v>43.261310678639809</v>
      </c>
      <c r="R826" s="5">
        <f t="shared" ca="1" si="51"/>
        <v>620.68122012221897</v>
      </c>
      <c r="S826" s="5">
        <f t="shared" ca="1" si="51"/>
        <v>376.89154264394011</v>
      </c>
      <c r="T826" s="5">
        <f t="shared" ca="1" si="51"/>
        <v>60.92364400843919</v>
      </c>
      <c r="U826" s="5">
        <f t="shared" ca="1" si="51"/>
        <v>692.97238105988549</v>
      </c>
      <c r="V826" s="5">
        <f t="shared" ca="1" si="51"/>
        <v>819.97054266986186</v>
      </c>
    </row>
    <row r="827" spans="2:22" x14ac:dyDescent="0.3">
      <c r="B827" s="4" t="s">
        <v>94</v>
      </c>
      <c r="C827" s="8" t="s">
        <v>7</v>
      </c>
      <c r="D827" s="5" t="s">
        <v>60</v>
      </c>
      <c r="E827" s="5" t="s">
        <v>182</v>
      </c>
      <c r="F827" s="5" t="s">
        <v>163</v>
      </c>
      <c r="G827" s="5">
        <f t="shared" ca="1" si="51"/>
        <v>924.84345189983162</v>
      </c>
      <c r="H827" s="5">
        <f t="shared" ca="1" si="51"/>
        <v>471.54506426421528</v>
      </c>
      <c r="I827" s="5">
        <f t="shared" ca="1" si="51"/>
        <v>936.28518754824177</v>
      </c>
      <c r="J827" s="5">
        <f t="shared" ca="1" si="51"/>
        <v>796.63783032228832</v>
      </c>
      <c r="K827" s="5">
        <f t="shared" ca="1" si="51"/>
        <v>795.73801206109636</v>
      </c>
      <c r="L827" s="5">
        <f t="shared" ca="1" si="51"/>
        <v>953.34146512138659</v>
      </c>
      <c r="M827" s="5">
        <f t="shared" ca="1" si="51"/>
        <v>682.27983677256168</v>
      </c>
      <c r="N827" s="5">
        <f t="shared" ca="1" si="51"/>
        <v>696.63019129053907</v>
      </c>
      <c r="O827" s="5">
        <f t="shared" ca="1" si="51"/>
        <v>808.67670403484135</v>
      </c>
      <c r="P827" s="5">
        <f t="shared" ca="1" si="51"/>
        <v>374.76085225335487</v>
      </c>
      <c r="Q827" s="5">
        <f t="shared" ca="1" si="51"/>
        <v>568.10680886175408</v>
      </c>
      <c r="R827" s="5">
        <f t="shared" ca="1" si="51"/>
        <v>802.40076998550364</v>
      </c>
      <c r="S827" s="5">
        <f t="shared" ca="1" si="51"/>
        <v>480.23568123337657</v>
      </c>
      <c r="T827" s="5">
        <f t="shared" ref="G827:V828" ca="1" si="52">RAND()*1000</f>
        <v>451.28506228432451</v>
      </c>
      <c r="U827" s="5">
        <f t="shared" ca="1" si="52"/>
        <v>620.67981064587332</v>
      </c>
      <c r="V827" s="5">
        <f t="shared" ca="1" si="52"/>
        <v>600.50327741155672</v>
      </c>
    </row>
    <row r="828" spans="2:22" x14ac:dyDescent="0.3">
      <c r="B828" s="4" t="s">
        <v>94</v>
      </c>
      <c r="C828" s="8" t="s">
        <v>7</v>
      </c>
      <c r="D828" s="5" t="s">
        <v>60</v>
      </c>
      <c r="E828" s="5" t="s">
        <v>196</v>
      </c>
      <c r="F828" s="5" t="s">
        <v>163</v>
      </c>
      <c r="G828" s="5">
        <f t="shared" ca="1" si="52"/>
        <v>101.27548242003348</v>
      </c>
      <c r="H828" s="5">
        <f t="shared" ca="1" si="52"/>
        <v>24.784215494227158</v>
      </c>
      <c r="I828" s="5">
        <f t="shared" ca="1" si="52"/>
        <v>873.88662204163927</v>
      </c>
      <c r="J828" s="5">
        <f t="shared" ca="1" si="52"/>
        <v>691.71759016687349</v>
      </c>
      <c r="K828" s="5">
        <f t="shared" ca="1" si="52"/>
        <v>777.23782562589952</v>
      </c>
      <c r="L828" s="5">
        <f t="shared" ca="1" si="52"/>
        <v>649.38095419882825</v>
      </c>
      <c r="M828" s="5">
        <f t="shared" ca="1" si="52"/>
        <v>31.28480038764836</v>
      </c>
      <c r="N828" s="5">
        <f t="shared" ca="1" si="52"/>
        <v>200.83014078656413</v>
      </c>
      <c r="O828" s="5">
        <f t="shared" ca="1" si="52"/>
        <v>863.9987610661658</v>
      </c>
      <c r="P828" s="5">
        <f t="shared" ca="1" si="52"/>
        <v>139.19189201270586</v>
      </c>
      <c r="Q828" s="5">
        <f t="shared" ca="1" si="52"/>
        <v>813.2436282647742</v>
      </c>
      <c r="R828" s="5">
        <f t="shared" ca="1" si="52"/>
        <v>39.987370530905288</v>
      </c>
      <c r="S828" s="5">
        <f t="shared" ca="1" si="52"/>
        <v>859.37866867946764</v>
      </c>
      <c r="T828" s="5">
        <f t="shared" ca="1" si="52"/>
        <v>22.575967307077892</v>
      </c>
      <c r="U828" s="5">
        <f t="shared" ca="1" si="52"/>
        <v>512.43951935303812</v>
      </c>
      <c r="V828" s="5">
        <f t="shared" ca="1" si="52"/>
        <v>943.00239030857711</v>
      </c>
    </row>
    <row r="829" spans="2:22" x14ac:dyDescent="0.3">
      <c r="B829" s="7" t="s">
        <v>107</v>
      </c>
      <c r="C829" s="10" t="s">
        <v>106</v>
      </c>
      <c r="D829" s="3">
        <f>SUBTOTAL(109,Table1[Sub-region])</f>
        <v>0</v>
      </c>
      <c r="E829" s="3">
        <f>SUBTOTAL(109,Table1[Vendor])</f>
        <v>0</v>
      </c>
      <c r="F829" s="3"/>
      <c r="G829" s="3">
        <f ca="1">SUBTOTAL(109,Table1[2009])</f>
        <v>409460.83500822354</v>
      </c>
      <c r="H829" s="3">
        <f ca="1">SUBTOTAL(109,Table1[2010])</f>
        <v>410199.47877338197</v>
      </c>
      <c r="I829" s="3">
        <f ca="1">SUBTOTAL(109,Table1[2011])</f>
        <v>397369.89080125885</v>
      </c>
      <c r="J829" s="3">
        <f ca="1">SUBTOTAL(109,Table1[2012])</f>
        <v>420322.70039954368</v>
      </c>
      <c r="K829" s="3">
        <f ca="1">SUBTOTAL(109,Table1[2013])</f>
        <v>403803.36585137149</v>
      </c>
      <c r="L829" s="3">
        <f ca="1">SUBTOTAL(109,Table1[2014])</f>
        <v>415908.9000762729</v>
      </c>
      <c r="M829" s="3">
        <f ca="1">SUBTOTAL(109,Table1[2015])</f>
        <v>411306.77042346296</v>
      </c>
      <c r="N829" s="3">
        <f ca="1">SUBTOTAL(109,Table1[2016])</f>
        <v>451842.85197828233</v>
      </c>
      <c r="O829" s="3">
        <f ca="1">SUBTOTAL(109,Table1[2017])</f>
        <v>422982.18944469618</v>
      </c>
      <c r="P829" s="3">
        <f ca="1">SUBTOTAL(109,Table1[2018])</f>
        <v>423990.87154222891</v>
      </c>
      <c r="Q829" s="3">
        <f ca="1">SUBTOTAL(109,Table1[2019])</f>
        <v>408885.37954504235</v>
      </c>
      <c r="R829" s="3">
        <f ca="1">SUBTOTAL(109,Table1[2020])</f>
        <v>414257.1671948533</v>
      </c>
      <c r="S829" s="3">
        <f ca="1">SUBTOTAL(109,Table1[2021])</f>
        <v>417353.88046711846</v>
      </c>
      <c r="T829" s="3">
        <f ca="1">SUBTOTAL(109,Table1[2022])</f>
        <v>420473.18119444413</v>
      </c>
      <c r="U829" s="3">
        <f ca="1">SUBTOTAL(109,Table1[2023])</f>
        <v>413241.47401943716</v>
      </c>
      <c r="V829" s="3">
        <f ca="1">SUBTOTAL(109,Table1[2024])</f>
        <v>402970.88320690265</v>
      </c>
    </row>
  </sheetData>
  <phoneticPr fontId="8" type="noConversion"/>
  <conditionalFormatting sqref="A2">
    <cfRule type="duplicateValues" dxfId="43" priority="1"/>
  </conditionalFormatting>
  <conditionalFormatting sqref="A3:A798">
    <cfRule type="duplicateValues" dxfId="42" priority="7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8d7148-2181-43a2-91f8-e68520083d9b" xsi:nil="true"/>
    <lcf76f155ced4ddcb4097134ff3c332f xmlns="acd280c1-b494-4606-84d8-bf854d520a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7E87EB64CE0F4482F5B11C967C0773" ma:contentTypeVersion="13" ma:contentTypeDescription="Crear nuevo documento." ma:contentTypeScope="" ma:versionID="4d81c7f1c823c8f27caa3f9a4df1b28b">
  <xsd:schema xmlns:xsd="http://www.w3.org/2001/XMLSchema" xmlns:xs="http://www.w3.org/2001/XMLSchema" xmlns:p="http://schemas.microsoft.com/office/2006/metadata/properties" xmlns:ns2="acd280c1-b494-4606-84d8-bf854d520a1f" xmlns:ns3="678d7148-2181-43a2-91f8-e68520083d9b" targetNamespace="http://schemas.microsoft.com/office/2006/metadata/properties" ma:root="true" ma:fieldsID="12bf00413b0504f9b327a79995a987ca" ns2:_="" ns3:_="">
    <xsd:import namespace="acd280c1-b494-4606-84d8-bf854d520a1f"/>
    <xsd:import namespace="678d7148-2181-43a2-91f8-e68520083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80c1-b494-4606-84d8-bf854d520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f1e9583-fc69-4b61-aa5d-db94254c3f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7148-2181-43a2-91f8-e68520083d9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83289-7b77-4861-8742-b419a8f01bba}" ma:internalName="TaxCatchAll" ma:showField="CatchAllData" ma:web="678d7148-2181-43a2-91f8-e68520083d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48E4D7-576A-4636-9F19-9583AF4AC6DC}">
  <ds:schemaRefs>
    <ds:schemaRef ds:uri="http://schemas.microsoft.com/office/2006/metadata/properties"/>
    <ds:schemaRef ds:uri="http://schemas.microsoft.com/office/infopath/2007/PartnerControls"/>
    <ds:schemaRef ds:uri="678d7148-2181-43a2-91f8-e68520083d9b"/>
    <ds:schemaRef ds:uri="acd280c1-b494-4606-84d8-bf854d520a1f"/>
  </ds:schemaRefs>
</ds:datastoreItem>
</file>

<file path=customXml/itemProps2.xml><?xml version="1.0" encoding="utf-8"?>
<ds:datastoreItem xmlns:ds="http://schemas.openxmlformats.org/officeDocument/2006/customXml" ds:itemID="{4AB6F918-FFF5-4AAF-9F12-1B2E306EEE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402E4C-CABB-422D-B23A-409DD1C41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280c1-b494-4606-84d8-bf854d520a1f"/>
    <ds:schemaRef ds:uri="678d7148-2181-43a2-91f8-e68520083d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e87f501-3025-4ed4-90da-080ba37c525d}" enabled="0" method="" siteId="{ae87f501-3025-4ed4-90da-080ba37c52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anthonylogan</dc:creator>
  <cp:lastModifiedBy>Lopez Andres, Mario</cp:lastModifiedBy>
  <dcterms:created xsi:type="dcterms:W3CDTF">2016-03-08T16:32:08Z</dcterms:created>
  <dcterms:modified xsi:type="dcterms:W3CDTF">2025-06-23T11:19:03Z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0x010100EA7E87EB64CE0F4482F5B11C967C0773</vt:lpwstr>
  </property>
</Properties>
</file>