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2265" windowWidth="13830" windowHeight="11115" tabRatio="834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<sst xmlns="http://schemas.openxmlformats.org/spreadsheetml/2006/main" count="1081" uniqueCount="314">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</sst>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0" dataCellStyle="Currency"/>
    <tableColumn id="4" name="Status do Lançamento" dataDxfId="67"/>
    <tableColumn id="5" name="Conta" dataDxfId="66"/>
    <tableColumn id="6" name="Motivo" dataDxfId="65"/>
    <tableColumn id="7" name="Local" dataDxfId="64"/>
    <tableColumn id="8" name="Responsável" dataDxfId="63"/>
    <tableColumn id="9" name="Categoria" dataDxfId="62"/>
    <tableColumn id="10" name="Tags" dataDxfId="61"/>
    <tableColumn id="11" name="Quantidade" dataDxfId="60"/>
    <tableColumn id="16" name="Código da Transferência" dataDxfId="59"/>
    <tableColumn id="17" name="Número do Cheque" dataDxfId="58"/>
    <tableColumn id="20" name="Código da Transação" dataDxfId="57"/>
    <tableColumn id="21" name="Data de Lançamento" dataDxfId="56"/>
    <tableColumn id="22" name="Status de Edição" dataDxfId="55"/>
    <tableColumn id="23" name="Observações" dataDxfId="54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3" dataDxfId="52">
  <autoFilter ref="B5:R119"/>
  <tableColumns count="17">
    <tableColumn id="20" name="Data" dataDxfId="51"/>
    <tableColumn id="10" name="Valor Previsto" dataDxfId="50" dataCellStyle="Currency"/>
    <tableColumn id="4" name="Valor Efetivo" dataDxfId="1" dataCellStyle="Currency"/>
    <tableColumn id="24" name="Status do Lançamento" dataDxfId="49" dataCellStyle="Currency"/>
    <tableColumn id="9" name="Conta" dataDxfId="48"/>
    <tableColumn id="18" name="Motivo" dataDxfId="47"/>
    <tableColumn id="17" name="Local" dataDxfId="46"/>
    <tableColumn id="16" name="Responsável" dataDxfId="45"/>
    <tableColumn id="2" name="Categoria" dataDxfId="44"/>
    <tableColumn id="3" name="Tags" dataDxfId="43"/>
    <tableColumn id="13" name="Quantidade" dataDxfId="42"/>
    <tableColumn id="8" name="Código da Transferência" dataDxfId="41"/>
    <tableColumn id="19" name="Número do Cheque" dataDxfId="40"/>
    <tableColumn id="23" name="Código da Transação" dataDxfId="39"/>
    <tableColumn id="21" name="Data de Lançamento" dataDxfId="38"/>
    <tableColumn id="1" name="Status de Edição" dataDxfId="37"/>
    <tableColumn id="7" name="Observações" dataDxfId="36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5" dataDxfId="34" tableBorderDxfId="33">
  <autoFilter ref="C4:N8"/>
  <tableColumns count="12">
    <tableColumn id="10" name="Código da Transferência" dataDxfId="32"/>
    <tableColumn id="1" name="Data da Transação" dataDxfId="31"/>
    <tableColumn id="2" name="Valor Previsto" dataDxfId="30"/>
    <tableColumn id="3" name="Conta Origem" dataDxfId="29"/>
    <tableColumn id="16" name="Conta Destino" dataDxfId="28"/>
    <tableColumn id="4" name="Motivo" dataDxfId="27"/>
    <tableColumn id="6" name="Responsável" dataDxfId="26"/>
    <tableColumn id="7" name="Categoria" dataDxfId="25"/>
    <tableColumn id="8" name="Tags" dataDxfId="24"/>
    <tableColumn id="12" name="Custo Transação" dataDxfId="23" dataCellStyle="Currency"/>
    <tableColumn id="11" name="Status de Confirmação" dataDxfId="22"/>
    <tableColumn id="15" name="Observações" dataDxfId="21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20">
  <autoFilter ref="B24:S37"/>
  <tableColumns count="18">
    <tableColumn id="1" name="Id" dataDxfId="19"/>
    <tableColumn id="2" name="Name" dataDxfId="18"/>
    <tableColumn id="19" name="Description" dataDxfId="17"/>
    <tableColumn id="9" name="ResponsibleName" dataDxfId="16"/>
    <tableColumn id="11" name="InitialBalance" dataDxfId="15" dataCellStyle="Currency"/>
    <tableColumn id="12" name="InitialDate" dataDxfId="14"/>
    <tableColumn id="3" name="AcceptsDeposits" dataDxfId="13"/>
    <tableColumn id="14" name="AcceptsManualAdjustment" dataDxfId="12"/>
    <tableColumn id="10" name="AcceptsNegativeValues" dataDxfId="11"/>
    <tableColumn id="13" name="AcceptsRecharge" dataDxfId="10"/>
    <tableColumn id="15" name="RequiresPayment" dataDxfId="9"/>
    <tableColumn id="16" name="AcceptsPartialPayment" dataDxfId="8"/>
    <tableColumn id="8" name="AcceptsLatePaymentInterest" dataDxfId="7"/>
    <tableColumn id="17" name="AcceptsYield" dataDxfId="6"/>
    <tableColumn id="18" name="AcceptsChecks" dataDxfId="5"/>
    <tableColumn id="5" name="CloseDay" dataDxfId="4"/>
    <tableColumn id="6" name="PaymentDay" dataDxfId="3"/>
    <tableColumn id="7" name="MonthlyCost" dataDxfId="2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tabSelected="1"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opLeftCell="A82" zoomScale="85" zoomScaleNormal="85" workbookViewId="0">
      <selection activeCell="D115" sqref="D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41146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41151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41154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41155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41156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41156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41156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41157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41158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41159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41166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2012-09-05T02:42:49Z</dcterms:modified>
</cp:coreProperties>
</file>